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6\1 кв\Госуслуги_1 кв 2026\K0213_1047855175785\"/>
    </mc:Choice>
  </mc:AlternateContent>
  <bookViews>
    <workbookView xWindow="0" yWindow="0" windowWidth="13080" windowHeight="4290"/>
  </bookViews>
  <sheets>
    <sheet name="16квВ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_2__123Graph_XCHART_3" hidden="1">#REF!</definedName>
    <definedName name="__3__123Graph_XCHART_4" hidden="1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hidden="1">#REF!</definedName>
    <definedName name="_1__123Graph_XCHART_4" hidden="1">#REF!</definedName>
    <definedName name="_123" hidden="1">'[2]на 1 тут'!#REF!</definedName>
    <definedName name="_2__123Graph_XCHART_3" hidden="1">#REF!</definedName>
    <definedName name="_3__123Graph_XCHART_4" hidden="1">#REF!</definedName>
    <definedName name="_a66333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'16квВы'!$A$20:$DJ$20</definedName>
    <definedName name="a">#REF!</definedName>
    <definedName name="AI_Version">[3]Options!$B$5</definedName>
    <definedName name="anscount" hidden="1">1</definedName>
    <definedName name="arm">'[4]Спр. классов АРМов'!$B$2:$B$7</definedName>
    <definedName name="AS2DocOpenMode" hidden="1">"AS2DocumentEdit"</definedName>
    <definedName name="BLPH1" hidden="1">'[5]Read me first'!$D$15</definedName>
    <definedName name="BLPH2" hidden="1">'[5]Read me first'!$Z$15</definedName>
    <definedName name="BossProviderVariable?_2aa5fdef_010c_4319_b31e_81ae8e7abc76" hidden="1">"25_01_2006"</definedName>
    <definedName name="BossProviderVariable?_60040dbb_350c_45f1_bd95_27a5a206b77c" hidden="1">"25_01_2006"</definedName>
    <definedName name="BossProviderVariable?_65223c16_9c65_468f_97aa_1fd4eba1b0ed" hidden="1">"25_01_2006"</definedName>
    <definedName name="BossProviderVariable?_894d9daa_8c1c_45b7_a492_ded7f4e7bf94" hidden="1">"25_01_2006"</definedName>
    <definedName name="BossProviderVariable?_c583db4b_26f3_4f93_a1e6_cb4b6f473155" hidden="1">"25_01_2006"</definedName>
    <definedName name="BossProviderVariable?_fb090bd1_c5b7_4ee0_bd5d_77060141cff5" hidden="1">"25_01_2006"</definedName>
    <definedName name="BossProviderVariable?_fc80497d_2800_402a_8235_c79ffb3c8ab8" hidden="1">"25_01_2006"</definedName>
    <definedName name="CalcMethod">'[3]Исходные данные'!$D$46</definedName>
    <definedName name="CODE">[6]APP!$A$2:$F$2752</definedName>
    <definedName name="F">'[7]Форма 7 (Скважины)'!#REF!</definedName>
    <definedName name="G">'[7]Форма 7 (Скважины)'!#REF!</definedName>
    <definedName name="hhv" hidden="1">#REF!</definedName>
    <definedName name="Irtysh">[8]иртышская!$A$5:$G$42</definedName>
    <definedName name="IS_DEMO">[3]Options!$B$7</definedName>
    <definedName name="IS_ESTATE">[3]Options!$B$11</definedName>
    <definedName name="IS_SUMM">[3]Options!$B$10</definedName>
    <definedName name="IS_TRIAL">[3]Options!$B$8</definedName>
    <definedName name="KTP">'[9]5'!#REF!</definedName>
    <definedName name="kurs">'[10]незав. Домодедово'!$B$51</definedName>
    <definedName name="kW_а_ген1">#REF!</definedName>
    <definedName name="kW_а_ген3">#REF!</definedName>
    <definedName name="LANGUAGE">'[11]Прилож. 7а'!#REF!</definedName>
    <definedName name="LanguageID">[3]Language!$A$2</definedName>
    <definedName name="line">'[9]5'!#REF!</definedName>
    <definedName name="n">#REF!</definedName>
    <definedName name="P1_dip" hidden="1">[12]FST5!$G$167:$G$172,[12]FST5!$G$174:$G$175,[12]FST5!$G$177:$G$180,[12]FST5!$G$182,[12]FST5!$G$184:$G$188,[12]FST5!$G$190,[12]FST5!$G$192:$G$194</definedName>
    <definedName name="P1_eso" hidden="1">[13]FST5!$G$167:$G$172,[13]FST5!$G$174:$G$175,[13]FST5!$G$177:$G$180,[13]FST5!$G$182,[13]FST5!$G$184:$G$188,[13]FST5!$G$190,[13]FST5!$G$192:$G$194</definedName>
    <definedName name="P1_ESO_PROT" hidden="1">#REF!,#REF!,#REF!,#REF!,#REF!,#REF!,#REF!,#REF!</definedName>
    <definedName name="P1_net" hidden="1">[13]FST5!$G$118:$G$123,[13]FST5!$G$125:$G$126,[13]FST5!$G$128:$G$131,[13]FST5!$G$133,[13]FST5!$G$135:$G$139,[13]FST5!$G$141,[13]FST5!$G$143:$G$145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[15]Регионы!#REF!,[15]Регионы!#REF!,[15]Регионы!#REF!,[15]Регионы!#REF!,[15]Регионы!#REF!,[15]Регионы!#REF!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?axis?R?ДОГОВОР" hidden="1">'[16]16'!$E$76:$M$76,'[16]16'!$E$8:$M$8,'[16]16'!$E$12:$M$12,'[16]16'!$E$52:$M$52,'[16]16'!$E$16:$M$16,'[16]16'!$E$64:$M$64,'[16]16'!$E$84:$M$85,'[16]16'!$E$48:$M$48,'[16]16'!$E$80:$M$80,'[16]16'!$E$72:$M$72,'[16]16'!$E$44:$M$44</definedName>
    <definedName name="P1_T16?axis?R?ДОГОВОР?" hidden="1">'[16]16'!$A$76,'[16]16'!$A$84:$A$85,'[16]16'!$A$72,'[16]16'!$A$80,'[16]16'!$A$68,'[16]16'!$A$64,'[16]16'!$A$60,'[16]16'!$A$56,'[16]16'!$A$52,'[16]16'!$A$48,'[16]16'!$A$44,'[16]16'!$A$40,'[16]16'!$A$36,'[16]16'!$A$32,'[16]16'!$A$28,'[16]16'!$A$24,'[16]16'!$A$20</definedName>
    <definedName name="P1_T16?L1" hidden="1">'[16]16'!$A$74:$M$74,'[16]16'!$A$14:$M$14,'[16]16'!$A$10:$M$10,'[16]16'!$A$50:$M$50,'[16]16'!$A$6:$M$6,'[16]16'!$A$62:$M$62,'[16]16'!$A$78:$M$78,'[16]16'!$A$46:$M$46,'[16]16'!$A$82:$M$82,'[16]16'!$A$70:$M$70,'[16]16'!$A$42:$M$42</definedName>
    <definedName name="P1_T16?L1.x" hidden="1">'[16]16'!$A$76:$M$76,'[16]16'!$A$16:$M$16,'[16]16'!$A$12:$M$12,'[16]16'!$A$52:$M$52,'[16]16'!$A$8:$M$8,'[16]16'!$A$64:$M$64,'[16]16'!$A$80:$M$80,'[16]16'!$A$48:$M$48,'[16]16'!$A$84:$M$85,'[16]16'!$A$72:$M$72,'[16]16'!$A$44:$M$44</definedName>
    <definedName name="P1_T16_Protect" hidden="1">#REF!,#REF!,#REF!,#REF!,#REF!,#REF!,#REF!,#REF!</definedName>
    <definedName name="P1_T18.2_Protect" hidden="1">#REF!,#REF!,#REF!,#REF!,#REF!,#REF!,#REF!</definedName>
    <definedName name="P1_T20_Protection" hidden="1">'[17]20'!$E$4:$H$4,'[17]20'!$E$13:$H$13,'[17]20'!$E$16:$H$17,'[17]20'!$E$19:$H$19,'[17]20'!$J$4:$M$4,'[17]20'!$J$8:$M$11,'[17]20'!$J$13:$M$13,'[17]20'!$J$16:$M$17,'[17]20'!$J$19:$M$19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1_SCOPE_FULL_LOAD" hidden="1">#REF!,#REF!,#REF!,#REF!,#REF!</definedName>
    <definedName name="P11_T1_Protect" hidden="1">#REF!,#REF!,#REF!,#REF!,#REF!</definedName>
    <definedName name="P12_SCOPE_FULL_LOAD" hidden="1">#REF!,#REF!,#REF!,#REF!,#REF!,#REF!</definedName>
    <definedName name="P12_T1_Protect" hidden="1">#REF!,#REF!,#REF!,#REF!,#REF!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[18]!P2_SCOPE_FULL_LOAD,[18]!P3_SCOPE_FULL_LOAD,[18]!P4_SCOPE_FULL_LOAD,[18]!P5_SCOPE_FULL_LOAD,[18]!P6_SCOPE_FULL_LOAD,[18]!P7_SCOPE_FULL_LOAD,[18]!P8_SCOPE_FULL_LOAD</definedName>
    <definedName name="P16_T1_Protect" hidden="1">#REF!,#REF!,#REF!,#REF!,#REF!,#REF!</definedName>
    <definedName name="P17_SCOPE_FULL_LOAD" hidden="1">[18]!P9_SCOPE_FULL_LOAD,P10_SCOPE_FULL_LOAD,P11_SCOPE_FULL_LOAD,P12_SCOPE_FULL_LOAD,P13_SCOPE_FULL_LOAD,P14_SCOPE_FULL_LOAD,P15_SCOPE_FULL_LOAD</definedName>
    <definedName name="P17_T1_Protect" hidden="1">#REF!,#REF!,#REF!,#REF!,#REF!</definedName>
    <definedName name="P18_T1_Protect" hidden="1">[19]перекрестка!$F$139:$G$139,[19]перекрестка!$F$145:$G$145,[19]перекрестка!$J$36:$K$40,[20]!P1_T1_Protect,[21]!Print_Area,_xlnm.Print_Area,[20]!P4_T1_Protect</definedName>
    <definedName name="P19_T1_Protect" hidden="1">#N/A</definedName>
    <definedName name="P2_dip" hidden="1">[12]FST5!$G$100:$G$116,[12]FST5!$G$118:$G$123,[12]FST5!$G$125:$G$126,[12]FST5!$G$128:$G$131,[12]FST5!$G$133,[12]FST5!$G$135:$G$139,[12]FST5!$G$141</definedName>
    <definedName name="P2_SC_CLR" hidden="1">#REF!,#REF!,#REF!,#REF!,#REF!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T1_Protect" hidden="1">#REF!,#REF!,#REF!,#REF!,#REF!,#REF!</definedName>
    <definedName name="P2_T4_Protect" hidden="1">#REF!,#REF!,#REF!,#REF!,#REF!,#REF!,#REF!,#REF!,#REF!</definedName>
    <definedName name="P3_dip" hidden="1">[12]FST5!$G$143:$G$145,[12]FST5!$G$214:$G$217,[12]FST5!$G$219:$G$224,[12]FST5!$G$226,[12]FST5!$G$228,[12]FST5!$G$230,[12]FST5!$G$232,[12]FST5!$G$197:$G$212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#REF!,#REF!,#REF!,#REF!,#REF!</definedName>
    <definedName name="P4_dip" hidden="1">[12]FST5!$G$70:$G$75,[12]FST5!$G$77:$G$78,[12]FST5!$G$80:$G$83,[12]FST5!$G$85,[12]FST5!$G$87:$G$91,[12]FST5!$G$93,[12]FST5!$G$95:$G$97,[12]FST5!$G$52:$G$68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[22]База!$J$84:$K$88,[22]База!$N$84:$N$88,[22]База!$F$14:$G$25,P1_SCOPE_PER_PRT,P2_SCOPE_PER_PRT,P3_SCOPE_PER_PRT,P4_SCOPE_PER_PRT</definedName>
    <definedName name="P8_T1_Protect" hidden="1">#REF!,#REF!,#REF!,#REF!,#REF!</definedName>
    <definedName name="P9_SCOPE_FULL_LOAD" hidden="1">#REF!,#REF!,#REF!,#REF!,#REF!,#REF!</definedName>
    <definedName name="P9_SCOPE_NotInd" hidden="1">#REF!,[18]!P1_SCOPE_NOTIND,[18]!P2_SCOPE_NOTIND,[18]!P3_SCOPE_NOTIND,[18]!P4_SCOPE_NOTIND,[18]!P5_SCOPE_NOTIND,[18]!P6_SCOPE_NOTIND,[18]!P7_SCOPE_NOTIND</definedName>
    <definedName name="P9_T1_Protect" hidden="1">#REF!,#REF!,#REF!,#REF!,#REF!</definedName>
    <definedName name="PORT_PrjPeriods">[3]Портфель!$A$27</definedName>
    <definedName name="PrjTariff">'[3]Исходные данные'!$D$15</definedName>
    <definedName name="qr110to10">'[23]баланс квадраты ПЭС'!#REF!</definedName>
    <definedName name="qr110to35">'[23]баланс квадраты ПЭС'!#REF!</definedName>
    <definedName name="qr220to10_2">'[23]баланс квадраты ПЭС'!#REF!</definedName>
    <definedName name="qr220to110">'[23]баланс квадраты ПЭС'!#REF!</definedName>
    <definedName name="qr220to35">'[23]баланс квадраты ПЭС'!#REF!</definedName>
    <definedName name="qr35to10">'[23]баланс квадраты ПЭС'!#REF!</definedName>
    <definedName name="Razd1End">#REF!</definedName>
    <definedName name="Razd1Start">#REF!</definedName>
    <definedName name="Razd2End">#REF!</definedName>
    <definedName name="Razd2Start">#REF!</definedName>
    <definedName name="Razd3Start">#REF!</definedName>
    <definedName name="Razd4End">#REF!</definedName>
    <definedName name="Razd4Start">#REF!</definedName>
    <definedName name="Razd5End">#REF!</definedName>
    <definedName name="Razd5Start">#REF!</definedName>
    <definedName name="Razd6End">#REF!</definedName>
    <definedName name="Razd6Start">#REF!</definedName>
    <definedName name="Razd7End">#REF!</definedName>
    <definedName name="Razd7Start">#REF!</definedName>
    <definedName name="S100_G3">#REF!</definedName>
    <definedName name="S120_G2">#REF!</definedName>
    <definedName name="S120_G4">#REF!</definedName>
    <definedName name="S120_G5">#REF!</definedName>
    <definedName name="S130_G2">#REF!</definedName>
    <definedName name="S130_G3">#REF!</definedName>
    <definedName name="S130_G4">#REF!</definedName>
    <definedName name="S130_G5">#REF!</definedName>
    <definedName name="S130_G6">#REF!</definedName>
    <definedName name="S140_G1">#REF!</definedName>
    <definedName name="S140_G2">#REF!</definedName>
    <definedName name="S140_G3">#REF!</definedName>
    <definedName name="S140_G4">#REF!</definedName>
    <definedName name="S140_G5">#REF!</definedName>
    <definedName name="S140_G6">#REF!</definedName>
    <definedName name="S150_G1">#REF!</definedName>
    <definedName name="S150_G2">#REF!</definedName>
    <definedName name="S150_G3">#REF!</definedName>
    <definedName name="S150_G4">#REF!</definedName>
    <definedName name="S150_G5">#REF!</definedName>
    <definedName name="S150_G6">#REF!</definedName>
    <definedName name="S160_G1">#REF!</definedName>
    <definedName name="S160_G2">#REF!</definedName>
    <definedName name="S160_G3">#REF!</definedName>
    <definedName name="S160_G4">#REF!</definedName>
    <definedName name="S160_G5">#REF!</definedName>
    <definedName name="S160_G6">#REF!</definedName>
    <definedName name="S170_G1">#REF!</definedName>
    <definedName name="S170_G2">#REF!</definedName>
    <definedName name="S170_G3">#REF!</definedName>
    <definedName name="S170_G4">#REF!</definedName>
    <definedName name="S170_G5">#REF!</definedName>
    <definedName name="S170_G6">#REF!</definedName>
    <definedName name="S180_G1">#REF!</definedName>
    <definedName name="S180_G2">#REF!</definedName>
    <definedName name="S180_G3">#REF!</definedName>
    <definedName name="S180_G4">#REF!</definedName>
    <definedName name="S180_G5">#REF!</definedName>
    <definedName name="S180_G6">#REF!</definedName>
    <definedName name="S190_G1">#REF!</definedName>
    <definedName name="S190_G2">#REF!</definedName>
    <definedName name="S190_G3">#REF!</definedName>
    <definedName name="S190_G4">#REF!</definedName>
    <definedName name="S190_G5">#REF!</definedName>
    <definedName name="S190_G6">#REF!</definedName>
    <definedName name="S20_G1">#REF!</definedName>
    <definedName name="S20_G2">#REF!</definedName>
    <definedName name="S20_G3">#REF!</definedName>
    <definedName name="S20_G4">#REF!</definedName>
    <definedName name="S20_G5">#REF!</definedName>
    <definedName name="S20_G6">#REF!</definedName>
    <definedName name="S200_G1">#REF!</definedName>
    <definedName name="S200_G2">#REF!</definedName>
    <definedName name="S200_G3">#REF!</definedName>
    <definedName name="S200_G4">#REF!</definedName>
    <definedName name="S200_G5">#REF!</definedName>
    <definedName name="S200_G6">#REF!</definedName>
    <definedName name="S210_G1">#REF!</definedName>
    <definedName name="S210_G2">#REF!</definedName>
    <definedName name="S210_G3">#REF!</definedName>
    <definedName name="S210_G4">#REF!</definedName>
    <definedName name="S210_G5">#REF!</definedName>
    <definedName name="S210_G6">#REF!</definedName>
    <definedName name="S220_G1">#REF!</definedName>
    <definedName name="S220_G2">#REF!</definedName>
    <definedName name="S220_G3">#REF!</definedName>
    <definedName name="S220_G4">#REF!</definedName>
    <definedName name="S220_G5">#REF!</definedName>
    <definedName name="S220_G6">#REF!</definedName>
    <definedName name="S230_G1">#REF!</definedName>
    <definedName name="S230_G2">#REF!</definedName>
    <definedName name="S230_G3">#REF!</definedName>
    <definedName name="S230_G4">#REF!</definedName>
    <definedName name="S230_G5">#REF!</definedName>
    <definedName name="S230_G6">#REF!</definedName>
    <definedName name="S240_G1">#REF!</definedName>
    <definedName name="S240_G2">#REF!</definedName>
    <definedName name="S240_G3">#REF!</definedName>
    <definedName name="S240_G4">#REF!</definedName>
    <definedName name="S240_G5">#REF!</definedName>
    <definedName name="S240_G6">#REF!</definedName>
    <definedName name="S250_G1">#REF!</definedName>
    <definedName name="S250_G2">#REF!</definedName>
    <definedName name="S250_G3">#REF!</definedName>
    <definedName name="S250_G4">#REF!</definedName>
    <definedName name="S250_G5">#REF!</definedName>
    <definedName name="S250_G6">#REF!</definedName>
    <definedName name="S260_G1">#REF!</definedName>
    <definedName name="S260_G2">#REF!</definedName>
    <definedName name="S260_G3">#REF!</definedName>
    <definedName name="S260_G4">#REF!</definedName>
    <definedName name="S260_G5">#REF!</definedName>
    <definedName name="S260_G6">#REF!</definedName>
    <definedName name="S270_G1">#REF!</definedName>
    <definedName name="S270_G2">#REF!</definedName>
    <definedName name="S270_G3">#REF!</definedName>
    <definedName name="S270_G4">#REF!</definedName>
    <definedName name="S270_G5">#REF!</definedName>
    <definedName name="S270_G6">#REF!</definedName>
    <definedName name="S280_G1">#REF!</definedName>
    <definedName name="S280_G2">#REF!</definedName>
    <definedName name="S280_G3">#REF!</definedName>
    <definedName name="S280_G4">#REF!</definedName>
    <definedName name="S280_G5">#REF!</definedName>
    <definedName name="S280_G6">#REF!</definedName>
    <definedName name="S290_G1">#REF!</definedName>
    <definedName name="S290_G2">#REF!</definedName>
    <definedName name="S290_G3">#REF!</definedName>
    <definedName name="S290_G4">#REF!</definedName>
    <definedName name="S290_G5">#REF!</definedName>
    <definedName name="S290_G6">#REF!</definedName>
    <definedName name="S30_G1">#REF!</definedName>
    <definedName name="S30_G2">#REF!</definedName>
    <definedName name="S30_G3">#REF!</definedName>
    <definedName name="S30_G4">#REF!</definedName>
    <definedName name="S30_G5">#REF!</definedName>
    <definedName name="S30_G6">#REF!</definedName>
    <definedName name="S300_G1">#REF!</definedName>
    <definedName name="S300_G2">#REF!</definedName>
    <definedName name="S300_G3">#REF!</definedName>
    <definedName name="S300_G4">#REF!</definedName>
    <definedName name="S300_G5">#REF!</definedName>
    <definedName name="S300_G6">#REF!</definedName>
    <definedName name="S310_G1">#REF!</definedName>
    <definedName name="S310_G2">#REF!</definedName>
    <definedName name="S310_G3">#REF!</definedName>
    <definedName name="S310_G4">#REF!</definedName>
    <definedName name="S310_G5">#REF!</definedName>
    <definedName name="S310_G6">#REF!</definedName>
    <definedName name="S320_G1">#REF!</definedName>
    <definedName name="S320_G2">#REF!</definedName>
    <definedName name="S320_G3">#REF!</definedName>
    <definedName name="S320_G4">#REF!</definedName>
    <definedName name="S320_G5">#REF!</definedName>
    <definedName name="S320_G6">#REF!</definedName>
    <definedName name="S330_G1">#REF!</definedName>
    <definedName name="S330_G2">#REF!</definedName>
    <definedName name="S330_G3">#REF!</definedName>
    <definedName name="S330_G4">#REF!</definedName>
    <definedName name="S330_G5">#REF!</definedName>
    <definedName name="S330_G6">#REF!</definedName>
    <definedName name="S340_G1">#REF!</definedName>
    <definedName name="S340_G2">#REF!</definedName>
    <definedName name="S340_G3">#REF!</definedName>
    <definedName name="S340_G4">#REF!</definedName>
    <definedName name="S340_G5">#REF!</definedName>
    <definedName name="S340_G6">#REF!</definedName>
    <definedName name="S350_G1">#REF!</definedName>
    <definedName name="S350_G2">#REF!</definedName>
    <definedName name="S350_G3">#REF!</definedName>
    <definedName name="S350_G4">#REF!</definedName>
    <definedName name="S350_G5">#REF!</definedName>
    <definedName name="S350_G6">#REF!</definedName>
    <definedName name="S360_G1">#REF!</definedName>
    <definedName name="S360_G2">#REF!</definedName>
    <definedName name="S360_G3">#REF!</definedName>
    <definedName name="S360_G4">#REF!</definedName>
    <definedName name="S360_G5">#REF!</definedName>
    <definedName name="S360_G6">#REF!</definedName>
    <definedName name="S370_G1">#REF!</definedName>
    <definedName name="S370_G2">#REF!</definedName>
    <definedName name="S370_G3">#REF!</definedName>
    <definedName name="S370_G4">#REF!</definedName>
    <definedName name="S370_G5">#REF!</definedName>
    <definedName name="S370_G6">#REF!</definedName>
    <definedName name="S371_G1">#REF!</definedName>
    <definedName name="S371_G2">#REF!</definedName>
    <definedName name="S371_G3">#REF!</definedName>
    <definedName name="S371_G4">#REF!</definedName>
    <definedName name="S371_G5">#REF!</definedName>
    <definedName name="S371_G6">#REF!</definedName>
    <definedName name="S372_G1">#REF!</definedName>
    <definedName name="S372_G2">#REF!</definedName>
    <definedName name="S372_G3">#REF!</definedName>
    <definedName name="S372_G4">#REF!</definedName>
    <definedName name="S372_G5">#REF!</definedName>
    <definedName name="S372_G6">#REF!</definedName>
    <definedName name="S373_G1">#REF!</definedName>
    <definedName name="S373_G2">#REF!</definedName>
    <definedName name="S373_G3">#REF!</definedName>
    <definedName name="S373_G4">#REF!</definedName>
    <definedName name="S373_G5">#REF!</definedName>
    <definedName name="S373_G6">#REF!</definedName>
    <definedName name="S380_G1">#REF!</definedName>
    <definedName name="S380_G2">#REF!</definedName>
    <definedName name="S380_G3">#REF!</definedName>
    <definedName name="S380_G4">#REF!</definedName>
    <definedName name="S380_G5">#REF!</definedName>
    <definedName name="S380_G6">#REF!</definedName>
    <definedName name="S390_G1">#REF!</definedName>
    <definedName name="S390_G2">#REF!</definedName>
    <definedName name="S390_G3">#REF!</definedName>
    <definedName name="S390_G4">#REF!</definedName>
    <definedName name="S390_G5">#REF!</definedName>
    <definedName name="S390_G6">#REF!</definedName>
    <definedName name="S40_G1">#REF!</definedName>
    <definedName name="S40_G2">#REF!</definedName>
    <definedName name="S40_G3">#REF!</definedName>
    <definedName name="S40_G4">#REF!</definedName>
    <definedName name="S40_G5">#REF!</definedName>
    <definedName name="S40_G6">#REF!</definedName>
    <definedName name="S400_G1">#REF!</definedName>
    <definedName name="S400_G2">#REF!</definedName>
    <definedName name="S400_G3">#REF!</definedName>
    <definedName name="S400_G4">#REF!</definedName>
    <definedName name="S400_G5">#REF!</definedName>
    <definedName name="S400_G6">#REF!</definedName>
    <definedName name="S410_G1">#REF!</definedName>
    <definedName name="S410_G2">#REF!</definedName>
    <definedName name="S410_G3">#REF!</definedName>
    <definedName name="S410_G4">#REF!</definedName>
    <definedName name="S410_G5">#REF!</definedName>
    <definedName name="S410_G6">#REF!</definedName>
    <definedName name="S420_G1">#REF!</definedName>
    <definedName name="S420_G2">#REF!</definedName>
    <definedName name="S420_G3">#REF!</definedName>
    <definedName name="S420_G4">#REF!</definedName>
    <definedName name="S420_G5">#REF!</definedName>
    <definedName name="S420_G6">#REF!</definedName>
    <definedName name="S430_G1">#REF!</definedName>
    <definedName name="S430_G2">#REF!</definedName>
    <definedName name="S430_G3">#REF!</definedName>
    <definedName name="S430_G4">#REF!</definedName>
    <definedName name="S430_G5">#REF!</definedName>
    <definedName name="S430_G6">#REF!</definedName>
    <definedName name="S440_G1">#REF!</definedName>
    <definedName name="S440_G2">#REF!</definedName>
    <definedName name="S440_G3">#REF!</definedName>
    <definedName name="S440_G4">#REF!</definedName>
    <definedName name="S440_G5">#REF!</definedName>
    <definedName name="S440_G6">#REF!</definedName>
    <definedName name="S450_G1">#REF!</definedName>
    <definedName name="S450_G2">#REF!</definedName>
    <definedName name="S450_G3">#REF!</definedName>
    <definedName name="S450_G4">#REF!</definedName>
    <definedName name="S450_G5">#REF!</definedName>
    <definedName name="S450_G6">#REF!</definedName>
    <definedName name="S460_G1">#REF!</definedName>
    <definedName name="S460_G2">#REF!</definedName>
    <definedName name="S460_G3">#REF!</definedName>
    <definedName name="S460_G4">#REF!</definedName>
    <definedName name="S460_G5">#REF!</definedName>
    <definedName name="S460_G6">#REF!</definedName>
    <definedName name="S470_G1">#REF!</definedName>
    <definedName name="S470_G2">#REF!</definedName>
    <definedName name="S470_G3">#REF!</definedName>
    <definedName name="S470_G4">#REF!</definedName>
    <definedName name="S470_G5">#REF!</definedName>
    <definedName name="S470_G6">#REF!</definedName>
    <definedName name="S480_G1">#REF!</definedName>
    <definedName name="S480_G2">#REF!</definedName>
    <definedName name="S480_G3">#REF!</definedName>
    <definedName name="S480_G4">#REF!</definedName>
    <definedName name="S480_G5">#REF!</definedName>
    <definedName name="S480_G6">#REF!</definedName>
    <definedName name="S490_G1">#REF!</definedName>
    <definedName name="S490_G2">#REF!</definedName>
    <definedName name="S490_G3">#REF!</definedName>
    <definedName name="S490_G4">#REF!</definedName>
    <definedName name="S490_G5">#REF!</definedName>
    <definedName name="S490_G6">#REF!</definedName>
    <definedName name="S50_G1">#REF!</definedName>
    <definedName name="S50_G2">#REF!</definedName>
    <definedName name="S50_G3">#REF!</definedName>
    <definedName name="S50_G4">#REF!</definedName>
    <definedName name="S50_G5">#REF!</definedName>
    <definedName name="S50_G6">#REF!</definedName>
    <definedName name="S500_G1">#REF!</definedName>
    <definedName name="S500_G2">#REF!</definedName>
    <definedName name="S500_G3">#REF!</definedName>
    <definedName name="S500_G4">#REF!</definedName>
    <definedName name="S500_G5">#REF!</definedName>
    <definedName name="S500_G6">#REF!</definedName>
    <definedName name="S510_G1">#REF!</definedName>
    <definedName name="S510_G2">#REF!</definedName>
    <definedName name="S510_G3">#REF!</definedName>
    <definedName name="S510_G4">#REF!</definedName>
    <definedName name="S510_G5">#REF!</definedName>
    <definedName name="S510_G6">#REF!</definedName>
    <definedName name="S520_G1">#REF!</definedName>
    <definedName name="S520_G2">#REF!</definedName>
    <definedName name="S520_G3">#REF!</definedName>
    <definedName name="S520_G4">#REF!</definedName>
    <definedName name="S520_G5">#REF!</definedName>
    <definedName name="S520_G6">#REF!</definedName>
    <definedName name="S530_G1">#REF!</definedName>
    <definedName name="S530_G2">#REF!</definedName>
    <definedName name="S530_G3">#REF!</definedName>
    <definedName name="S530_G4">#REF!</definedName>
    <definedName name="S530_G5">#REF!</definedName>
    <definedName name="S530_G6">#REF!</definedName>
    <definedName name="S540_G1">#REF!</definedName>
    <definedName name="S540_G2">#REF!</definedName>
    <definedName name="S540_G3">#REF!</definedName>
    <definedName name="S540_G4">#REF!</definedName>
    <definedName name="S540_G5">#REF!</definedName>
    <definedName name="S540_G6">#REF!</definedName>
    <definedName name="S550_G1">#REF!</definedName>
    <definedName name="S550_G2">#REF!</definedName>
    <definedName name="S550_G3">#REF!</definedName>
    <definedName name="S550_G4">#REF!</definedName>
    <definedName name="S550_G5">#REF!</definedName>
    <definedName name="S550_G6">#REF!</definedName>
    <definedName name="S560_G1">#REF!</definedName>
    <definedName name="S560_G2">#REF!</definedName>
    <definedName name="S560_G3">#REF!</definedName>
    <definedName name="S560_G4">#REF!</definedName>
    <definedName name="S560_G5">#REF!</definedName>
    <definedName name="S560_G6">#REF!</definedName>
    <definedName name="S570_G1">#REF!</definedName>
    <definedName name="S570_G2">#REF!</definedName>
    <definedName name="S570_G3">#REF!</definedName>
    <definedName name="S570_G4">#REF!</definedName>
    <definedName name="S570_G5">#REF!</definedName>
    <definedName name="S570_G6">#REF!</definedName>
    <definedName name="S580_G1">#REF!</definedName>
    <definedName name="S580_G2">#REF!</definedName>
    <definedName name="S580_G3">#REF!</definedName>
    <definedName name="S580_G4">#REF!</definedName>
    <definedName name="S580_G5">#REF!</definedName>
    <definedName name="S580_G6">#REF!</definedName>
    <definedName name="S590_G1">#REF!</definedName>
    <definedName name="S590_G2">#REF!</definedName>
    <definedName name="S590_G3">#REF!</definedName>
    <definedName name="S590_G4">#REF!</definedName>
    <definedName name="S590_G5">#REF!</definedName>
    <definedName name="S590_G6">#REF!</definedName>
    <definedName name="S60_G1">#REF!</definedName>
    <definedName name="S60_G2">#REF!</definedName>
    <definedName name="S60_G3">#REF!</definedName>
    <definedName name="S60_G4">#REF!</definedName>
    <definedName name="S60_G5">#REF!</definedName>
    <definedName name="S60_G6">#REF!</definedName>
    <definedName name="S600_G1">#REF!</definedName>
    <definedName name="S600_G2">#REF!</definedName>
    <definedName name="S600_G3">#REF!</definedName>
    <definedName name="S600_G4">#REF!</definedName>
    <definedName name="S600_G5">#REF!</definedName>
    <definedName name="S600_G6">#REF!</definedName>
    <definedName name="S610_G1">#REF!</definedName>
    <definedName name="S610_G2">#REF!</definedName>
    <definedName name="S610_G3">#REF!</definedName>
    <definedName name="S610_G4">#REF!</definedName>
    <definedName name="S610_G5">#REF!</definedName>
    <definedName name="S610_G6">#REF!</definedName>
    <definedName name="S620_G1">#REF!</definedName>
    <definedName name="S620_G2">#REF!</definedName>
    <definedName name="S620_G3">#REF!</definedName>
    <definedName name="S620_G4">#REF!</definedName>
    <definedName name="S620_G5">#REF!</definedName>
    <definedName name="S620_G6">#REF!</definedName>
    <definedName name="S630_G1">#REF!</definedName>
    <definedName name="S630_G2">#REF!</definedName>
    <definedName name="S630_G3">#REF!</definedName>
    <definedName name="S630_G4">#REF!</definedName>
    <definedName name="S630_G5">#REF!</definedName>
    <definedName name="S630_G6">#REF!</definedName>
    <definedName name="S640_G1">#REF!</definedName>
    <definedName name="S640_G2">#REF!</definedName>
    <definedName name="S640_G3">#REF!</definedName>
    <definedName name="S640_G4">#REF!</definedName>
    <definedName name="S640_G5">#REF!</definedName>
    <definedName name="S640_G6">#REF!</definedName>
    <definedName name="S65_G1">#REF!</definedName>
    <definedName name="S65_G2">#REF!</definedName>
    <definedName name="S65_G3">#REF!</definedName>
    <definedName name="S65_G4">#REF!</definedName>
    <definedName name="S65_G5">#REF!</definedName>
    <definedName name="S65_G6">#REF!</definedName>
    <definedName name="S650_G1">#REF!</definedName>
    <definedName name="S650_G2">#REF!</definedName>
    <definedName name="S650_G3">#REF!</definedName>
    <definedName name="S650_G4">#REF!</definedName>
    <definedName name="S650_G5">#REF!</definedName>
    <definedName name="S650_G6">#REF!</definedName>
    <definedName name="S660_G1">#REF!</definedName>
    <definedName name="S660_G2">#REF!</definedName>
    <definedName name="S660_G3">#REF!</definedName>
    <definedName name="S660_G4">#REF!</definedName>
    <definedName name="S660_G5">#REF!</definedName>
    <definedName name="S660_G6">#REF!</definedName>
    <definedName name="S670_G1">#REF!</definedName>
    <definedName name="S670_G2">#REF!</definedName>
    <definedName name="S670_G3">#REF!</definedName>
    <definedName name="S670_G4">#REF!</definedName>
    <definedName name="S670_G5">#REF!</definedName>
    <definedName name="S670_G6">#REF!</definedName>
    <definedName name="S680_G1">#REF!</definedName>
    <definedName name="S680_G2">#REF!</definedName>
    <definedName name="S680_G3">#REF!</definedName>
    <definedName name="S680_G4">#REF!</definedName>
    <definedName name="S680_G5">#REF!</definedName>
    <definedName name="S680_G6">#REF!</definedName>
    <definedName name="S690_G1">#REF!</definedName>
    <definedName name="S690_G2">#REF!</definedName>
    <definedName name="S690_G3">#REF!</definedName>
    <definedName name="S690_G4">#REF!</definedName>
    <definedName name="S690_G5">#REF!</definedName>
    <definedName name="S690_G6">#REF!</definedName>
    <definedName name="S70_G1">#REF!</definedName>
    <definedName name="S70_G2">#REF!</definedName>
    <definedName name="S70_G3">#REF!</definedName>
    <definedName name="S70_G4">#REF!</definedName>
    <definedName name="S70_G5">#REF!</definedName>
    <definedName name="S70_G6">#REF!</definedName>
    <definedName name="S700_G1">#REF!</definedName>
    <definedName name="S700_G2">#REF!</definedName>
    <definedName name="S700_G3">#REF!</definedName>
    <definedName name="S700_G4">#REF!</definedName>
    <definedName name="S700_G5">#REF!</definedName>
    <definedName name="S700_G6">#REF!</definedName>
    <definedName name="S710_G1">#REF!</definedName>
    <definedName name="S710_G2">#REF!</definedName>
    <definedName name="S710_G3">#REF!</definedName>
    <definedName name="S710_G4">#REF!</definedName>
    <definedName name="S710_G5">#REF!</definedName>
    <definedName name="S710_G6">#REF!</definedName>
    <definedName name="S720_G1">#REF!</definedName>
    <definedName name="S720_G2">#REF!</definedName>
    <definedName name="S720_G3">#REF!</definedName>
    <definedName name="S720_G4">#REF!</definedName>
    <definedName name="S720_G5">#REF!</definedName>
    <definedName name="S720_G6">#REF!</definedName>
    <definedName name="S730_G1">#REF!</definedName>
    <definedName name="S730_G2">#REF!</definedName>
    <definedName name="S730_G3">#REF!</definedName>
    <definedName name="S730_G4">#REF!</definedName>
    <definedName name="S730_G5">#REF!</definedName>
    <definedName name="S730_G6">#REF!</definedName>
    <definedName name="S740_G1">#REF!</definedName>
    <definedName name="S740_G2">#REF!</definedName>
    <definedName name="S740_G3">#REF!</definedName>
    <definedName name="S740_G4">#REF!</definedName>
    <definedName name="S740_G5">#REF!</definedName>
    <definedName name="S740_G6">#REF!</definedName>
    <definedName name="S750_G1">#REF!</definedName>
    <definedName name="S750_G2">#REF!</definedName>
    <definedName name="S750_G3">#REF!</definedName>
    <definedName name="S750_G4">#REF!</definedName>
    <definedName name="S750_G5">#REF!</definedName>
    <definedName name="S750_G6">#REF!</definedName>
    <definedName name="S760_G1">#REF!</definedName>
    <definedName name="S760_G2">#REF!</definedName>
    <definedName name="S760_G3">#REF!</definedName>
    <definedName name="S760_G4">#REF!</definedName>
    <definedName name="S760_G5">#REF!</definedName>
    <definedName name="S760_G6">#REF!</definedName>
    <definedName name="S770_G1">#REF!</definedName>
    <definedName name="S770_G2">#REF!</definedName>
    <definedName name="S770_G3">#REF!</definedName>
    <definedName name="S770_G4">#REF!</definedName>
    <definedName name="S770_G5">#REF!</definedName>
    <definedName name="S770_G6">#REF!</definedName>
    <definedName name="S780_G1">#REF!</definedName>
    <definedName name="S780_G2">#REF!</definedName>
    <definedName name="S780_G3">#REF!</definedName>
    <definedName name="S780_G4">#REF!</definedName>
    <definedName name="S780_G5">#REF!</definedName>
    <definedName name="S780_G6">#REF!</definedName>
    <definedName name="S790_G1">#REF!</definedName>
    <definedName name="S790_G2">#REF!</definedName>
    <definedName name="S790_G3">#REF!</definedName>
    <definedName name="S790_G4">#REF!</definedName>
    <definedName name="S790_G5">#REF!</definedName>
    <definedName name="S790_G6">#REF!</definedName>
    <definedName name="S80_G1">#REF!</definedName>
    <definedName name="S80_G2">#REF!</definedName>
    <definedName name="S80_G3">#REF!</definedName>
    <definedName name="S80_G4">#REF!</definedName>
    <definedName name="S80_G5">#REF!</definedName>
    <definedName name="S80_G6">#REF!</definedName>
    <definedName name="S800_G1">#REF!</definedName>
    <definedName name="S800_G2">#REF!</definedName>
    <definedName name="S800_G3">#REF!</definedName>
    <definedName name="S800_G4">#REF!</definedName>
    <definedName name="S800_G5">#REF!</definedName>
    <definedName name="S800_G6">#REF!</definedName>
    <definedName name="S810_G1">#REF!</definedName>
    <definedName name="S810_G2">#REF!</definedName>
    <definedName name="S810_G3">#REF!</definedName>
    <definedName name="S810_G4">#REF!</definedName>
    <definedName name="S810_G5">#REF!</definedName>
    <definedName name="S810_G6">#REF!</definedName>
    <definedName name="S820_G1">#REF!</definedName>
    <definedName name="S820_G2">#REF!</definedName>
    <definedName name="S820_G3">#REF!</definedName>
    <definedName name="S820_G4">#REF!</definedName>
    <definedName name="S820_G5">#REF!</definedName>
    <definedName name="S820_G6">#REF!</definedName>
    <definedName name="S830_G1">#REF!</definedName>
    <definedName name="S830_G2">#REF!</definedName>
    <definedName name="S830_G3">#REF!</definedName>
    <definedName name="S830_G4">#REF!</definedName>
    <definedName name="S830_G5">#REF!</definedName>
    <definedName name="S830_G6">#REF!</definedName>
    <definedName name="S840_G1">#REF!</definedName>
    <definedName name="S840_G2">#REF!</definedName>
    <definedName name="S840_G3">#REF!</definedName>
    <definedName name="S840_G4">#REF!</definedName>
    <definedName name="S840_G5">#REF!</definedName>
    <definedName name="S840_G6">#REF!</definedName>
    <definedName name="S90_G1">#REF!</definedName>
    <definedName name="S90_G2">#REF!</definedName>
    <definedName name="SAPBEXrevision" hidden="1">1</definedName>
    <definedName name="SAPBEXsysID" hidden="1">"BW2"</definedName>
    <definedName name="SAPBEXwbID" hidden="1">"479GSPMTNK9HM4ZSIVE5K2SH6"</definedName>
    <definedName name="tavrich">[8]таврическая!$A$4:$G$31</definedName>
    <definedName name="u">'[7]Форма 7 (Скважины)'!#REF!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Сравнение._.с._.отраслями." hidden="1">{#N/A,#N/A,TRUE,"Лист1";#N/A,#N/A,TRUE,"Лист2";#N/A,#N/A,TRUE,"Лист3"}</definedName>
    <definedName name="y">'[7]Форма 7 (Скважины)'!#REF!</definedName>
    <definedName name="Z_500C2F4F_1743_499A_A051_20565DBF52B2_.wvu.PrintArea" localSheetId="0" hidden="1">'16квВы'!$A$1:$CZ$22</definedName>
    <definedName name="а" hidden="1">{"glc1",#N/A,FALSE,"GLC";"glc2",#N/A,FALSE,"GLC";"glc3",#N/A,FALSE,"GLC";"glc4",#N/A,FALSE,"GLC";"glc5",#N/A,FALSE,"GLC"}</definedName>
    <definedName name="апап" hidden="1">#REF!</definedName>
    <definedName name="_xlnm.Database">#REF!</definedName>
    <definedName name="вап" hidden="1">#REF!</definedName>
    <definedName name="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ер_безд">[24]Сибнефть!$E$7</definedName>
    <definedName name="Вер_действ">[24]Сибнефть!$E$5</definedName>
    <definedName name="Вер_изм">[24]Сибнефть!$E$6</definedName>
    <definedName name="Вер_конс">[24]Сибнефть!$E$8</definedName>
    <definedName name="Вер_ликв">[24]Сибнефть!$E$9</definedName>
    <definedName name="Верт_ML_долл">[24]Сибнефть!$B$13</definedName>
    <definedName name="витт" hidden="1">{#N/A,#N/A,TRUE,"Лист1";#N/A,#N/A,TRUE,"Лист2";#N/A,#N/A,TRUE,"Лист3"}</definedName>
    <definedName name="Водозаборная">[24]Сибнефть!$B$21</definedName>
    <definedName name="Вост_Вынгаяхинское">[24]Сибнефть!#REF!</definedName>
    <definedName name="Восточно_Пякутинское">[24]Сибнефть!#REF!</definedName>
    <definedName name="Восточно_Саимлорское">[24]Сибнефть!#REF!</definedName>
    <definedName name="вс" hidden="1">{#N/A,#N/A,FALSE,"Aging Summary";#N/A,#N/A,FALSE,"Ratio Analysis";#N/A,#N/A,FALSE,"Test 120 Day Accts";#N/A,#N/A,FALSE,"Tickmarks"}</definedName>
    <definedName name="вуув" hidden="1">{#N/A,#N/A,TRUE,"Лист1";#N/A,#N/A,TRUE,"Лист2";#N/A,#N/A,TRUE,"Лист3"}</definedName>
    <definedName name="Вынгапуровское">[24]Сибнефть!#REF!</definedName>
    <definedName name="Вынгаяхинское">[24]Сибнефть!#REF!</definedName>
    <definedName name="ВЫР">'[25]Баланс по ТЭЦ-1'!$J$6</definedName>
    <definedName name="Г">'[7]Форма 7 (Скважины)'!#REF!</definedName>
    <definedName name="Гл_Вост_Вынгаях">[24]Сибнефть!#REF!</definedName>
    <definedName name="Гл_Вост_Пякут">[24]Сибнефть!#REF!</definedName>
    <definedName name="Гл_Вост_Саимлор">[24]Сибнефть!#REF!</definedName>
    <definedName name="Гл_Вынгапур">[24]Сибнефть!#REF!</definedName>
    <definedName name="Гл_Вынгаях">[24]Сибнефть!#REF!</definedName>
    <definedName name="Гл_Еты_Пур">[24]Сибнефть!#REF!</definedName>
    <definedName name="Гл_Зап_Ноябр">[24]Сибнефть!#REF!</definedName>
    <definedName name="Гл_Зап_Суторм">[24]Сибнефть!#REF!</definedName>
    <definedName name="Гл_Источ">[24]Сибнефть!#REF!</definedName>
    <definedName name="Гл_Карамовское">[24]Сибнефть!#REF!</definedName>
    <definedName name="Гл_Крайнее">[24]Сибнефть!#REF!</definedName>
    <definedName name="Гл_Лимбаях">[24]Сибнефть!#REF!</definedName>
    <definedName name="Гл_Муравл">[24]Сибнефть!#REF!</definedName>
    <definedName name="Гл_Новогод">[24]Сибнефть!#REF!</definedName>
    <definedName name="Гл_Пайсят">[24]Сибнефть!#REF!</definedName>
    <definedName name="Гл_Пограничное">[24]Сибнефть!#REF!</definedName>
    <definedName name="Гл_Пякутин">[24]Сибнефть!#REF!</definedName>
    <definedName name="Гл_Саимлор">[24]Сибнефть!#REF!</definedName>
    <definedName name="Гл_Сев_Карам">[24]Сибнефть!#REF!</definedName>
    <definedName name="Гл_Сев_Памалиях">[24]Сибнефть!#REF!</definedName>
    <definedName name="Гл_Сев_Пякут">[24]Сибнефть!#REF!</definedName>
    <definedName name="Гл_Сев_Янгтин">[24]Сибнефть!#REF!</definedName>
    <definedName name="Гл_Спорыш">[24]Сибнефть!#REF!</definedName>
    <definedName name="Гл_Ср_Итур">[24]Сибнефть!#REF!</definedName>
    <definedName name="Гл_Сугмут">[24]Сибнефть!#REF!</definedName>
    <definedName name="Гл_Суторм">[24]Сибнефть!#REF!</definedName>
    <definedName name="Гл_Умсей">[24]Сибнефть!#REF!</definedName>
    <definedName name="Гл_Холмогорское">[24]Сибнефть!#REF!</definedName>
    <definedName name="Гл_Южно_Пурпей">[24]Сибнефть!#REF!</definedName>
    <definedName name="Гл_Южно_Пякут">[24]Сибнефть!#REF!</definedName>
    <definedName name="Гл_Ярайнер">[24]Сибнефть!#REF!</definedName>
    <definedName name="Гор_ML_долл">[24]Сибнефть!$C$14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 hidden="1">#REF!</definedName>
    <definedName name="ДатаТекст">'[26]Титульный лист С-П'!#REF!</definedName>
    <definedName name="дд" hidden="1">#REF!</definedName>
    <definedName name="дддд" hidden="1">#REF!</definedName>
    <definedName name="Доля_скв_качал">[24]Сибнефть!$B$16</definedName>
    <definedName name="Доля_скв_ЭЦН">[24]Сибнефть!$B$15</definedName>
    <definedName name="е">'[7]Форма 7 (Скважины)'!#REF!</definedName>
    <definedName name="Еты_Пуровское">[24]Сибнефть!#REF!</definedName>
    <definedName name="з4">#REF!</definedName>
    <definedName name="За_компл__ЭЦН">[24]Сибнефть!#REF!</definedName>
    <definedName name="За_пм_НКТ">[24]Сибнефть!#REF!</definedName>
    <definedName name="За_пм_погр_каб">[24]Сибнефть!#REF!</definedName>
    <definedName name="За_пм_штанг">[24]Сибнефть!#REF!</definedName>
    <definedName name="За_шт_качалок">[24]Сибнефть!#REF!</definedName>
    <definedName name="За_шт_ФА">[24]Сибнефть!#REF!</definedName>
    <definedName name="За_шт_ШН">[24]Сибнефть!#REF!</definedName>
    <definedName name="Зап_оз">[24]Сибнефть!#REF!</definedName>
    <definedName name="Западно_Ноябрьское">[24]Сибнефть!#REF!</definedName>
    <definedName name="Западно_Озерное">[27]Коррект!$E$14</definedName>
    <definedName name="Западно_Суторминское">[24]Сибнефть!#REF!</definedName>
    <definedName name="Затр_безд">[24]Сибнефть!$C$7</definedName>
    <definedName name="Затр_действ">[24]Сибнефть!$C$5</definedName>
    <definedName name="Затр_изм">[24]Сибнефть!$C$6</definedName>
    <definedName name="Затр_конс">[24]Сибнефть!$C$8</definedName>
    <definedName name="Затр_ликв">[24]Сибнефть!$C$9</definedName>
    <definedName name="и" hidden="1">{"glc1",#N/A,FALSE,"GLC";"glc2",#N/A,FALSE,"GLC";"glc3",#N/A,FALSE,"GLC";"glc4",#N/A,FALSE,"GLC";"glc5",#N/A,FALSE,"GLC"}</definedName>
    <definedName name="индцкавг98" hidden="1">{#N/A,#N/A,TRUE,"Лист1";#N/A,#N/A,TRUE,"Лист2";#N/A,#N/A,TRUE,"Лист3"}</definedName>
    <definedName name="Источное">[24]Сибнефть!#REF!</definedName>
    <definedName name="к">'[7]Форма 7 (Скважины)'!#REF!</definedName>
    <definedName name="Карамовское">[24]Сибнефть!#REF!</definedName>
    <definedName name="Карасев">[24]Сибнефть!#REF!</definedName>
    <definedName name="Карасевское">[28]Коррект!$E$14</definedName>
    <definedName name="кеппппппппппп" hidden="1">{#N/A,#N/A,TRUE,"Лист1";#N/A,#N/A,TRUE,"Лист2";#N/A,#N/A,TRUE,"Лист3"}</definedName>
    <definedName name="Крайнее">[24]Сибнефть!#REF!</definedName>
    <definedName name="Крапив">[24]Сибнефть!#REF!</definedName>
    <definedName name="Крапивинское">[29]Коррект!$E$17</definedName>
    <definedName name="Краснол">[24]Сибнефть!#REF!</definedName>
    <definedName name="Красноленинское">[30]Коррект!$E$15</definedName>
    <definedName name="ктр">'[9]5'!#REF!</definedName>
    <definedName name="Курс">[31]Матрица!$A$1</definedName>
    <definedName name="курс_2004">[24]Усинск_Роснефть!$A$1</definedName>
    <definedName name="Курс_311204">[32]Данные!#REF!</definedName>
    <definedName name="Лимбаяхское">[24]Сибнефть!#REF!</definedName>
    <definedName name="лщжо" hidden="1">{#N/A,#N/A,TRUE,"Лист1";#N/A,#N/A,TRUE,"Лист2";#N/A,#N/A,TRUE,"Лист3"}</definedName>
    <definedName name="Малопяк">[24]Сибнефть!#REF!</definedName>
    <definedName name="Малопякутинское">[29]Коррект!$E$16</definedName>
    <definedName name="мДата">[25]Настройки!$B$8</definedName>
    <definedName name="Меретоя">[24]Сибнефть!#REF!</definedName>
    <definedName name="Меретояхинское">[28]Коррект!$E$15</definedName>
    <definedName name="Муравленковское">[24]Сибнефть!#REF!</definedName>
    <definedName name="н">'[7]Форма 7 (Скважины)'!#REF!</definedName>
    <definedName name="НБд">'[25]Баланс по ТЭЦ-1'!$N$381</definedName>
    <definedName name="Новогоднее">[24]Сибнефть!#REF!</definedName>
    <definedName name="ншш" hidden="1">{#N/A,#N/A,TRUE,"Лист1";#N/A,#N/A,TRUE,"Лист2";#N/A,#N/A,TRUE,"Лист3"}</definedName>
    <definedName name="о" hidden="1">{#N/A,#N/A,TRUE,"Лист1";#N/A,#N/A,TRUE,"Лист2";#N/A,#N/A,TRUE,"Лист3"}</definedName>
    <definedName name="о_165">#REF!</definedName>
    <definedName name="о_166">#REF!</definedName>
    <definedName name="о_167">#REF!</definedName>
    <definedName name="о_168">#REF!</definedName>
    <definedName name="о_170">#REF!</definedName>
    <definedName name="о_171">#REF!</definedName>
    <definedName name="о_224">#REF!</definedName>
    <definedName name="о_225">#REF!</definedName>
    <definedName name="о_235">#REF!</definedName>
    <definedName name="о_236">#REF!</definedName>
    <definedName name="о_249">#REF!</definedName>
    <definedName name="о_250">#REF!</definedName>
    <definedName name="о_251">#REF!</definedName>
    <definedName name="о_252">#REF!</definedName>
    <definedName name="о_531">#REF!</definedName>
    <definedName name="о_532">#REF!</definedName>
    <definedName name="о_533">#REF!</definedName>
    <definedName name="о_553">#REF!</definedName>
    <definedName name="о_555i">#REF!</definedName>
    <definedName name="о_556">[8]таврическая!$G$7</definedName>
    <definedName name="о_557">[8]таврическая!$G$9</definedName>
    <definedName name="о_мв10ат1i">#REF!</definedName>
    <definedName name="о_мв10ат2i">#REF!</definedName>
    <definedName name="о_шсов220">[8]иртышская!$G$18</definedName>
    <definedName name="_xlnm.Print_Area" localSheetId="0">'16квВы'!$A$1:$CZ$1404</definedName>
    <definedName name="_xlnm.Print_Area">#REF!</definedName>
    <definedName name="ОС">[33]Вопросник!#REF!</definedName>
    <definedName name="ОТДАЧА">'[25]Баланс по ТЭЦ-1'!$J$99</definedName>
    <definedName name="Отдача_ГРУ">'[25]Баланс по ТЭЦ-1'!$J$120</definedName>
    <definedName name="Отдача110">'[25]Баланс по ТЭЦ-1'!$J$100</definedName>
    <definedName name="отн_тп">[34]Списки!$E$2:$E$7</definedName>
    <definedName name="ОтпВСеть">#REF!</definedName>
    <definedName name="п_165">#REF!</definedName>
    <definedName name="п_166">#REF!</definedName>
    <definedName name="п_167">#REF!</definedName>
    <definedName name="п_168">#REF!</definedName>
    <definedName name="п_170">#REF!</definedName>
    <definedName name="п_171">#REF!</definedName>
    <definedName name="п_224">#REF!</definedName>
    <definedName name="п_225">#REF!</definedName>
    <definedName name="п_235">#REF!</definedName>
    <definedName name="п_236">#REF!</definedName>
    <definedName name="п_249">#REF!</definedName>
    <definedName name="п_250">#REF!</definedName>
    <definedName name="п_251">#REF!</definedName>
    <definedName name="п_252">#REF!</definedName>
    <definedName name="п_531">#REF!</definedName>
    <definedName name="п_532">#REF!</definedName>
    <definedName name="п_533">#REF!</definedName>
    <definedName name="п_553">#REF!</definedName>
    <definedName name="п_555i">#REF!</definedName>
    <definedName name="п_556">[8]таврическая!$G$6</definedName>
    <definedName name="п_557">[8]таврическая!$G$8</definedName>
    <definedName name="п_в15ат1">#REF!</definedName>
    <definedName name="п_в15ат2">#REF!</definedName>
    <definedName name="п_мв10ат1i">#REF!</definedName>
    <definedName name="п_мв10ат2i">#REF!</definedName>
    <definedName name="п_ф6">#REF!</definedName>
    <definedName name="п_ф9">#REF!</definedName>
    <definedName name="п_шсов220">[8]иртышская!$G$17</definedName>
    <definedName name="Пайсятское">[24]Сибнефть!#REF!</definedName>
    <definedName name="пм_НКТ">[24]Сибнефть!#REF!</definedName>
    <definedName name="Пограничное">[24]Сибнефть!#REF!</definedName>
    <definedName name="Потери">#REF!</definedName>
    <definedName name="Потери110">#REF!</definedName>
    <definedName name="Потери6">#REF!</definedName>
    <definedName name="ПотериРУ">#REF!</definedName>
    <definedName name="ПотериТР">#REF!</definedName>
    <definedName name="ПотериТРСН">#REF!</definedName>
    <definedName name="ППЖТ">'[25]Баланс по ТЭЦ-1'!$J$194</definedName>
    <definedName name="Пр">[33]Вопросник!#REF!</definedName>
    <definedName name="прибыль3" hidden="1">{#N/A,#N/A,TRUE,"Лист1";#N/A,#N/A,TRUE,"Лист2";#N/A,#N/A,TRUE,"Лист3"}</definedName>
    <definedName name="ПРИЕМ">'[25]Баланс по ТЭЦ-1'!$J$86</definedName>
    <definedName name="Прием110">'[25]Баланс по ТЭЦ-1'!$J$87</definedName>
    <definedName name="Приобское">[24]Сибнефть!#REF!</definedName>
    <definedName name="ПРИХОД">'[25]Баланс по ТЭЦ-1'!$J$186</definedName>
    <definedName name="ПрНуж">'[25]Баланс по ТЭЦ-1'!$J$198</definedName>
    <definedName name="Пяк2">[24]Сибнефть!#REF!</definedName>
    <definedName name="Пякутинское">[24]Сибнефть!#REF!</definedName>
    <definedName name="Разведочная_1пм">[24]Сибнефть!$B$20</definedName>
    <definedName name="рис1" hidden="1">{#N/A,#N/A,TRUE,"Лист1";#N/A,#N/A,TRUE,"Лист2";#N/A,#N/A,TRUE,"Лист3"}</definedName>
    <definedName name="Романовское">[24]Сибнефть!#REF!</definedName>
    <definedName name="ррр" hidden="1">{"glc1",#N/A,FALSE,"GLC";"glc2",#N/A,FALSE,"GLC";"glc3",#N/A,FALSE,"GLC";"glc4",#N/A,FALSE,"GLC";"glc5",#N/A,FALSE,"GLC"}</definedName>
    <definedName name="Саимлорское">[24]Сибнефть!#REF!</definedName>
    <definedName name="Северо_Карамовское">[24]Сибнефть!#REF!</definedName>
    <definedName name="Северо_Пякутинское">[24]Сибнефть!#REF!</definedName>
    <definedName name="Северо_Пямалияхское">[24]Сибнефть!#REF!</definedName>
    <definedName name="Северо_Янгтинское">[24]Сибнефть!#REF!</definedName>
    <definedName name="СН">'[25]Баланс по ТЭЦ-1'!$J$24</definedName>
    <definedName name="СН_Б">[8]сибирь!$H$16</definedName>
    <definedName name="СН_З">#REF!</definedName>
    <definedName name="СН_И">#REF!</definedName>
    <definedName name="СН_С">#REF!</definedName>
    <definedName name="СН_Т">'[35]табл 1'!#REF!</definedName>
    <definedName name="Спорышевское">[24]Сибнефть!#REF!</definedName>
    <definedName name="Ср_гл_скв_СН_ННГ">[24]Сибнефть!$B$17</definedName>
    <definedName name="Средне_Итурское">[24]Сибнефть!#REF!</definedName>
    <definedName name="Сугмутское">[24]Сибнефть!#REF!</definedName>
    <definedName name="Суторминское">[24]Сибнефть!#REF!</definedName>
    <definedName name="Текст1_Щелкнуть">[36]!Текст1_Щелкнуть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сейское">[24]Сибнефть!#REF!</definedName>
    <definedName name="ФСН">'[25]Баланс по ТЭЦ-1'!$J$58</definedName>
    <definedName name="ФЦН1">'[25]Баланс по ТЭЦ-1'!$J$152</definedName>
    <definedName name="ФЦН2">'[25]Баланс по ТЭЦ-1'!$J$153</definedName>
    <definedName name="ФЭ">[33]Вопросник!#REF!</definedName>
    <definedName name="ХН">'[25]Баланс по ТЭЦ-1'!$J$68</definedName>
    <definedName name="Холмогорское">[24]Сибнефть!#REF!</definedName>
    <definedName name="Ш">'[7]Форма 7 (Скважины)'!#REF!</definedName>
    <definedName name="ы11">'[35]табл 1'!#REF!</definedName>
    <definedName name="ыапр" hidden="1">{#N/A,#N/A,TRUE,"Лист1";#N/A,#N/A,TRUE,"Лист2";#N/A,#N/A,TRUE,"Лист3"}</definedName>
    <definedName name="ыва" hidden="1">#REF!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жно_Пурпейское">[24]Сибнефть!#REF!</definedName>
    <definedName name="Южно_Пякутинское">[24]Сибнефть!#REF!</definedName>
    <definedName name="я">'[7]Форма 7 (Скважины)'!#REF!</definedName>
    <definedName name="Ярайнерское">[24]Сибнефть!#REF!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<sst xmlns="http://schemas.openxmlformats.org/spreadsheetml/2006/main" count="11911" uniqueCount="2302">
  <si>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</si>
  <si>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</si>
  <si>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</si>
  <si>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</si>
  <si>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</si>
  <si>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</si>
  <si>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</si>
  <si>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</si>
  <si>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</si>
  <si>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</si>
  <si>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</si>
  <si>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</si>
  <si>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</si>
  <si>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</si>
  <si>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</si>
  <si>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</si>
  <si>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</si>
  <si>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</si>
  <si>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</si>
  <si>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</si>
  <si>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</si>
  <si>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</si>
  <si>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</si>
  <si>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шт./комплект</t>
  </si>
  <si>
    <t>га.</t>
  </si>
  <si>
    <t>т.у.</t>
  </si>
  <si>
    <t>протяженность, км</t>
  </si>
  <si>
    <t>площадь, м2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</si>
  <si>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</si>
  <si>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</si>
  <si>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</si>
  <si>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</si>
  <si>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</si>
  <si>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</si>
  <si>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</si>
  <si>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</si>
  <si>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</si>
  <si>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</si>
  <si>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</si>
  <si>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</si>
  <si>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</si>
  <si>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</si>
  <si>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</si>
  <si>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</si>
  <si>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</si>
  <si>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</si>
  <si>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</si>
  <si>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</si>
  <si>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</si>
  <si>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</si>
  <si>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</si>
  <si>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</si>
  <si>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</si>
  <si>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</si>
  <si>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</si>
  <si>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</si>
  <si>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</si>
  <si>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</si>
  <si>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</si>
  <si>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</si>
  <si>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</si>
  <si>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</si>
  <si>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</si>
  <si>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</si>
  <si>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</si>
  <si>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</si>
  <si>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</si>
  <si>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</si>
  <si>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</si>
  <si>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</si>
  <si>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</si>
  <si>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</si>
  <si>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</si>
  <si>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</si>
  <si>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</si>
  <si>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</si>
  <si>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</si>
  <si>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</si>
  <si>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</si>
  <si>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</si>
  <si>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</si>
  <si>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</si>
  <si>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6.1.1.</t>
  </si>
  <si>
    <t>6.1.2.</t>
  </si>
  <si>
    <t>6.1.3.</t>
  </si>
  <si>
    <t>6.1.4.</t>
  </si>
  <si>
    <t>6.1.5.</t>
  </si>
  <si>
    <t>6.1.6.</t>
  </si>
  <si>
    <t>6.1.7.</t>
  </si>
  <si>
    <t>6.1.8.</t>
  </si>
  <si>
    <t>6.1.9.</t>
  </si>
  <si>
    <t>6.2.1.</t>
  </si>
  <si>
    <t>6.2.2.</t>
  </si>
  <si>
    <t>6.2.3.</t>
  </si>
  <si>
    <t>6.2.4.</t>
  </si>
  <si>
    <t>6.2.5.</t>
  </si>
  <si>
    <t>6.2.6.</t>
  </si>
  <si>
    <t>6.2.7.</t>
  </si>
  <si>
    <t>6.2.8.</t>
  </si>
  <si>
    <t>6.2.9.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</si>
  <si>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</si>
  <si>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</si>
  <si>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</si>
  <si>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</si>
  <si>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</si>
  <si>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</si>
  <si>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</si>
  <si>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</si>
  <si>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6.3.9.</t>
  </si>
  <si>
    <t>6.4.1.</t>
  </si>
  <si>
    <t>6.4.2.</t>
  </si>
  <si>
    <t>6.4.3.</t>
  </si>
  <si>
    <t>6.4.4.</t>
  </si>
  <si>
    <t>6.4.5.</t>
  </si>
  <si>
    <t>6.4.6.</t>
  </si>
  <si>
    <t>6.4.7.</t>
  </si>
  <si>
    <t>6.4.8.</t>
  </si>
  <si>
    <t>6.4.9.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</si>
  <si>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</si>
  <si>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</si>
  <si>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</si>
  <si>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</si>
  <si>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</si>
  <si>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</si>
  <si>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</si>
  <si>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</si>
  <si>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</si>
  <si>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Отчет об исполнении инвестиционной программы ПАО "Россети Северо-Запад"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</si>
  <si>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</si>
  <si>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>0</t>
  </si>
  <si>
    <t xml:space="preserve">ВСЕГО, 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</si>
  <si>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</si>
  <si>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</si>
  <si>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</si>
  <si>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</si>
  <si>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</si>
  <si>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</si>
  <si>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</si>
  <si>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</si>
  <si>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</si>
  <si>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</si>
  <si>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</si>
  <si>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</si>
  <si>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</si>
  <si>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</si>
  <si>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</si>
  <si>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</si>
  <si>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</si>
  <si>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</si>
  <si>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</si>
  <si>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</si>
  <si>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</si>
  <si>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</si>
  <si>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</si>
  <si>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</si>
  <si>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</si>
  <si>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</si>
  <si>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</si>
  <si>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</si>
  <si>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</si>
  <si>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</si>
  <si>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</si>
  <si>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</si>
  <si>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</si>
  <si>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</si>
  <si>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</si>
  <si>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</si>
  <si>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</si>
  <si>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</si>
  <si>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</si>
  <si>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</si>
  <si>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</si>
  <si>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</si>
  <si>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Мурманская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</si>
  <si>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</si>
  <si>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</si>
  <si>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</si>
  <si>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</si>
  <si>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</si>
  <si>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</si>
  <si>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</si>
  <si>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</si>
  <si>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</si>
  <si>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</si>
  <si>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</si>
  <si>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</si>
  <si>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 ВЛ 150кВ от ВЛ 150кВ № Л-219 и Л-170 для технологического присоединения ПС 150/10 кВ "Лавна" для электроснабжения комплекса перегрузки угля "Лавна" в морском порту Мурманск (договор ТП №43-000641/18 от 18.06.2018 с ООО "Морской торговый порт "Лавна") (длина трассы ВЛ 150кВ - 5,068 км)</t>
  </si>
  <si>
    <t>J_009-41-2-01.11-0736</t>
  </si>
  <si>
    <t>Строительство двух ЛЭП 110 кВ до РУ-110 кВ новой тяговой подстанции 110/27,5/10 кВ «1444 км», Мурманская область, г. Мурманск (ФКУ Ространсмодернизация Дог. № 43-0007441/21 от 02.06.22) (ВЛ 110 кВ - 1,31 км, 2 т.у.)</t>
  </si>
  <si>
    <t>N_009-41-2-01.12-0758</t>
  </si>
  <si>
    <t>Строительство ЛЭП 35 кВ от двухцепной ВЛ 35 кВ М-105/М-106 до РУ 35 кВ новой однотрансформаторной ПС 35 кВ Валла-Тунтури и ПС 35 кВ Валла-Тунтури, Мурманская область, Печенгский муниципальный округ, г.п. Печенга (ООО «Валла-Тунтури» Дог. № КОЛ-00737-Б-С/23 от 19.12.2023) (ВЛ 35 кВ - 59,774 км., ПС 35/10 кВ - 10 МВА, выключатель 35 кВ - 2 шт., выключатель 6 кВ - 4 шт., 1 т.у.)</t>
  </si>
  <si>
    <t>O_009-41-2-01.21-0005</t>
  </si>
  <si>
    <t>Строительство ЛЭП 6 кВ от опоры ВЛ 6 кВ Ф-5-7 от ПС 28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с. Ура-Губа (Договор ТП КОЛ-01328-Э-С/24 от 24.12.2024 с ООО "Инарктика Северо-Запад") (ВЛ 6 кВ - 0,020 км; 1 т.у., разъединитель - 1 шт.)</t>
  </si>
  <si>
    <t>P_009-41-2-01.33-1216</t>
  </si>
  <si>
    <t>Строительство ЛЭП 6 кВ от опоры ВЛ 6 кВ ОФ-1-8 ПС 35 кВ ПС 408 до границы земельного участка Заявителя с установкой на опоре разъединителя и высоковольтного прибора учета электрической энергии для технологического присоединения в Мурманской обл., Кольский р-н, гп.Кильдинстрой, нп.Зверосовхоз (ДоговорТП КОЛ-01006-Э-С/24 от 22.04.2025 с ИП Рыбушкиной Ю.С.) (ВЛ 6 кВ - 0,030 км; предохранитель -3 шт.; разъединитель- 1 шт.; 1 т.у.)</t>
  </si>
  <si>
    <t>P_009-41-2-01.33-1226</t>
  </si>
  <si>
    <t>Строительство ПС 150 кВ Грузовой Терминал с заходами ВЛ 150 кВ Выходной - Снежногорск с отпайками (Л-170) на ПС 150 кВ Грузовой Терминал, Мурманская область, Кольский район (Договор ТП № КОЛ-00499-Б-С/24 от 18.10.2024 с ООО «КРДВ Мурманск») (ТН 150/10 кВ - 64 МВА, ВЛ 150 - 2 км, 9 т.у.)</t>
  </si>
  <si>
    <t>P_009-41-2-03.12-0835</t>
  </si>
  <si>
    <t>Строительство ВЛ 150 кВ от ПС 150 кВ Алакуртти (ПС 95) до ПС 150 кВ Нямозеро (ПС 49) (Договор ТП № КОЛ-01040-Э-Ц/24/387-км от 02.12.2024 с Администрацией муниципального образования Кандалакшский район) (ВЛ 150 кВ – 44 км)</t>
  </si>
  <si>
    <t>P_009-42-2-01.11-0708</t>
  </si>
  <si>
    <t>Строительство двух ВЛ-110 кВ от вновь устанавливаемых ячеек 110 кВ ПС 110/10 кВ № 35 до ГПП 110/10 кВ Заявителя, Мурманская область, в районе г. Оленегорска (Договор ТП № 43-004442/18 от 19.08.2019 с Министерством обороны РФ) (ориентировочная длина ВЛ-110 кВ 23,478км)</t>
  </si>
  <si>
    <t>K_009-42-2-01.12-0813</t>
  </si>
  <si>
    <t>Строительство двух ЛЭП 10 кВ от Л-12 и Л-15 КРУН-10 кВ ПС-110 кВ Лувеньга (ПС 94) с установкой разъединителей на концевых опорах и установкой высоковольтных приборов учета электрической энергии у границы земельного участка: Нежилое помещение, г.п. Кандалакша, с. Лувеньга, ЗУ51:19:0010210:2 (ИП Пантелимонов Сергей Петрович Дог. № КОЛ-00560-Э-Ц/24 от 25.06.24) (ВЛ 10 кВ - 0,020 км, 2 т.у.)</t>
  </si>
  <si>
    <t>O_009-42-2-01.32-0924</t>
  </si>
  <si>
    <t>Строительство КЛ 10 кВ от 1 и 2 с.ш. ЗРУ 10 кВ ПС 150 кВ Алакуртти (ПС 95) до РУ 10 кВ вновь устанавливаемой в районе расположения нагрузок КТП 10/0,4 кВ и КЛ 0,4 кВ от РУ 0,4 кВ вновь устанавливаемой КТП 10/0,4 кВ до ВРУ 0,4 кВ котельной №3 для технологического присоединения в Мурманской области, Кандалакшский район, с.п. Алакуртти (Договор ТП КОЛ-01040-Э-Ц/24 от 02.12.2024 с администрацией муниципального образования Кандалакшского района) (КЛ 10 кВ - 4,6 км, КТП 10/0,4 кВ - 1,26 МВА, 2 т.у.)</t>
  </si>
  <si>
    <t>P_009-42-2-02.32-0003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</si>
  <si>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</si>
  <si>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</si>
  <si>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</si>
  <si>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</si>
  <si>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</si>
  <si>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</si>
  <si>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</si>
  <si>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</si>
  <si>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</si>
  <si>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</si>
  <si>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</si>
  <si>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</si>
  <si>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</si>
  <si>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</si>
  <si>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</si>
  <si>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</si>
  <si>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</si>
  <si>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</si>
  <si>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</si>
  <si>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</si>
  <si>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Техническое перевооружение каналов связи противоаварийной автоматики и устройств передачи аварийных сигналов и команд на ПС 110 кВ Мехзавод (ПС 96), Мурманская область, городской округ город Оленегорск, г. Оленегорск, здание ЦОД (Договор ТП КОЛ-00304-Б-Ц/23 от 14.11.2023 с ООО «Дата-центр Арктика 2») (УПАСК – 2 шт., ВОК – 8,2 км)</t>
  </si>
  <si>
    <t>P_000-42-1-04.60-0927</t>
  </si>
  <si>
    <t>Модернизация ПС 150 кВ Комбинат (ПС 52) в части установки ячейки 6 кВ на 2с-6 кВ в ЗРУ-6 кВ и ячейки 10 кВ на 3с 10 кВ в ЗРУ-10 кВ для технологического присоединения энергопринимающих устройств, расположенных по адресу: Мурманская область, Печенгский район, п. Никель на кадастровом квартале с номером 51:03:0080316 (Договор ТП КОЛ-01237-Э-С/24 от 28.01.2025 с ООО «Интегратор») (яч. 6 кВ – 1 шт, яч. 10 кВ – 1 шт.)</t>
  </si>
  <si>
    <t>P_009-41-1-03.12-0711</t>
  </si>
  <si>
    <t>Техническое перевооружение ПС 150 кВ Комбинат (ПС 52) и ПС 150 кВ Никель (ПС 20А) с организацией каналов связи противоаварийной автоматики и установкой устройств передачи аварийных сигналов и команд, Мурманская область, Печенгский район, п. Никель (Договор ТП № КОЛ-01237-Э-С/24 от 28.01.2025 с ООО «Интегратор») (УПАСК – 3 шт., ВЧ тракт – 1 компл., ВОЛС – 2,8 км)</t>
  </si>
  <si>
    <t>P_009-41-1-03.12-0713</t>
  </si>
  <si>
    <t>Техническое перевооружение ячеек №17/1 и №18/1 ЗРУ-6кВ ПС 110 кВ Шмидта (ПС 5) с земеной существующих трансформаторов тока для технологического присоединения в Мурманской обл., г. Мурманск (ДоговорТП КОЛ-00832-Э-С/24 от 07.03.2025 с ОАО "РЖД") (ТТ 6 кВ - 6 шт.)</t>
  </si>
  <si>
    <t>P_009-41-1-03.13-0368</t>
  </si>
  <si>
    <t>Реконструкция ПС 150 кВ Алакуртти (ПС 95) в части расширения ОРУ 150 кВ до схемы № 150-4Н «Два блока с выключателями и неавтоматической перемычкой со стороны линий» и установки в ЗРУ 10 кВ двух новых ячеек 10 кВ (на 1 сек 10 кВ ЗРУ 10 кВ и на 2 сек 10 кВ ЗРУ 10 кВ) и ПС 150 кВ Нямозеро (ПС 49) в части расширения до схемы «Одна рабочая секционированная выключателем система шин с подключением трансформатора к секциям шин через развилку из выключателей», техническое перевооружение ПС 150 кВ Зашеек (ПС 88) в части замены оборудования ВЧ тракта и основной защиты ВЛ 150 кВ Зашеек – Нямозеро (Л-180) (Договор № КОЛ-01040-Э-Ц/24/387-км от 02.12.2024 с Администрацией муниципального образования Кандалакшский район) (ТТ 10 кВ – 2 компл., ТТ 150 кВ – 9 компл., ТН 150 кВ – 4 компл., выключатель – 11 шт., 6 т.у.)</t>
  </si>
  <si>
    <t>P_009-42-1-03.12-0624</t>
  </si>
  <si>
    <t>Техническое перевооружение ПС 110/10 кВ № 96 Мехзавод с укомплектованием существующих ячеек отходящих линий 10 кВ № 5,6,29,30 Мурманская обл. городской округ город Оленегорск, г. Оленегорск, Здание ЦОД. ЗУ: 51:12:0010101:4825 (Дата-центр Арктика 2, ООО Дог. № КОЛ-00304-Б-Ц/23 от 14.11.23) (ТТ-10 кВ - 12 шт, выключатель - 4 шт.., 4 т.у.)</t>
  </si>
  <si>
    <t>O_009-42-1-03.13-1072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</si>
  <si>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</si>
  <si>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</si>
  <si>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</si>
  <si>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</si>
  <si>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</si>
  <si>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</si>
  <si>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</si>
  <si>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</si>
  <si>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</si>
  <si>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</si>
  <si>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</si>
  <si>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</si>
  <si>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150 кВ Выходной – Промзона (Л-171), ВЛ 150 кВ Выходной – Мурманская №2 (Л-234), ВЛ 150 кВ Выходной – Мурманская №1 (Л-233), ВЛ 35 кВ М-23/88, ВЛ 110 кВ Нижне-Туломская ГЭС-13 – Шмидта №1 с отпайками (Л-123), ВЛ 110 кВ Нижне-Туломская ГЭС-13 – Шмидта №2 с отпайками (Л-125), ВЛ-35 кВ М-34, ВЛ 150 кВ Выходной – Снежногорск с отпайками (Л-170), ВЛ 110 кВ Нижне-Туломская ГЭС-13 - Междуречье (Л-120), ВЛ-6 кВ Ф-3-11, ВЛ-6 кВ Ф-14-4 (Л-1), ВЛ-6 кВ Ф-14-4 (Л-2), ВЛ-0,4 кВ Ф-9 от ТП-11 с выносом существующей трассы в местах пересечения с ж/д путями, Кольский район Мурманская обл. (Соглашение о компенсации №41/10-01-2022/5Д от 02.09.2022 с ФКУ "Ространсмодернизация") (ориентировочная протяжённость ВЛ 150 кВ 1ц - 1,23 км;  ВЛ 110 кВ 2ц - 0,204 км, ВЛ 110 кВ 1ц - 0,286 км, ВЛ 35 кВ 2ц - 13,47 км, ВЛ 35 кВ 1ц - 1,14 км, ВЛ 6 кВ - 0,106 км, КЛ 6 кВ 1,241 км, ВЛ 0,4 кВ - 0,03 км,  КЛ 0,4 кВ - 0,087, ВОЛС - 9,79 км)</t>
  </si>
  <si>
    <t>N_000-41-1-01.12-0590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</si>
  <si>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</si>
  <si>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</si>
  <si>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</si>
  <si>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</si>
  <si>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</si>
  <si>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</si>
  <si>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</si>
  <si>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</si>
  <si>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</si>
  <si>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</si>
  <si>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Техническое перевооружение ВЛ 110 кВ Никель – Котсельваара № 2 (Л-134) и ВЛ 110 кВ Никель – Котсельваара № 1 (Л-71) с оснащением: ВОЛС, выключателями 110 кВ линий Л-134, Л-71, трансформаторами тока 110 кВ, устройствами РЗА и оснащением устройствами РЗА АТ-1, АТ-2 связанных с Л-134, Л-71, Мурманская область, Печенгский муниципальный округ, п. Никель, технологическая площадка АО «Кольская ГМК(контрольный силовой кабель - 7 км., ВОЛС - 2 км, шкаф СОПТ, - 1 компл., шкаф РАС - 1 компл., шкаф ПРД - 2 компл., РЗА АТ - 2 компл, приборы учёта 110 кВ - 2 шт, яч. выкл. 110 кВ - 2 шт., разъед. 110 кВ - 1 шт.)</t>
  </si>
  <si>
    <t>N_000-41-1-03.13-0362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</si>
  <si>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</si>
  <si>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</si>
  <si>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</si>
  <si>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</si>
  <si>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</si>
  <si>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</si>
  <si>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</si>
  <si>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</si>
  <si>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</si>
  <si>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</si>
  <si>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</si>
  <si>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</si>
  <si>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Приобретение ВОЛС ОАО «ТГК-1», проходящих на участках воздушных линий электропередач по направлениям ГЭС-6 – ГЭС-7 – ПС20, ГЭС-6 – ГЭС-5 – ГЭС-4, ГЭС-8 – ПС21, ПС21 – ПС20 в н.п. Раякоси Печенгский район, пгт. Никель (160,934 км)</t>
  </si>
  <si>
    <t>F_000-41-1-04.30-0960</t>
  </si>
  <si>
    <t>Приобретение ВОЛС ОАО «ТГК-1», проходящих на участках воздушных линий электропередач по направлению ГЭС-12 ОРУ 150 кВ – ГЭС-13 ОРУ 150/110/35 кВ в пгт. Верхнетуломский, пгт. Мурмаши Кольский район (58,5 км)</t>
  </si>
  <si>
    <t>F_000-41-1-04.30-0963</t>
  </si>
  <si>
    <t>Приобретение ВОЛС ОАО «ТГК-1», проходящих на участках воздушных линий электропередач по направлениям ГЭС-13 – ПС-200, ПС200 – ПС6 в  пгт. Мурмаши, г. Мурманск (49,77 км)</t>
  </si>
  <si>
    <t>F_000-41-1-04.30-0964</t>
  </si>
  <si>
    <t>Приобретение ВОЛС ОАО «ТГК-1», проходящих на участках воздушных линий электропередач по направлениям ГЭС-16 – ГЭС-15, ГЭС-16 – ГЭС-18, ГЭС-18 – ГЭС-19, ГЭС-18 – ПС6 в г. Мурманск, г. Североморск, Кольский район, с. Териберка, пгт. Туманный (172,518 км)</t>
  </si>
  <si>
    <t>F_000-41-1-04.30-0965</t>
  </si>
  <si>
    <t>Приобретение ВОЛС у ПАО «ТГК-1», расположенных на участке ВЛ ПС №21 - ГЭС-12 (на ВЛ 150 кВ Л-163/164) в г. Никель, г.Заполярный (117,3 км)</t>
  </si>
  <si>
    <t>I_000-41-1-04.30-0969</t>
  </si>
  <si>
    <t>Приобретение вольтамперфазометра ВФМ-3 (4 шт.)</t>
  </si>
  <si>
    <t>P_000-41-1-07.30-0044</t>
  </si>
  <si>
    <t>Приобретение ВОЛС ОАО «ТГК-1», проходящих на участках воздушных линий электропередач по направлению ГЭС-1 – ГЭС-2, ГЭС-2 – ГЭС-3 Кандалакшский район, г. Кандалакша, н.п. Нивский, г. Полярные Зори (28,6 км)</t>
  </si>
  <si>
    <t>F_000-42-1-04.30-0958</t>
  </si>
  <si>
    <t>Приобретение ВОЛС ОАО «ТГК-1», проходящих на участках воздушных линий электропередач по направлениям ГЭС-9 – ГЭС-10, ГЭС-10 – ГЭС-11, ГЭС-10 – ПС49, ПС49 – ПС88 Кандалакшский район, н.п. Зареченск, н.п. Зеленоборский, н.п. Белое Море, г. Кандалакша (206 км)</t>
  </si>
  <si>
    <t>F_000-42-1-04.30-0959</t>
  </si>
  <si>
    <t>Приобретение ВОЛС ОАО «ТГК-1», проходящих на участках воздушных линий электропередач по направлению ПС 150/10 кВ №11А – ПС 150/10 кВ №88 Кандалакский район, н.п. Нивский, г. Полярные Зори,  г. Мончегорск (95,2 км)</t>
  </si>
  <si>
    <t>F_000-42-1-04.30-0961</t>
  </si>
  <si>
    <t>Приобретение ВОЛС ОАО «ТГК-1», проходящих на участках воздушных линий электропередач по направлению ГЭС-3 ОРУ 110кВ – ГЭС-11 ОРУ 150/110 кВ Кандалакшский район, н.п. Зеленоборский, н.п. Белое Море, г. Кандалакша (49,7 км)</t>
  </si>
  <si>
    <t>F_000-42-1-04.30-0962</t>
  </si>
  <si>
    <t>Приобретение ВОЛС у ПАО «ТГК-1», расположенных на ВЛ ПАО «МРСК Северо-Запада» №ОЛ-111 на участке ГЭС-1 (Каскад Нивских ГЭС, Полярнозоринский район Мурманской области) –  ПС-16 (Апатитский район Мурманской области) и
№Л-115 на участке ПС-16 (Апатитский район Мурманской области) – АТЭЦ (город Апатиты Мурманской области) (62,3 км)</t>
  </si>
  <si>
    <t>G_000-42-1-04.30-0968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</si>
  <si>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Мурманского филиала ПАО «Россети Северо-Запад»</t>
  </si>
  <si>
    <t>P_000-43-3-09.40-0016</t>
  </si>
  <si>
    <t>Приобретение ВОЛС проходящей на участках воздушных линий электропередач Л-113, Л-119, Л-147, М-24, Л-152, Л-179, Л-70, ОЛ-172/179, Л-122/М-12 в г. Апатиты, г. Кировск (80,185 км)</t>
  </si>
  <si>
    <t>F_000-43-5-04.30-0952</t>
  </si>
  <si>
    <t>Приобретение ВОЛС ПС74-ПАТС 38 в г. Апатиты (дог. б/н от 15.06.2012 с ОАО "Апатит")  (19,853 км)</t>
  </si>
  <si>
    <t>F_000-43-5-04.30-0953</t>
  </si>
  <si>
    <t>НИОКР. Разработка новой серии унифицированных стальных решетчатых опор ВЛ 150 кВ</t>
  </si>
  <si>
    <t>P_000-43-6-11.00-0006</t>
  </si>
  <si>
    <t>Приобретение ВОЛС ОАО «ТГК-1», проходящих на участках воздушных линий электропередач по направлению ГЭС-13 ОРУ 150/110/35 кВ – ПС 150/110/6 кВ №30, ПС 150/110/6 кВ №30 – АТЭЦ (г. Апатиты, ж/д ст. Хибины, с. Имандра,  г. Оленегорск, ж/д ст. Лапландия, ж/д ст. Кольский район, Тайбола, ж/д ст. Лопарская, пгт. Мурмаши) (199,5 км)</t>
  </si>
  <si>
    <t>F_000-49-1-04.30-0957</t>
  </si>
  <si>
    <t>Приобретение ВОЛС ООО «М2С», проходящих на участках воздушных линий электропередач по направлению ПС5 – ГЭС-13 в п. Мурмаши Кольский район (29,154 км; дог. - 1 шт.)</t>
  </si>
  <si>
    <t>I_008-41-1-04.30-0001</t>
  </si>
  <si>
    <t>Приобретение ВОЛС ПАО «Мегафон», проходящей на участках воздушных линий электропередачи Л-152, Л-157, Л-155/156, Л-85, Л-86, Л-87, Л-90/ОЛ-141, Л-141, Л-113/ОЛ-113, Л-153/154, ОЛ-153/154-30 Мурманская область (319,328 км; дог. - 1 шт.)</t>
  </si>
  <si>
    <t>I_008-43-1-04.30-0954</t>
  </si>
  <si>
    <t>Приобретение ВОЛС ПАО «Вымпелком», проходящих на участках воздушных линий электропередач ЛК-53/54 по направлению ПС370 – ПС 330 Мончегорск (5,243 км)</t>
  </si>
  <si>
    <t>L_008-43-1-04.30-0959</t>
  </si>
  <si>
    <t>Проектирование. Техническое перевооружение ПС 110 кВ Шмидта (ПС 5) с установкой новой ячейки выключателя 110 кВ, установка устройств противоаварийной автоматики на Нижне-Туломской ГЭС-13, ПС 150 кВ Долина Уюта (ПС 53), организация каналов связи противоаварийной автоматики и установкой устройств передачи аварийных сигналов и команд, Мурманская область, г. Мурманск (ФКУ «Ространсмодернизация» Дог. No 43-007441/21 от 02.06.2022 г.) (УПАСК - 13 шт., ВОК - 1,85 км)</t>
  </si>
  <si>
    <t>P_009-41-1-03.13-0367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</si>
  <si>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</si>
  <si>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</si>
  <si>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</si>
  <si>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</si>
  <si>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</si>
  <si>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</si>
  <si>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</si>
  <si>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</si>
  <si>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</si>
  <si>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</si>
  <si>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</si>
  <si>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</si>
  <si>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</si>
  <si>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</si>
  <si>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</si>
  <si>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</si>
  <si>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</si>
  <si>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</si>
  <si>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</si>
  <si>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</si>
  <si>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</si>
  <si>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</si>
  <si>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</si>
  <si>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</si>
  <si>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</si>
  <si>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</si>
  <si>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</si>
  <si>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</si>
  <si>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</si>
  <si>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</si>
  <si>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</si>
  <si>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</si>
  <si>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</si>
  <si>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</si>
  <si>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</si>
  <si>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</si>
  <si>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</si>
  <si>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</si>
  <si>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</si>
  <si>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</si>
  <si>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</si>
  <si>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</si>
  <si>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</si>
  <si>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</si>
  <si>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</si>
  <si>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</si>
  <si>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</si>
  <si>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</si>
  <si>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</si>
  <si>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</si>
  <si>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</si>
  <si>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</si>
  <si>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</si>
  <si>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</si>
  <si>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</si>
  <si>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</si>
  <si>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</si>
  <si>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</si>
  <si>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</si>
  <si>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</si>
  <si>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</si>
  <si>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</si>
  <si>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</si>
  <si>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</si>
  <si>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</si>
  <si>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</si>
  <si>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</si>
  <si>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</si>
  <si>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</si>
  <si>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</si>
  <si>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</si>
  <si>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</si>
  <si>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</si>
  <si>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</si>
  <si>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</si>
  <si>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</si>
  <si>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</si>
  <si>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</si>
  <si>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</si>
  <si>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</si>
  <si>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</si>
  <si>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</si>
  <si>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</si>
  <si>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</si>
  <si>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</si>
  <si>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</si>
  <si>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</si>
  <si>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</si>
  <si>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</si>
  <si>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</si>
  <si>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</si>
  <si>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</si>
  <si>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</si>
  <si>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</si>
  <si>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</si>
  <si>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</si>
  <si>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</si>
  <si>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</si>
  <si>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</si>
  <si>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</si>
  <si>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</si>
  <si>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</si>
  <si>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</si>
  <si>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</si>
  <si>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</si>
  <si>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</si>
  <si>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</si>
  <si>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</si>
  <si>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</si>
  <si>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</si>
  <si>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</si>
  <si>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</si>
  <si>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</si>
  <si>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</si>
  <si>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</si>
  <si>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Псковская область</t>
  </si>
  <si>
    <t>2.1</t>
  </si>
  <si>
    <t>2.1.1</t>
  </si>
  <si>
    <t>2.1.1.1</t>
  </si>
  <si>
    <t>2.1.1.1.1</t>
  </si>
  <si>
    <t>2.1.1.1.2</t>
  </si>
  <si>
    <t>2.1.1.1.3</t>
  </si>
  <si>
    <t>Строительство ВЛ-10 кВ (2х1,323 км) от ВЛ-10 кВ Л.147-16, Л.147-07, КЛ-10 кВ (2х0,434 км), двухтрансформаторной БКТП-10/0,4 кВ (2х1,25 МВА) с установкой устройств ИКЗ (2 комплекта) и прибора учета электроэнергии 0,4 кВ (2 т.у.) Бежаницкий р-н, в 1700 м на запад д. Лющик (АО "Ударник", Дог. № ПСК-03869-Б-В/24 от 10.01.2025)</t>
  </si>
  <si>
    <t>P_009-71-2-03.31-0127</t>
  </si>
  <si>
    <t>Строительство КЛ-0,4 кВ (2х0,12 км) от РУ-0,4 кВ разных секций шин проектируемой ТП-10/0,4 кВ до КР-5, КР-6, Псковский р-н, д. Борисовичи, в границах ул.Балтийская, ул.Дмитрия Яковлева, 4 этап (ООО СЗ "СтройЭстэйт" Дог. № ПСК-01767-Э-С/24 от 05.07.2024)</t>
  </si>
  <si>
    <t>O_009-73-2-02.41-3877</t>
  </si>
  <si>
    <t>Строительство КЛ-0,4 кВ (2х0,085 км) от РУ-0,4 кВ разных секций шин проектируемой ТП-10/0,4 кВ до КР-7, КР-8, Псковский р-н, д. Борисовичи, в границах ул.Балтийская, ул.Дмитрия Яковлева, 5 этап (ООО СЗ "СтройЭстэйт" Дог. № ПСК-01767-Э-С/24 от 05.07.2024)</t>
  </si>
  <si>
    <t>O_009-73-2-02.41-3878</t>
  </si>
  <si>
    <t>Строительство КЛ-0,4 кВ (2х0,195 км; 2х0,295) от РУ-0,4 кВ разных секций шин проектируемой ТП-10/0,4 кВ до КР 9-12, Псковский р-н, д. Борисовичи, в границах ул.Балтийская, ул.Дмитрия Яковлева, 6 этап (ООО СЗ "СтройЭстэйт" Дог. № ПСК-01767-Э-С/24 от 05.07.2024)</t>
  </si>
  <si>
    <t>O_009-73-2-02.41-3879</t>
  </si>
  <si>
    <t>Строительство спаренной КЛ 0,4 кВ (0,21 км) от 1СШ РУ 0,4 кВ ТП-725 до КР-1, спаренной КЛ 0,4 кВ (0,21 км) от 2СШ РУ 0,4 кВ ТП-725 до КР-2 с установкой проектируемых КР, Псковский район, д.Борисовичи (ООО СЗ СпецПроектЖилСтрой Дог. № ПСК-00339-Э-С/25 от 05.03.2025)</t>
  </si>
  <si>
    <t>P_009-73-2-02.41-3899</t>
  </si>
  <si>
    <t>Строительство КЛ-10 кВ (1,585 км), ВЛ-10 кВ (0,02 км) от РУ-10 кВ 1СШ ПС-283, КЛ-10 кВ (1,584 км), ВЛ-10 кВ (0,02 км) от РУ-10 кВ 2СШ ПС-283 до проектируемых ТП-10/0,4 кВ: БКТП-1 (2х0,630 МВА), БКТП-2 (2х1 МВА), БКТП-3 (2х1 МВА), КЛ-0,4 кВ: от БКТП-1 до проектируемых КР 1-6, 11-14 (2х0,113 км; 2х0,051 км; 2х0,088 км; 2х0,11 км; 2х0,047 км), от БКТП-2 до проектируемых КР 7-10, 15-18, 21-22 (2х0,126 км; 2х0,086 км; 2х0,078 км; 2х0,14 км; 2х0,057 км), от БКТП-3 до проектируемых КР 19-20, 23-28 (2х0,211 км; 2х0,044 км; 2х0,047 км; 2х0,138 км) с установкой приборов учета 0,4 кВ (6 т.у.), установкой ячеек с вакуумным выключателем на 1, 2 СШ ЗРУ-10 кВ ПС-283 (2 шт.), г.Псков, Рижский пр-кт (ИП Лузина Светлана Александровна, Дог. № ПСК-02504-Э-С/24 от 26.11.2024)</t>
  </si>
  <si>
    <t>P_009-73-2-03.31-0126</t>
  </si>
  <si>
    <t>Строительство КЛ-10 кВ (0,51 км) от РУ-10 кВ ТП-736, КЛ-10 кВ (0,42 км) от РУ-10 кВ ТП-737, двухтрансформаторной БКТП-10/0,4 кВ (2х1 МВА), от 1, 2 СШ РУ-0,4 кВ проектируемой ТП до проектируемых КР 1-8: КЛ-0,4 кВ (2х0,05 км; 2х0,12 км), спаренных КЛ-0,4 кВ (2х0,08 км; 2х0,1 км) с установкой проектируемых КР, Псковский район, д.Борисовичи (ООО Специализированный застройщик Руст Дог. № ПСК-02019-Э-С/24 от 01.08.2024)</t>
  </si>
  <si>
    <t>P_009-73-2-03.31-4597</t>
  </si>
  <si>
    <t>Строительство КЛ-10 кВ (2х2,9 км) от резервных ячеек 1, 2 СШ РУ-10 кВ РП-43 до 1, 2 СШ РУ-10 кВ проектируемой двухтрансформаторной ТП-10/0,4 кВ (2х2 МВА), с установкой прибора учета электрической энергии 0,4 кВ (2 т.у.), Псковский р-н, южнее д. Борисовичи (Комитет по образованию Псковской области Дог. № ПСК-00676-Э-С/24 от 23.10.2024)</t>
  </si>
  <si>
    <t>P_009-73-2-03.31-4601</t>
  </si>
  <si>
    <t>Установка прибора учета электрической энергии 0,4 кВ (2 т.у.) по договору ТП, г. Печоры, ул. Набережная, д. 22 (Управление капитального строительства Псковской области Дог. № ПСК-04413-Э-С/24 от 10.02.2025)</t>
  </si>
  <si>
    <t>P_009-73-2-05.30-4596</t>
  </si>
  <si>
    <t>Строительство спаренных КЛ-0,4 кВ (2х0,168 км) от 1СШ, 2СШ РУ-0,4 кВ КТП-286 до проектируемых КР-1, КР-2, г.Великие Луки, ул. Нелидовская, д. 19 (Опытный завод Микрон Дог. № ПСК-03314-Э-Ю/24 от 17.01.2025)</t>
  </si>
  <si>
    <t>P_009-75-2-02.41-0086</t>
  </si>
  <si>
    <t>Строительство спаренных КЛ 0,4 кВ (0,05 км; 0,04 км; 0,1 км; 0,09 км) от РУ 0,4 кВ ЗТП-1012 Л.130-04 до проектируемых КР-1, КР-2, КР-3, КР-4, г. Великие Луки, ул. Садовая, ул. Дворецкая (ООО СК Стройинвест Дог. № ПСК-00554-Э-Ю/25 от 24.03.2025)</t>
  </si>
  <si>
    <t>P_009-75-2-02.41-0087</t>
  </si>
  <si>
    <t>2.1.1.2</t>
  </si>
  <si>
    <t>2.1.1.2.1</t>
  </si>
  <si>
    <t>2.1.1.2.2</t>
  </si>
  <si>
    <t>2.1.1.3</t>
  </si>
  <si>
    <t>2.1.1.3.1</t>
  </si>
  <si>
    <t>2.1.1.3.2</t>
  </si>
  <si>
    <t>2.1.1.4</t>
  </si>
  <si>
    <t>2.1.1.4.1</t>
  </si>
  <si>
    <t>2.1.1.4.2</t>
  </si>
  <si>
    <t>Реконструкция ЗТП-618 с заменой трансформаторов (2х0,25 МВА на 2х0,63 МВА), г. Печоры, ул. Набережная, д.22 (Управление капитального строительства Псковской области Дог. № ПСК-04413-Э-С/24 от 10.02.2025)</t>
  </si>
  <si>
    <t>P_009-73-1-03.31-0450</t>
  </si>
  <si>
    <t>Реконструкция ТП-725 с заменой трансформаторов (2х1 МВА на 2х1,25 МВА), Псковский район, д.Борисовичи (ООО СЗ СпецПроектЖилСтрой Дог. № ПСК-00339-Э-С/25 от 05.03.2025)</t>
  </si>
  <si>
    <t>P_009-73-1-03.31-0451</t>
  </si>
  <si>
    <t>Реконструкция КТП-286 с заменой трансформаторов (2х0,16 МВА на 2х0,4 МВА), г.Великие Луки, ул. Нелидовская, д. 19 (Опытный завод Микрон Дог. № ПСК-03314-Э-Ю/24 от 17.01.2025)</t>
  </si>
  <si>
    <t>P_009-75-1-03.31-0140</t>
  </si>
  <si>
    <t>Реконструкция ЗТП-1012 с заменой трансформатора (0,250 МВА на 0,630 МВА), г. Великие Луки, ул. Садовая, ул. Дворецкая (ООО СК Стройинвест Дог. № ПСК-00554-Э-Ю/25 от 24.03.2025)</t>
  </si>
  <si>
    <t>P_009-75-1-03.32-0013</t>
  </si>
  <si>
    <t>2.1.2</t>
  </si>
  <si>
    <t>2.1.2.1</t>
  </si>
  <si>
    <t>2.1.2.1.1</t>
  </si>
  <si>
    <t>Реконструкция ПС 110 кВ Полна (ПС 146) с заменой трансформаторов 2x2,5 МВА на 2x4 МВА</t>
  </si>
  <si>
    <t>P_000-73-1-03.13-0217</t>
  </si>
  <si>
    <t>2.1.2.1.2</t>
  </si>
  <si>
    <t>Модернизация ПС 110 кВ Середка (ПС 138) с установкой ДГР (2 шт.), комплекса телемеханики (1 комплекс)</t>
  </si>
  <si>
    <t>O_000-73-1-03.13-0212</t>
  </si>
  <si>
    <t>2.1.2.2</t>
  </si>
  <si>
    <t>2.1.2.2.1</t>
  </si>
  <si>
    <t>Реконструкция ВЛ 10 кВ ф.100-03 (0,134 км), ВЛ 10 кВ с переводом в кабельное исполнение: КЛ 10 кВ ф.100-03 (0,124 км) Псковский район, д. Паклино, ул. Березовая (Васильев Александр Сергеевич, Дог. № ОЗУ-ПСК-00013/25 от 06.08.2025)</t>
  </si>
  <si>
    <t>Q_000-73-1-02.32-0026</t>
  </si>
  <si>
    <t>Реконструкция ВЛ-10 кВ л.16-03 Новоржевского района в рамках Программы повышения надежности электросетевого комплекса Псковской области (замена опор и провода на СИП - 7,5 км, установка дистанционно-управляемых коммутационных аппаратов - 1 шт.)</t>
  </si>
  <si>
    <t>O_007-71-1-01.32-0151</t>
  </si>
  <si>
    <t>Реконструкция ВЛ-10 кВ л.4-01 Гдовского района в рамках Программы повышения надежности электросетевого комплекса Псковской области (замена опор и провода на СИП - 24,7 км)</t>
  </si>
  <si>
    <t>O_007-73-1-01.32-0465</t>
  </si>
  <si>
    <t>Реконструкция ВЛ-10 кВ магистраль л.8-01 Гдовского района в рамках Программы повышения надежности электросетевого комплекса Псковской области (замена опор и провода на СИП - 9,1 км, установка дистанционно управляемых коммутационных аппаратов - 3 шт.)</t>
  </si>
  <si>
    <t>O_007-73-1-01.32-0487</t>
  </si>
  <si>
    <t>Реконструкция ВЛ 10 кВ л.253-02 Псковского района в рамках Программы повышения надежности электросетевого комплекса Псковской области (замена опор и провода на СИП - 5,51 км)</t>
  </si>
  <si>
    <t>P_007-73-1-01.32-0502</t>
  </si>
  <si>
    <t>Реконструкция ВЛ-10 кВ л.335-06 Струго-Красненского района в рамках Программы повышения надежности электросетевого комплекса Псковской области (замена опор и провода на СИП - 33,5 км)</t>
  </si>
  <si>
    <t>O_007-73-1-01.32-0520</t>
  </si>
  <si>
    <t>Реконструкция ВЛ-10 кВ л.172-10 Псковского района в рамках Программы повышения надежности электросетевого комплекса Псковской области (замена опор и провода на СИП - 2,61 км, установка дистанционно-управляемых коммутационных аппаратов - 2 шт.)</t>
  </si>
  <si>
    <t>O_007-73-1-01.32-0525</t>
  </si>
  <si>
    <t>Реконструкция ВЛ-10 кВ л.61-10 Струго-Красненского района в рамках Программы повышения надежности электросетевого комплекса Псковской области (замена опор и провода на СИП - 16,2 км, установка дистанционно-управляемых коммутационных аппаратов - 2 шт.)</t>
  </si>
  <si>
    <t>O_007-73-1-01.32-0587</t>
  </si>
  <si>
    <t>Реконструкция ВЛ-10 кВ л.11-03 Печорского района в рамках Программы повышения надежности электросетевого комплекса Псковской области (замена опор и провода на СИП - 7,08 км, установка дистанционно-управляемых коммутационных аппаратов - 1 шт.)</t>
  </si>
  <si>
    <t>O_007-73-1-01.32-0641</t>
  </si>
  <si>
    <t>Реконструкция ВЛ-10 кВ л.61-05 Струго-Красненского района в рамках Программы повышения надежности электросетевого комплекса Псковской области (замена опор и провода на СИП - 20 км, установка дистанционно-управляемых коммутационных аппаратов - 2 шт.)</t>
  </si>
  <si>
    <t>O_007-73-1-01.32-0701</t>
  </si>
  <si>
    <t>Реконструкция ВЛ-10 кВ л.163-01 Струго-Красненского района в рамках Программы повышения надежности электросетевого комплекса Псковской области (замена опор и провода на СИП - 34 км)</t>
  </si>
  <si>
    <t>O_007-73-1-01.32-0703</t>
  </si>
  <si>
    <t>Реконструкция ВЛ-10 кВ л.131-14 Новосокольнического района в рамках Программы повышения надежности электросетевого комплекса Псковской области (замена опор и провода на СИП - 6,2 км, установка дистанционно-управляемых коммутационных аппаратов - 4 шт.)</t>
  </si>
  <si>
    <t>O_007-75-1-01.32-0132</t>
  </si>
  <si>
    <t>Реконструкция ВЛ-10 кВ л.312-09 Себежского района в рамках Программы повышения надежности электросетевого комплекса Псковской области (замена опор и провода на СИП - 22,45 км, установка дистанционно-управляемых коммутационных аппаратов - 2 шт.)</t>
  </si>
  <si>
    <t>O_007-75-1-01.32-0405</t>
  </si>
  <si>
    <t>Реконструкция ВЛ-10 кВ л.312-03 Усвятского района в рамках Программы повышения надежности электросетевого комплекса Псковской области (замена опор и провода на СИП - 33,7 км, установка дистанционно-управляемых коммутационных аппаратов - 3 шт.)</t>
  </si>
  <si>
    <t>O_007-75-1-01.32-0412</t>
  </si>
  <si>
    <t>Реконструкция ВЛ-10 кВ л.312-10 Себежского района в рамках Программы повышения надежности электросетевого комплекса Псковской области (замена опор и провода на СИП - 23,52 км, установка дистанционно-управляемых коммутационных аппаратов - 6 шт.)</t>
  </si>
  <si>
    <t>O_007-75-1-01.32-0414</t>
  </si>
  <si>
    <t>Реконструкция ВЛ-10 кВ л.312-08 Себежского района в рамках Программы повышения надежности электросетевого комплекса Псковской области (замена опор и провода на СИП - 19,25 км, установка дистанционно-управляемых коммутационных аппаратов - 4 шт.)</t>
  </si>
  <si>
    <t>O_007-75-1-01.32-0418</t>
  </si>
  <si>
    <t>2.1.2.2.2</t>
  </si>
  <si>
    <t>Техническое перевооружение ВЛ 0,4 кВ (0,022 км) Л-3 от ЗТП-604 ф.74-11, г. Печоры, ул. Проценко, д. 19 (Ваакс Свенн Агович, Дог. № ОЗУ-ПСК-00018/25 от 15.08.2025)</t>
  </si>
  <si>
    <t>Q_000-73-1-01.41-4693</t>
  </si>
  <si>
    <t>Техническое перевооружение КЛ 6 кВ (0,195 км) ТП80-ТП86, КЛ 6 кВ (0,195 км) ТП80-ТП63, спаренных КЛ 0,4 кВ (2х0,223 км) ТП80-КР255, КР256, Псковская область, г. Псков, ул. Труда, д.75 (Лузин Андрей Вячеславович, ИП Дог. №ОЗУ-ПСК-00017/25 от 23.06.2025)</t>
  </si>
  <si>
    <t>Q_000-73-1-02.33-0017</t>
  </si>
  <si>
    <t>2.1.2.3</t>
  </si>
  <si>
    <t>Установка приборов учета в соответствии с Федеральным законом от 27.12.2018 № 522-ФЗ, класс напряжения 0,22 (0,4) кВ (2879 т.у.) (2025 год)</t>
  </si>
  <si>
    <t>O_000-76-1-05.30-0022</t>
  </si>
  <si>
    <t>2.1.2.4</t>
  </si>
  <si>
    <t>2.1.2.4.1</t>
  </si>
  <si>
    <t>Реконструкция каналов связи и комплекса телемеханики ССПИ на ПС 110/35/10 кВ Идрица (ПС-133) (1 шт.)</t>
  </si>
  <si>
    <t>K_000-72-1-04.40-0010</t>
  </si>
  <si>
    <t>Реконструкция каналов связи и комплекса телемеханики ССПИ на ПС 110/10 кВ ВЗЩА (ПС-348) (1 шт.)</t>
  </si>
  <si>
    <t>K_000-75-1-04.40-0003</t>
  </si>
  <si>
    <t>2.1.2.4.2</t>
  </si>
  <si>
    <t>2.1.3</t>
  </si>
  <si>
    <t>2.1.3.1</t>
  </si>
  <si>
    <t>2.1.3.2</t>
  </si>
  <si>
    <t>2.1.4</t>
  </si>
  <si>
    <t>2.1.5</t>
  </si>
  <si>
    <t>2.1.6</t>
  </si>
  <si>
    <t>Приобретение ВОЛС-ВЛ "Гатчина-Луга-Псков" № 01-ГЛП (119,812 км)</t>
  </si>
  <si>
    <t>F_000-76-1-04.10-0001</t>
  </si>
  <si>
    <t>Приобретение моноблоков (284 шт.)</t>
  </si>
  <si>
    <t>I_000-76-1-07.20-0037</t>
  </si>
  <si>
    <t>Приобретение системы хранения данных (1 шт.)</t>
  </si>
  <si>
    <t>I_000-76-1-07.20-0039</t>
  </si>
  <si>
    <t>Приобретение персональных компьютеров (107 шт.)</t>
  </si>
  <si>
    <t>K_000-76-1-07.20-0050</t>
  </si>
  <si>
    <t>Приобретение кондиционера c зимним комплектом (24 шт.)</t>
  </si>
  <si>
    <t>I_000-76-1-07.30-0029</t>
  </si>
  <si>
    <t>Приобретение измерительного комплекса диагностирования молниеотводов и расчета импульсных воздействий во вторичных цепях (1 шт.)</t>
  </si>
  <si>
    <t>K_000-76-1-07.30-0155</t>
  </si>
  <si>
    <t>Создание и внедрение информационной базы знаний ПАО "Россети Северо-Запад"</t>
  </si>
  <si>
    <t>O_000-76-3-09.40-0013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</si>
  <si>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Псковского филиала ПАО «Россети Северо-Запад»</t>
  </si>
  <si>
    <t>P_000-76-3-09.40-0023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</si>
  <si>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Псковского филиала ПАО «Россети Северо-Запад»</t>
  </si>
  <si>
    <t>P_000-76-3-09.40-0026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</si>
  <si>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Псковского филиала ПАО «Россети Северо-Запад»</t>
  </si>
  <si>
    <t>P_000-76-3-09.40-0031</t>
  </si>
  <si>
    <t>Приобретение ВОЛС Великие Луки - Пыталово (316,522 км)</t>
  </si>
  <si>
    <t>F_000-76-5-04.10-0008</t>
  </si>
  <si>
    <t>Приобретение ВОЛС (15,238 км) на участке БС «МТС» (60-0478, г. Дно) – ПС-116 «Дно» - ВЛ-110 кВ «Светлая-2»</t>
  </si>
  <si>
    <t>N_008-76-1-04.10-0003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</si>
  <si>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</si>
  <si>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</si>
  <si>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</si>
  <si>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</si>
  <si>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</si>
  <si>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</si>
  <si>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</si>
  <si>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</si>
  <si>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</si>
  <si>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</si>
  <si>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</si>
  <si>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</si>
  <si>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</si>
  <si>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</si>
  <si>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</si>
  <si>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</si>
  <si>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</si>
  <si>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</si>
  <si>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</si>
  <si>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</si>
  <si>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</si>
  <si>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</si>
  <si>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</si>
  <si>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</si>
  <si>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</si>
  <si>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</si>
  <si>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</si>
  <si>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</si>
  <si>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</si>
  <si>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</si>
  <si>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</si>
  <si>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</si>
  <si>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</si>
  <si>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</si>
  <si>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</si>
  <si>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</si>
  <si>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</si>
  <si>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</si>
  <si>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</si>
  <si>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</si>
  <si>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</si>
  <si>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</si>
  <si>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</si>
  <si>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</si>
  <si>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</si>
  <si>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</si>
  <si>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</si>
  <si>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</si>
  <si>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</si>
  <si>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</si>
  <si>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</si>
  <si>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</si>
  <si>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</si>
  <si>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</si>
  <si>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</si>
  <si>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</si>
  <si>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</si>
  <si>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</si>
  <si>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</si>
  <si>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</si>
  <si>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</si>
  <si>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</si>
  <si>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</si>
  <si>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3</t>
  </si>
  <si>
    <t>Республика Карелия</t>
  </si>
  <si>
    <t>3.1</t>
  </si>
  <si>
    <t>3.1.1</t>
  </si>
  <si>
    <t>3.1.1.1</t>
  </si>
  <si>
    <t>3.1.1.1.1</t>
  </si>
  <si>
    <t>3.1.1.1.2</t>
  </si>
  <si>
    <t>3.1.1.1.3</t>
  </si>
  <si>
    <t>Строительство ПС 110 кВ «Гранит» с трансформаторами 2х16 МВА в Прионежском районе Республики Карелия (технологическое присоединение ООО «Прионежская горная компания» №КАР-03917-Б-П/22 от 28.12.2022)</t>
  </si>
  <si>
    <t>O_009-33-2-03.13-1000</t>
  </si>
  <si>
    <t>Строительство линейного ответвления ВЛ-6 кВ Л-22с-61 (0,912 км) с установкой ПКУ (1 шт) в р-не п. Рускеала м. Сакисюрья г. Сортавала (технологическое присоединение Зимина М.Ю. № КАР-04522-Э-С/22 от 17.02.2023 г.)</t>
  </si>
  <si>
    <t>N_009-31-2-01.33-2031</t>
  </si>
  <si>
    <t>Строительство ВЛ-10 кВ протяженностью 6,872 км и КЛ -10 кВ протяженностью 2,168 км, монтаж РП-10 кВ - 1 шт. в г. Петрозаводске (технологическое присоединение ООО "Соломенский лесозавод №34-00351П/20 от 04.08.2020)</t>
  </si>
  <si>
    <t>L_009-33-2-02.32-2942</t>
  </si>
  <si>
    <t>Строительство двух КЛ 10 кВ от 1с-10 ЗРУ-10 (ячейка №1) и от 2с-10 ЗРУ-10 (ячейка № 20) ПС 110 кВ Логмозеро (ПС 83) (ориентировочной протяжённостью 2,8 км каждая), установка пунктов коммерческого учёта 10 кВ (2 т.у)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</si>
  <si>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P_009-33-2-02.32-3290</t>
  </si>
  <si>
    <t>Строительство КЛ 6 кВ (ориентировочной протяжённостью 0,160 км), монтаж пункта коммерческого учета электроэнергии 6 кВ (1 т.у.) в г. Петрозаводске (технологическое присоединение ИП Татаров Ахиллес Важаевич № КАР-02033-Э-П/24 от 12.09.2024)</t>
  </si>
  <si>
    <t>P_009-33-2-02.33-0005</t>
  </si>
  <si>
    <t>Строительство заходов ВЛ-110 кВ (2х0,9 км) на ПС 110 кВ «Гранит» в Прионежском районе Республики Карелия (технологическое присоединение ООО «Прионежская горная компания» №КАР-03917-Б-П/22 от 28.12.2022)</t>
  </si>
  <si>
    <t>O_009-33-2-01.12-0001</t>
  </si>
  <si>
    <t>Строительство линейного ответвления ВЛ-10 кВ от ВЛ 10 кВ Л-48П-12 (ориентировочной протяженностью 0,35 км), установка линейного разъединителя 10 кВ (2 шт), реклоузера 10 кВ (2 шт.), прибора учета 10 кВ прямого включения (2 т.у.), замена трансформаторов тока в ячейках №7 и №12 ПС 35 кВ Птицефабрика (ПС 48П) (150/5 – 6шт.) по адресу: Республика Карелия, г. Петрозаводск, ул. Птицефабрика, кад. № ЗУ 10:20:0060201:391 (технологическое присоединение ИП Кершинский А.Н.  № КАР-00445-Э-П/24 от 20.06.2024 г.)</t>
  </si>
  <si>
    <t>O_009-33-2-01.32-3284</t>
  </si>
  <si>
    <t>Строительство линейного ответвления ВЛ-10 кВ от ВЛ 10 кВ Л-48П-7 (ориентировочной протяженностью 0,01 км), установка линейного разъединителя 10 кВ (1шт), реклоузера 10 кВ (1 шт.), прибора учета 10 кВ прямого включения (1 т.у.), замена трансформаторов тока в ячейках №7 и №12 ПС 35 кВ Птицефабрика (ПС 48П) (150/5 – 6шт.) по адресу: Республика Карелия, г. Петрозаводск, Птицефабрика (технологическое присоединение ИП Ильин М.О.  № КАР-00609-Б-П/24 от 25.06.2024 г.)</t>
  </si>
  <si>
    <t>O_009-33-2-01.32-3285</t>
  </si>
  <si>
    <t>Строительство линейного ответвления ВЛ-6 кВ от Л-50С-61 ориентировочной протяженностью 0,01 км, установка линейного разъединителя 6 кВ (1 шт.), монтаж КТП 6/0,4 кВ с трансформатором 250 кВА, строительство ВЛ-0,4 кВ от монтируемой КТП 6/0,4 кВ ориентировочной протяженностью 0,01 м, установка прибора учета 0,4 кВ (1 т.у.) в д. Койриноя Питкярантского района Республики Карелия (технологическое присоединение ООО "Автодороги-Питкяранта" № КАР-01101-Э-С/24 от 02.07.2024)</t>
  </si>
  <si>
    <t>O_009-31-2-01.33-2047</t>
  </si>
  <si>
    <t>Строительство КЛ 10 кВ (ориентировочной протяженностью 0,01 км) от существующей КЛ 10 кВ Л-83-2 с установкой КРУН 10 кВ (1 шт.) и КЛ 10 кВ (ориентировочной протяженностью 0,17 км) от КРУН 10 кВ до РУ 10 кВ ТП 1 10/0,4 кВ Заявителя с установкой прибора учета косвенного включения в РУ 10 кВ ТП 1 10/0,4 кВ Заявителя (1 т.у.) по адресу: Республика Карелия, г. Петрозаводск, кад. № ЗУ 10:01:0240102:3 (технологическое присоединение ООО фирма "Торговый дом Ярмарка" № КАР-02808-Э-П/24 от 25.11.2024 г.)</t>
  </si>
  <si>
    <t>P_009-33-2-02.32-3291</t>
  </si>
  <si>
    <t>Строительство КВЛ-10 кВ (2,88 км) с устройством линейного ответвления от ВЛ-10 кВ Л-57-11 с монтажом ТП-10/0,4 кВ (1250 кВА) , Республика Карелия, Лоухский район, в районе п.Кестеньга, кад.№ЗУ 10:18:0090301:226 (договор на технологическое присоединение производственного здания ООО "Калгувара" №КАР-03082-Э-К/22 от 13.09.2022 г.)</t>
  </si>
  <si>
    <t>N_009-32-2-01.32-2536</t>
  </si>
  <si>
    <t>Строительство двухцепной КВЛ-6 кВ (4,4261 км) с устройством линейного ответвления от ближайшей опоры ВЛ-6 кВ Л-05-06 от ГЭС-5, Л-17-06 от ГЭС-5 и монтажом двух ПКУ-6 кВ, Республика Карелия, Беломорский район, кад.№10:11:0073504:468, Беломорского района (договор на технологическое присоединение визит-центр УКС РК, №КАР-01607-Э-К/22 от 09.11.2022 г.)</t>
  </si>
  <si>
    <t>N_009-32-2-01.33-2545</t>
  </si>
  <si>
    <t>Строительство ЛЭП-6,10 кВ от Л-24-67 (ВЛ 6 кВ 0,017 км), Л-13С-05 (ВЛ 10 кВ - 0,642 км, КЛ 10 кВ - 0,72 км) с переводом питания части ЛЭП-6 кВ Л-24-72 на Л-24-67, монтажом ТП-6/0,4, 10/0,4 кВ (400 кВА) (2 шт), строительством КЛ 0,4 кВ (0,221 км) Республика Карелия, г. Суоярви (технологическое присоединение  АО "Специализированный Застройщик "Карелстроймеханизация"" № ТП КАР-00101-Э-С/23 от 10.02.2023г.)</t>
  </si>
  <si>
    <t>N_009-31-2-01.32-0258</t>
  </si>
  <si>
    <t>Строительство линейного ответвления ВЛ-6 кВ от Л-22-12 протяженностью 6,876 км, строительство ТП-6/0,4 кВ мощностью 250 кВА, в Прионежском районе (технологическое присоединение ООО Федоренко Н.В. № КАР-03036-Э-П/22 от 24.08.2022г)</t>
  </si>
  <si>
    <t>N_009-33-2-01.32-3180</t>
  </si>
  <si>
    <t>Строительство линейного ответвления ВЛ 6 кВ от ВЛ 6 кВ Ф-II-4 (ориентировочной протяженностью 0,47 км) с монтажом реклоузера 6 кВ (1 шт.) и установкой прибора учета (1 т.у.) по адресу: Республика Карелия, Кондопожский район, п. Гирвас, территория бывшего аэродрома (кад. № 10:03:0021306:15) (технологическое присоединение ООО «ССК «Газрегион» № КАР-03673-Э-П/24 от 24.02.2025г.)</t>
  </si>
  <si>
    <t>P_009-33-2-01.33-2526</t>
  </si>
  <si>
    <t>Реконструкция распределительной сети 10/0,4 кВ в части замены ТП 10/0,4 кВ мощностью 100 кВА (ТП-2046) на двухтрансформаторную ТП 10/6/0,4 кВ мощностью 2х400 кВА по адресу: Республика Карелия, Суоярвский район, ул. Октябрьская, дом № 34, (технологическое присоединение ГУП РК «КарелКоммунЭнерго» № КАР-02561-Э-С/24 от 28.12.2024г.)</t>
  </si>
  <si>
    <t>P_009-31-1-03.31-1876</t>
  </si>
  <si>
    <t>Строительство линейных ответвлений от ВЛ-6 кВ Л-24-63: ВЛ-6 кВ (ориентировочной протяженностью 0,93 км) с монтажом разъединителя 6 кВ (1 шт.) и КЛ(ГНБ)-6 кВ (ориентировочной протяженностью 0,07 км) и линейных ответвлений от ВЛ-6 кВ Л-24-71: ВЛ-6 кВ (ориентировочной протяженностью 0,93 км) с монтажом разъединителя 6 кВ (1 шт.) и КЛ(ГНБ)-6 кВ (ориентировочной протяженностью 0,07 км), монтаж двухтрансформаторной ТП 6/0,4 кВ мощностью 2х1000 кВА со строительством шести КЛ 0,4 кВ от монтируемой ТП 6/0,4 кВ (ориентировочной протяженностью 0,01 км каждая) и установкой трехфазных приборов учета полукосвенного включения (6 т.у.) по адресу: Республика Карелия, Суоярвский район, г.Суоярви, кад. № ЗУ 10:16:0010112:351 (технологическое присоединение ГУП РК "КарелКоммунЭнерго" № КАР-03329-Э-С/24 от 28.12.2024г.)</t>
  </si>
  <si>
    <t>P_009-31-2-01.33-2059</t>
  </si>
  <si>
    <t>Строительство линейного ответвления ВЛ-6 кВ (ориентировочной протяженностью 0,02 км) от ВЛ-6 кВ Л-05С-61, монтаж реклоузера 6 кВ (1шт.) и установка прибора учета электрической энергии 6 кВ (1 т.у.) Сортавальский район, п.Рускеала, кад. № ЗУ 10:07:0030104:54 (технологическое присоединение ООО «Колмас Карелия» № КАР-03360-Э-С/24 от 23.12.2024г.)</t>
  </si>
  <si>
    <t>P_009-31-2-01.33-2056</t>
  </si>
  <si>
    <t>3.1.1.2</t>
  </si>
  <si>
    <t>3.1.1.2.1</t>
  </si>
  <si>
    <t>3.1.1.2.2</t>
  </si>
  <si>
    <t>3.1.1.3</t>
  </si>
  <si>
    <t>3.1.1.3.1</t>
  </si>
  <si>
    <t>Строительство линейного ответвления ВЛ-35 кВ протяженностью 0,834 км от ВЛ-35 кВ Л-33К  ПС 110 кВ Сегежа - ПС 35 кВ Попов Порог, п.Попов Порог, Сегежский район, с монтажом в ПС 110 кВ Сегежа (ПС 15) ОРУ 35 кВ (1 шт.) (договор на технологическое присоединение гидроэлектростанции Сегозерской ГЭС, №34-00179К/20 от 22.07.2020 г.)</t>
  </si>
  <si>
    <t>L_002-32-2-01.21-0001</t>
  </si>
  <si>
    <t>3.1.1.3.2</t>
  </si>
  <si>
    <t>3.1.1.4</t>
  </si>
  <si>
    <t>3.1.1.4.1</t>
  </si>
  <si>
    <t>3.1.1.4.2</t>
  </si>
  <si>
    <t>Техническое перевооружение ПС 110 кВ Логмозеро (ПС 83) с заменой трансформаторов тока 10 кВ (6 шт.) для электроснабжения объекта по адресу: Республика Карелия, г. Петрозаводск, земельный участок с кадастровым номером 10:01:0080102:34 (технологическое присоединение ООО "Русский Лесной Альянс" № КАР-01901-Б-П/24 от 11.10.2024г.)</t>
  </si>
  <si>
    <t>P_009-33-1-03.13-2805</t>
  </si>
  <si>
    <t>Техническое перевооружение ячейки № 13 на 2с-6 КРУН-6 ПС 35 кВ Рускеала (ПС 5С) в части замены трансформаторов тока (3 шт.), замены масляного выключателя на вакуумный (1 шт.), устройства СДТУ (1 комплект) и установки РЗА (1 комплект) и прибора учета (1 т.у.) для технологического присоединения объектов электросетевого хозяйства АО «ПСК», расположенных по адресу: Республика Карелия, г. Сортавала, п. Рускеала (технологическое присоединение АО «ПСК» № КАР-01196-Б-С/25 от 27.06.2025г.)</t>
  </si>
  <si>
    <t>Q_009-31-1-03.21-2999</t>
  </si>
  <si>
    <t>Модернизация РЗА ВЛ 110 кВ Петрозаводская ТЭЦ – Пряжа (Л-173) на ПС 110 кВ Пряжа (ПС 64) с заменой элементов СОПТ (1 система) и установкой трансформаторов тока 110 кВ (1 комплект) (технологическое присоединение ООО «Прионежская горная компания» №КАР-03917-Б-П/22 от 28.12.2022)</t>
  </si>
  <si>
    <t>O_009-33-1-04.60-3083</t>
  </si>
  <si>
    <t>3.1.2</t>
  </si>
  <si>
    <t>3.1.2.1</t>
  </si>
  <si>
    <t>3.1.2.1.1</t>
  </si>
  <si>
    <t>3.1.2.1.2</t>
  </si>
  <si>
    <t>3.1.2.2</t>
  </si>
  <si>
    <t>3.1.2.2.1</t>
  </si>
  <si>
    <t>Реконструкция ВЛ 110 кВ Катозеро – Чупа (Л-151) с заменой деревянных опор, провода и грозотроса, расширением трассы ВЛ в объеме 30,83 га, длина линии 10,224 км</t>
  </si>
  <si>
    <t>F_000-32-1-01.12-0016</t>
  </si>
  <si>
    <t>Реконструкция ВЛ 110 кВ Полярный Круг – Катозеро (Л-150) с заменой деревянных опор, провода и грозотроса, расширением трассы ВЛ в объеме 64,42 га, длина линии 16,041 км</t>
  </si>
  <si>
    <t>F_000-32-1-01.12-0017</t>
  </si>
  <si>
    <t>Реконструкция ВЛ-10 кВ Л-40-4 "Коткозеро-Верхний Олонец" Олонецкого района с заменой опор и провода на СИП, длина линии 32,933 км, замена АС-50, АС-35 на СИП-3 и монтажом 3 реклоузеров</t>
  </si>
  <si>
    <t>F_000-33-1-01.32-1736</t>
  </si>
  <si>
    <t>Реконструкция р/с 0,4-6 кВ с заменой ТП-72 6/0,4 кВ мощностью 400 кВА на КТП-6/0,4 кВ мощностью 630 кВА, заменой ТП-109 6/0,4 кВ мощностью 250 кВА на ТП-6/0,4 кВ мощностью 400 кВА, заменой ТП-230 6/0,4 кВ мощностью 160 кВА на ТП-6/0,4 кВ мощностью 250 кВА, замена опор и провода на ВЛ-0,4 кВ от ТП-73 (ориентировочной протяженностью 0,5 км) в с. Заозерье Прионежского района</t>
  </si>
  <si>
    <t>O_000-33-1-01.33-3107</t>
  </si>
  <si>
    <t>Реконструкция р/с 0,4-6 кВ с устройством линейного ответвления ВЛ-6 кВ от Л-23-15 (0,01 км), монтажом ТП-6/0,4 кВ мощностью 160 кВА -1 шт., переключением участка ВЛ-0,4 кВ от ТП-104 в д. Ялгуба Прионежского района</t>
  </si>
  <si>
    <t>O_000-33-1-01.33-3106</t>
  </si>
  <si>
    <t>Реконструкция р/с 0,4-10 кВ с заменой ТП-3038 мощностью 400 кВА на КТП мощностью 630 кВА (1 шт.), заменой ТП-3052 10/0,4 кВ мощностью 160 кВА на КТП мощностью 400 кВА (1 шт.) в п. Новая Вилга Прионежского района</t>
  </si>
  <si>
    <t>O_000-33-1-01.32-3272</t>
  </si>
  <si>
    <t>Реконструкция ВЛ 10 кВ Л-6П-14 (демонтаж ориентировочно 0,72 км, монтаж ориентировочно 0,71 км), ВЛ 0,4 кВ от ТП-238 в части замены опор и провода (ориентировочно 0,19 км), ВЛ 0,4 кВ от ТП-3238 в части замены опор и провода (ориентировочно 0,29 км) с целью выноса ВЛ за границы земельного участка с кадастровым номером 10:21:0090119:3 в п. Матросы Пряжинского района (Договор на оказание услуги по выносу № ОЗУ-КАР-00007-П/24 от 12.02.2025 с Михеевым Е.В.)</t>
  </si>
  <si>
    <t>P_000-33-1-01.32-3278</t>
  </si>
  <si>
    <t>Реконструкция ВЛ 0,4 кВ от ТП-82 Л-1 в части выноса ВЛ (демонтаж ориентировочно 0,08 км, монтаж ориентировочно 0,09 км) за границы земельного участка с кадастровым номером 10:07:0042808:520 в п. Вуорио Сортавальского района (Договор на оказание услуги по выносу № ОЗУ-КАР-00003-С/25 от 12.03.2025 с Яковлевым А.А.)</t>
  </si>
  <si>
    <t>P_000-31-1-01.41-3609</t>
  </si>
  <si>
    <t>Реконструкция ВЛ 0,4 кВ от ТП-453 Л-1 в части выноса ВЛ (демонтаж ориентировочно 0,05 км, монтаж ориентировочно 0,07 км) за границы земельного участка с кадастровым номером 10:12:0050109:350 и замены существующего провода на СИП-2 (ориентировочно 0,12 км) в п. Куркиеки Лахденпохского района (Договор на оказание услуги по выносу № ОЗУ-КАР-00027-С/24 от 16.01.2025 с АО «Кала-Ранта»)</t>
  </si>
  <si>
    <t>P_000-31-1-01.41-3612</t>
  </si>
  <si>
    <t>Реконструкция ВЛ 10 кВ Л-2П-2 в части выноса ВЛ (демонтаж ориентировочно 0,061 км, монтаж ориентировочно 0,07 км) за границы земельного участка с кадастровым номером 10:03:070113:24 в с. Кончезеро Кондопожского района (Договор на оказание услуги по выносу № ОЗУ-КАР-00001/25 от 24.03.2025 со Скульбедой О.Г.)</t>
  </si>
  <si>
    <t>P_000-33-1-01.32-3279</t>
  </si>
  <si>
    <t>Реконструкция ВЛ 0,4 кВ от ТП-44 в части выноса ВЛ (демонтаж ориентировочно 0,03 км, монтаж ориентировочно 0,03 км) за границы земельного участка с кадастровым номером 10:21:0100904:121 в д. Хлебозеро Пряжинского района Республики Карелия (Договор на оказание услуги по выносу № ОЗУ-КАР-00028-П/24 от 08.04.2025 с Нечаевым В.Ю.)</t>
  </si>
  <si>
    <t>P_000-33-1-01.41-3625</t>
  </si>
  <si>
    <t>Реконструкция ВЛ 0,4 кВ от ТП-124 Л-2 (демонтаж ориентировочно 0,18 км, монтаж ориентировочно 0,13 км, в том числе 0,12 км совместным подвесом с ВЛ 6 кВ Л-27-74) с организацией линейного ответвления ВЛ 0,4 кВ от ТП-131 Л-2 (ориентировочной протяженностью 0,1 км) и переносом приборов учета (2 т.у.) в целях выноса ВЛ за границы земельных участков с кадастровыми номерами 10:07:0060202:186, 10:07:0060202:187, 10:07:0060202:190 в п. Вуорио Сортавальского района (Договор на оказание услуги по выносу № ОЗУ-КАР-00011-С/25 от 16.06.2025 с Мустафиным А.О.)</t>
  </si>
  <si>
    <t>Q_000-31-1-01.41-3618</t>
  </si>
  <si>
    <t>3.1.2.2.2</t>
  </si>
  <si>
    <t>Техническое перевооружение ВЛ 10 кВ Л-50П-9 "Куйтежа-Каменный Ручей" в Олонецком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</si>
  <si>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O_000-33-1-01.32-3156</t>
  </si>
  <si>
    <t>Техническое перевооружение ВЛ 10 кВ Л-37-10 "Пяльма-Тамбицы"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</si>
  <si>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O_000-33-1-01.32-3170</t>
  </si>
  <si>
    <t>Техническое перевооружение ВЛ 10 кВ Л-37-2 п.Пяльма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</si>
  <si>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O_000-33-1-01.32-3171</t>
  </si>
  <si>
    <t>Техническое перевооружение ВЛ 10 кВ Л-76-8 "Авдеево-Онежский"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</si>
  <si>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O_000-33-1-01.32-3172</t>
  </si>
  <si>
    <t>Техническое перевооружение ВЛ 10 кВ Л-12П-1 "Ильинский - Кукшегора"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</si>
  <si>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O_000-33-1-01.32-3152</t>
  </si>
  <si>
    <t>Техническое перевооружение ВЛ 10 кВ Л-59П-10 "Кашино-Стеклянное"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</si>
  <si>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O_000-33-1-01.32-3258</t>
  </si>
  <si>
    <t>Техническое перевооружение ВЛ 10 кВ Л-41-3 "Олонец-Обжа"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</si>
  <si>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O_000-33-1-01.32-3157</t>
  </si>
  <si>
    <t>Техническое перевооружение ВЛ 10 кВ Л-41-25 "Олонец-Капшойла"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(6 шт.)</t>
  </si>
  <si>
    <t>O_000-33-1-01.32-3159</t>
  </si>
  <si>
    <t>Техническое перевооружение ВЛ 10 кВ Л-59П-13 "Кашино-Бочилово" в Пудожском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</si>
  <si>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O_000-33-1-01.32-3257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</si>
  <si>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</si>
  <si>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</si>
  <si>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</si>
  <si>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</si>
  <si>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</si>
  <si>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</si>
  <si>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</si>
  <si>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</si>
  <si>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</si>
  <si>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</si>
  <si>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Приобретение ВОЛС «ПС47 "Лоухи" – РПБ Кемь», общей протяженностью 158,39 км</t>
  </si>
  <si>
    <t>F_000-32-1-04.40-0050</t>
  </si>
  <si>
    <t>Приобретение ВОЛС «РПБ Кемь – ПС-12 "Беломорск"» , общей протяженностью 57,86 км</t>
  </si>
  <si>
    <t>F_000-32-1-04.40-0051</t>
  </si>
  <si>
    <t>Приобретение ВОЛС «ПС-12 "Беломорск" – опора №1а Л-100",  общей протяженностью 79,60 км</t>
  </si>
  <si>
    <t>F_000-32-1-04.40-0052</t>
  </si>
  <si>
    <t>Приобретение ВОЛС «ЦУС Карелэнерго-ПС 2п "Кончезеро"-ПС-63 "Березовка"», общей протяженностью 11,01 км</t>
  </si>
  <si>
    <t>F_000-33-1-04.40-0053</t>
  </si>
  <si>
    <t>Приобретение ВОЛС «Выгский РЭС-ПС-3 "НАЗ"», общей протяженностью 5,89 км</t>
  </si>
  <si>
    <t>F_000-32-1-04.40-0054</t>
  </si>
  <si>
    <t>Приобретение ВОЛС «Лоухский РЭС-ПС-22к "Тэдино"», общей протяженностью 5,45 км</t>
  </si>
  <si>
    <t>F_000-32-1-04.40-0055</t>
  </si>
  <si>
    <t>Приобретение оптических волокон, размещенных на Л-176/177, Л-121,120,119,118,168,169 у ОАО "ТГК-1", общей протяженностью 118,07 км</t>
  </si>
  <si>
    <t>F_000-33-5-04.40-0043</t>
  </si>
  <si>
    <t>Приобретение оптических волокон, размещенных на ВЛ 110 кВ Л-146 и Л-167 у ОАО "Ростелеком",  общей протяженностью 61,66 км</t>
  </si>
  <si>
    <t>F_000-32-5-04.40-0040</t>
  </si>
  <si>
    <t>Приобретение оптических волокон, размещенных на ВЛ 110 кВ Л-170 на участке «Олонец-Лодейное Поле», общей протяженностью 51,41 км</t>
  </si>
  <si>
    <t>F_000-33-1-04.40-0063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</si>
  <si>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№1/131А, ВЛ 110 кВ Л-148 на участке от ПС-54 Кепа до ПС-55 Калевала, ВЛ 10 кВ Л-54-06 на участке от ПС-54 Кепа - до опоры №111  90,532 км</t>
  </si>
  <si>
    <t>I_000-32-5-04.40-0065</t>
  </si>
  <si>
    <t>Приобретение оптических волокон, размещенных на ВЛ 110 кВ Л-146 на участке от опоры №53(201) до опоры №91(239), ВЛ 110 кВ Л-147 на участке от опоры №74 до опоры №1/131А ПС-54 «Кепа» , ВЛ 110 кВ Л-148 на участке от ПС-54 «Кепа» до ПС-55 «Калевала», ВЛ 10 кВ Л-54-06 на участке от ПС-54 «Кепа» - до опоры №111 у  ПАО «Мегафон» 90,532 км</t>
  </si>
  <si>
    <t>I_000-32-5-04.40-0066</t>
  </si>
  <si>
    <t>«Приобретение 4 оптических волокон, размещенных на ВЛ 110 кВ Л178/179 «ПС 220 кВ «Древлянка» - ПС-70 «Прибрежная»» на участке от ПС 220 кВ «Древлянка» до ПС-66 «Кукковка 3,808 км»</t>
  </si>
  <si>
    <t>I_000-33-5-04.40-0059</t>
  </si>
  <si>
    <t>Приобретение оптических волокон, размещенных на ВЛ 110 кВ Л-173 от Петрозаводской ТЭЦ до ПС-64 Пряжа  47,2 км</t>
  </si>
  <si>
    <t>I_000-33-5-04.40-0067</t>
  </si>
  <si>
    <t>Приобретение 4-х смонтированных оптических волокон в ВОЛС по направлению "Петрозаводск-Половина-Пряжа" для нужд Карельского филиала ПАО "Россети Северо-Запад" общей протяженностью 205,284 км (4 х 51,321 км).</t>
  </si>
  <si>
    <t>M_008-32-1-04.40-0212</t>
  </si>
  <si>
    <t>Приобретение 4-х смонтированных оптических волокон в ВОЛС по направлению ГЭС-4 «Ондская» - ГЭС-9 «Путкинская» для нужд Карельского филиала ПАО «Россети Северо-Запад», общей протяженностью 627,164 км (4 х 156,791 км)</t>
  </si>
  <si>
    <t>P_008-34-1-04.30-0001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</si>
  <si>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Карельского филиала ПАО «Россети Северо-Запад»</t>
  </si>
  <si>
    <t>P_000-34-3-09.40-0020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</si>
  <si>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Карельского филиала ПАО «Россети Северо-Запад»</t>
  </si>
  <si>
    <t>P_000-34-3-09.40-0021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</si>
  <si>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Карельского филиала ПАО «Россети Северо-Запад»</t>
  </si>
  <si>
    <t>P_000-34-3-09.40-0024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</si>
  <si>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</si>
  <si>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</si>
  <si>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</si>
  <si>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</si>
  <si>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</si>
  <si>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</si>
  <si>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</si>
  <si>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</si>
  <si>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</si>
  <si>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</si>
  <si>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</si>
  <si>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</si>
  <si>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</si>
  <si>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</si>
  <si>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</si>
  <si>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</si>
  <si>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</si>
  <si>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</si>
  <si>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</si>
  <si>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</si>
  <si>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</si>
  <si>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</si>
  <si>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</si>
  <si>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</si>
  <si>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</si>
  <si>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</si>
  <si>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</si>
  <si>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</si>
  <si>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</si>
  <si>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</si>
  <si>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</si>
  <si>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</si>
  <si>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</si>
  <si>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</si>
  <si>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</si>
  <si>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</si>
  <si>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</si>
  <si>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</si>
  <si>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</si>
  <si>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</si>
  <si>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</si>
  <si>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</si>
  <si>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</si>
  <si>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</si>
  <si>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</si>
  <si>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</si>
  <si>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</si>
  <si>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</si>
  <si>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</si>
  <si>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</si>
  <si>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</si>
  <si>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</si>
  <si>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</si>
  <si>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</si>
  <si>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</si>
  <si>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</si>
  <si>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</si>
  <si>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</si>
  <si>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</si>
  <si>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</si>
  <si>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</si>
  <si>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</si>
  <si>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</si>
  <si>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</si>
  <si>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Архангельская область</t>
  </si>
  <si>
    <t>4.1</t>
  </si>
  <si>
    <t>4.1.1</t>
  </si>
  <si>
    <t>4.1.1.1</t>
  </si>
  <si>
    <t>4.1.1.1.1</t>
  </si>
  <si>
    <t>4.1.1.1.2</t>
  </si>
  <si>
    <t>4.1.1.1.3</t>
  </si>
  <si>
    <t>Реконструкция ТП 10/0,4 кВ ТП-2 в г. Северодвинске Архангельской области с монтажом линейной ячейки 10 кВ (Общество с ограниченной ответственностью "Строй Центр", АРХ-00099-Э-А/25 от 15.04.2025) (1 шт)</t>
  </si>
  <si>
    <t>P_009-11-1-03.31-2796</t>
  </si>
  <si>
    <t>Реконструкция ТП 10/0,4 кВ ТП-151 в г. Северодвинске Архангельской области с монтажом выключателя нагрузки 10 кВ и узла учета (Открытое акционерное общество "Российские железные дороги", АРХ-01570-Э-А/25 от 14.10.2025) (1 т.у.,1 шт.)</t>
  </si>
  <si>
    <t>Q_009-11-1-03.31-2803</t>
  </si>
  <si>
    <t>Создание точек учета электрической энергии в рамках развития интеллектуальной системы учета электрической энергии на опорах ВЛ 35 кВ «БОПС-1,2» в г.Архангельске Архангельской области (Общество с ограниченной ответственностью "Архангельская сетевая компания", АРХ-00147-Э-А/24 от 27.01.2025) (2 т.у.)</t>
  </si>
  <si>
    <t>P_009-11-1-05.20-4836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</si>
  <si>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ТП-4 в г. Архангельске Архангельской области (Общество с ограниченной ответственностью "Деловой центр "Чайка", АРХ-03093-Э-А/24 от 24.02.2025) (2 т.у.)</t>
  </si>
  <si>
    <t>P_009-11-1-05.20-4867</t>
  </si>
  <si>
    <t>Создание точек учета электрической энергии в рамках развития интеллектуальной системы учета электрической энергии в РУ 0,4 кВ ТП 10/0,4 кВ ТП-107 и ТП-107А в г. Северодвинске Архангельской области (Акционерное общество "Никольское", АРХ-00128-Э-А/25 от 24.02.2025) (5 т.у.)</t>
  </si>
  <si>
    <t>P_009-11-1-05.20-4869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</si>
  <si>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</si>
  <si>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</si>
  <si>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</si>
  <si>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</si>
  <si>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</si>
  <si>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</si>
  <si>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</si>
  <si>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</si>
  <si>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Строительство ВЛ 0,4 кВ от ТП 6/0,4 кВ ТП-498 в г. Архангельске Архангельской области с монтажом  узлов учета (Общество с ограниченной ответственностью "Специализированный застройщик "Эталон", АРХ-03634-Э-А/23 от 23.01.2025) (0,025 км, 2 т.у.)</t>
  </si>
  <si>
    <t>P_009-11-2-01.41-4440</t>
  </si>
  <si>
    <t>Строительство КЛ-10 кВ от РП-10 кВ №1 и КЛ-0,4 кВ от ТП-10/0,4 кВ ТП-13 в г.Северодвинск Архангельской области (Общество с ограниченной ответственностью "Специализированный застройщик "СУ "СМК", АРХ-04105-Э-А/22 от 13.02.2023) (КЛ-10 кВ 0,234 км, КЛ-0,4 кВ 0,293 км)</t>
  </si>
  <si>
    <t>N_009-11-2-02.32-2597</t>
  </si>
  <si>
    <t>Строительство КЛ 10 кВ от ТП-168 и от ТП-148 в г. Архангельске Архангельской области с монтажом узлов учета 10 кВ (Индивидуальный предприниматель Рогатых Михаил Александрович, АРХ-02983-Э-А/24 от 17.12.2024) (КЛ 10 кВ 0,31 км, 2 т.у)</t>
  </si>
  <si>
    <t>P_009-11-2-02.32-2604</t>
  </si>
  <si>
    <t>Строительство КЛ 10 кВ от ТП 10/0,4 кВ ТП-588 в г. Архангельске Архангельской области с монтажом узлов учета электрической энергии (Общество с ограниченной ответственностью "Борей-Инвест", АРХ-02617-Э-А/24 от 27.12.2024) (КЛ 10 кВ 0,55 км, 2 т.у.)</t>
  </si>
  <si>
    <t>P_009-11-2-02.32-2605</t>
  </si>
  <si>
    <t>Строительство КЛ 6 кВ от РУ 6  кВ ТП-205 в г. Архангельске Архангельской области с монтажом узлов учета (Общество с ограниченной ответственностью "Инженерный центр "Энергосервис", АРХ-01632-Э-А/25 от 30.10.2025) (0,6 км, 2 т.у.)</t>
  </si>
  <si>
    <t>Q_009-11-2-02.33-0008</t>
  </si>
  <si>
    <t>Строительство КЛ 0,4 кВ от ТП 10/0,4 кВ ТП-226 в г. Северодвинске Архангельской области с монтажом линейной панели в ТП-226 (Общество с ограниченной ответственностью "Специализированный застройщик Атлант-Инвест", АРХ-01171-Э-А/24 от 11.10.2024) (0,48 км)</t>
  </si>
  <si>
    <t>P_009-11-2-02.41-2783</t>
  </si>
  <si>
    <t>Строительство ТП 10/0,4 кВ, КЛ 10 кВ, КЛ 0,4 кВ в г.Северодвинске Архангельской области (Общество с ограниченной ответственностью "Специализированный застройщик "ЖК на Ленина", АРХ-00950-Э-А/24 от 17.07.2024) (0,5 МВА, КЛ 10 кВ 0,015 км, КЛ 0,4 кВ 0,430 км)</t>
  </si>
  <si>
    <t>P_009-11-2-03.31-2810</t>
  </si>
  <si>
    <t>Строительство ТП 10/0,4 кВ с двумя трансформаторами 0,25 МВА, КЛ 10 кВ от ТП-1А и от ТП-2, КЛ 0,4 кВ от проектируемой ТП 10/0,4 кВ в г. Северодвинске Архангельской области (Общество с ограниченной ответственностью "Строй Центр", АРХ-00099-Э-А/25 от 15.04.2025) (0,5 МВА, КЛ 10 кВ 0,55 км, КЛ 0,4 кВ 0,14 км)</t>
  </si>
  <si>
    <t>P_009-11-2-03.31-2817</t>
  </si>
  <si>
    <t>Q_009-11-2-03.32-2617</t>
  </si>
  <si>
    <t>Строительство ВЛЗ 10 кВ от ВЛ-10-235-217 до проектируемой КТП 10/0,4 кВ, КТП 10/0,4 кВ в д.Тарасовская Вельского района Архангельской области (Акционерное общество "Агрофирма Вельская", №АРХ-00746-Э-В/23 от 31.07.2023) (1,26 МВА, ВЛ 10 кВ 1,354 км, КЛ 10 кВ 0,277 км)</t>
  </si>
  <si>
    <t>O_009-12-2-01.32-1523</t>
  </si>
  <si>
    <t>Строительство КЛ 10 кВ от КЛ-10-РП1-03, КЛ 10 кВ от ТП-24 до проектируемой КТП 10/0,4 кВ, КТП 10/0,4 кВ, КЛ 0,4 кВ от КТП 10/0,4 кВ до ВРУ 0,4 кВ,монтаж ячейки КСО-366 с ВН-10 кВ в РУ 10 кВ ТП-24,  монтаж узлов учета во ВРУ 0,4 кВ в г.Вельск Вельского района Архангельской области (Государственное бюджетное учреждение здравоохранения Архангельской области "Вельская центральная районная больница", АРХ-03101-Э-В/24 от 18.03.2025) (0,5 МВА, КЛ 10 кВ 0,18 км, КЛ 0,4 кВ 0,15 км, 2 т.у.)</t>
  </si>
  <si>
    <t>P_009-12-2-02.32-0007</t>
  </si>
  <si>
    <t>Строительство ВЛЗ 10 кВ от ВЛ-10-228-13, КТП 10/0,4 кВ, КЛ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АРХ-02887-Э-В/24 от 09.04.2025) (0,4 МВА, ВЛ 10 кВ 0,02 км, КЛ 0,4 кВ 0,13 км, 1 т.у.)</t>
  </si>
  <si>
    <t>P_009-12-2-03.31-2042</t>
  </si>
  <si>
    <t>Q_009-12-2-03.31-2044</t>
  </si>
  <si>
    <t>4.1.1.4.2</t>
  </si>
  <si>
    <t>4.1.2</t>
  </si>
  <si>
    <t>4.1.2.1</t>
  </si>
  <si>
    <t>4.1.2.1.1</t>
  </si>
  <si>
    <t>4.1.2.1.2</t>
  </si>
  <si>
    <t>4.1.2.2</t>
  </si>
  <si>
    <t>4.1.2.2.1</t>
  </si>
  <si>
    <t>Реконструкция ВЛ 0,4 кВ ВЛ-11/4 в п. Уемский Приморского района Архангельской области в объеме освобождения земельного участка от объектов электроэнергетики (Еремеева Марина Викторовна, ОЗУ-АРХ-00043-А/24 от 27.11.2024) (0,064 км)</t>
  </si>
  <si>
    <t>P_000-11-1-01.41-3897</t>
  </si>
  <si>
    <t>Реконструкция ВЛ 0,4 кВ ВЛ-503/1 в д. Сетигоры Холмогорского района Архангельской области в объеме освобождения земельного участка от объектов электроэнергетики (Белобородов Павел Викторович, ОЗУ-АРХ-00029-А/24 от 09.01.2025) (0,098 км.)</t>
  </si>
  <si>
    <t>P_000-11-1-01.41-3899</t>
  </si>
  <si>
    <t>Q_000-11-1-01.41-3919</t>
  </si>
  <si>
    <t>Реконструкция КЛ 10 кВ ПС-38 - РП-2 ф.38-44 в г.Северодвинске в рамках Программы повышения надежности электросетевого комплекса Архангельской области (2 км)</t>
  </si>
  <si>
    <t>P_000-11-1-02.32-2579</t>
  </si>
  <si>
    <t>Реконструкция КЛ 10 кВ ПС-38 - РП-5 ф.38-41, СТЭЦ-1 - РП-5 ф.45Д, ПС-55 - РП-2 ф.55-44 в г.Северодвинске в рамках Программы повышения надежности электросетевого комплекса Архангельской области (7,72 км)</t>
  </si>
  <si>
    <t>O_000-11-1-02.32-2618</t>
  </si>
  <si>
    <t>Реконструкция КЛ 6-10 кВ ПС-14 - РП11 каб.1 ф. 10-14-38, ПС 14 - РП 11 каб.2 ф.10-14-38, ПС 14 - РП 1 каб.1 ф.6-14-04, ПС 14 - РП 1 каб.2 ф.6-14-04 в г.Архангельске в рамках Программы повышения надежности электросетевого комплекса Архангельской области (КЛ 6 кВ 4,2 км, КЛ 10 кВ 5,6 км)</t>
  </si>
  <si>
    <t>O_000-11-1-02.32-2619</t>
  </si>
  <si>
    <t>Реконструкция КЛ 10 кВ "ТП222 - ТП225" ф.02-19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"Гамма", ОЗУ-АРХ-00032-А/24 от 18.11.2024) (0,08 км)</t>
  </si>
  <si>
    <t>P_000-11-1-02.32-2620</t>
  </si>
  <si>
    <t>Реконструкция КЛ 10 кВ "ТП401 - ТП405" ф.10-14-26, ф.10-14-37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"Технадзор Р", ОЗУ-АРХ-00067-А/24 от 31.03.2025) (0,130 км)</t>
  </si>
  <si>
    <t>P_000-11-1-02.32-2621</t>
  </si>
  <si>
    <t>Реконструкция КЛ 6 кВ ТП 183 - ТП 176 ф.6-14-06 в г.Архангельске в рамках Программы повышения надежности электросетевого комплекса Архангельской области (0,9 км)</t>
  </si>
  <si>
    <t>P_000-11-1-02.33-0016</t>
  </si>
  <si>
    <t>Реконструкция КЛ 6 кВ ПС 1 - ТП 137 ф.6-01-06 в г.Архангельске в рамках Программы повышения надежности электросетевого комплекса Архангельской области (1,38 км)</t>
  </si>
  <si>
    <t>P_000-11-1-02.33-0026</t>
  </si>
  <si>
    <t>Реконструкция КЛ 6-10 кВ ПС 24 - ОВЛ ф.24-16 , ПС 13 - ТП 341 ф.13-19 , ТП 14С - ТП 293 ф.06-42,  ТП 27С - ТП 28С ф.06-43,  ПС 6 - ТП 277 ф.06-34, ПС 2 - ТП 425 ф.02-05,  ТП 425 - ТП 222 ф.02-05, ПС2-ТП222 ф.02-19, ТП 218 - ТП 216 ф.02-09 в г.Архангельске в рамках Программы повышения надежности электросетевого комплекса Архангельской области (КЛ-6 кВ 5,3 км, КЛ-10 кВ 5,23 км)</t>
  </si>
  <si>
    <t>O_000-11-1-02.33-0037</t>
  </si>
  <si>
    <t>Реконструкция КЛ 6 кВ ТП145 - ТП34 ф. 6-01-08, ПС-1 - ТП145 ф. 6-01-08, ПС-1 - ТП31 ф. 6-01-26, ПС 1 - РП 1 каб.1 ф.6-01-22, ПС 1 - РП 1 каб.2 ф.6-01-22 в г.Архангельске в рамках Программы повышения надежности электросетевого комплекса Архангельской области (10,68 км)</t>
  </si>
  <si>
    <t>O_000-11-1-02.33-0038</t>
  </si>
  <si>
    <t>Реконструкция КЛ 6-10 кВ ТП120 - ТП186 ф. 10-14-30, ТП 213 - ТП 214 ф. 10-14-40, ПС 14 - ТП 36 ф.06-14-21, ТП32-ТП22 ф.6-14-09, ТП 25 - ТП 126 ф.6-14-06, ПС 14 - ТП 127 ф.06-14-09, ТП 175 - ТП 103 ф.6-14-17 в г.Архангельске в рамках Программы повышения надежности электросетевого комплекса Архангельской области (КЛ 6 кВ 6,41 км, КЛ 10 кВ 0,82 км)</t>
  </si>
  <si>
    <t>O_000-11-1-02.33-0039</t>
  </si>
  <si>
    <t>Реконструкция КЛ 6 кВ "ТП283 - ТП293" ф.06-45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ОЗУ-АРХ-00026-А/24 от 13.08.2024) (0,08 м)</t>
  </si>
  <si>
    <t>P_000-11-1-02.33-0040</t>
  </si>
  <si>
    <t>Реконструкция КЛ 0,4 кВ "ТП-32 - КР Ленина, 3" в г. Северодвинске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"ЖК на Ленина", ОЗУ-АРХ-00024-А/24 от 10.07.2024) (0,18 км)</t>
  </si>
  <si>
    <t>P_000-11-1-02.41-2575</t>
  </si>
  <si>
    <t>Реконструкция КЛ 0,4 кВ "ТП440 - ВРУ Галушина, 57"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"Арктик7", ОЗУ-АРХ-00038-А/24 от 12.11.2024) (0,026 км)</t>
  </si>
  <si>
    <t>P_000-11-1-02.41-2577</t>
  </si>
  <si>
    <t>Реконструкция КЛ 10 кВ от РП-10 кВ № 1, РП-10 кВ № 2 в г. Вельске в рамках Программы повышения надежности электросетевого комплекса Архангельской области (20,6 км)</t>
  </si>
  <si>
    <t>O_000-12-1-02.32-0005</t>
  </si>
  <si>
    <t>Реконструкция ВЛ 10 кВ ВЛ-10-229-04 в Устьянском районе с заменой кабельной вставки в рамках Программы повышения надежности электросетевого комплекса Архангельской области (1 км)</t>
  </si>
  <si>
    <t>P_000-12-1-02.32-0009</t>
  </si>
  <si>
    <t>Реконструкция КЛ 10 кВ 302-28 46-й Лесозавод в г.Котласе в рамках Программы повышения надежности электросетевого комплекса Архангельской области (0,30 км)</t>
  </si>
  <si>
    <t>P_000-13-1-02.32-0001</t>
  </si>
  <si>
    <t>Реконструкция ВЛ-10-151-39 (19Д) ПС-151 Плесецк в п. Плесецк Плесецкого района Архангельской области в объёме освобождения земельного участка от объектов электроэнергетики (Управление муниципального имущества администрации Плесецкого муниципального округа Архангельской области, КРП-АРХ-00005-П/25 от 30.04.2025) (0,250 км)</t>
  </si>
  <si>
    <t>P_000-14-1-01.32-1201</t>
  </si>
  <si>
    <t>Реконструкция ВЛ-110 кВ Лена-Урдома в части расширения просек в Ленском районе Архангельской области (21,67 га)</t>
  </si>
  <si>
    <t>N_004-13-1-01.12-1174</t>
  </si>
  <si>
    <t>Реконструкция ВЛ 10 кВ ВЛ-10-201-13 в Вельском районе с заменой провода на СИП в рамках Программы повышения надежности электросетевого комплекса Архангельской области (1,7 км)</t>
  </si>
  <si>
    <t>P_007-12-1-01.32-1239</t>
  </si>
  <si>
    <t>Реконструкция ВЛ 10 кВ ВЛ-10-201-07 с заменой провода на СИП, ВЛ-10-229-12 с заменой кабельной вставки в рамках Программы повышения надежности электросетевого комплекса Архангельской области (ВЛ 10 кВ 2,39 км, КЛ 10 кВ 1,06 км)</t>
  </si>
  <si>
    <t>O_007-12-1-02.32-0008</t>
  </si>
  <si>
    <t>Реконструкция ВЛ 10 кВ ф.352-14-72 отпайка Федяково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</si>
  <si>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P_007-13-1-01.32-1318</t>
  </si>
  <si>
    <t>Реконструкция ВЛ 10 кВ ВЛ 10 300-03 Город в Котласском районе с заменой провода на СИП в рамках Программы повышения надежности электросетевого комплекса Архангельской области (4,5 км)</t>
  </si>
  <si>
    <t>O_007-13-1-01.32-1322</t>
  </si>
  <si>
    <t>Реконструкция ВЛ 10 кВ ВЛ-10-150-05 в Няндомском районе с заменой провода на СИП в рамках Программы повышения надежности электросетевого комплекса Архангельской области (9,38 км)</t>
  </si>
  <si>
    <t>O_007-14-1-01.32-1165</t>
  </si>
  <si>
    <t>4.1.2.2.2</t>
  </si>
  <si>
    <t>Техническое перевооружение ВЛ 10 кВ ВЛ-10-311-02 Забелинский, ВЛ-10-311-11 Печерино, ВЛ-10-354-03 Куликово, отпайка ВЛ-10-354-01-86 Уфтюга, ВЛ-10-354-12 Белая Слуда, ВЛ-10-354-09 Дябрино, ВЛ-10-342-03 Никольск, ВЛ-10-346-08 ЖВК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(11 шт.)</t>
  </si>
  <si>
    <t>O_000-13-1-01.32-1336</t>
  </si>
  <si>
    <t>Техническое перевооружение ВЛ 10 кВ ВЛ-10-147-04 (ф. Лекшмозеро) Каргопольского района в части установки дистанционно-управляемых коммутационных аппаратов в рамках Программы повышения надежности электросетевого комплекса Архангельской области (2 шт.)</t>
  </si>
  <si>
    <t>P_000-14-1-01.32-1170</t>
  </si>
  <si>
    <t>Техническое перевооружение ВЛ 10 кВ ВЛ-10-134-11 (ф.Ивакша), ВЛ-10-134-16 (ф. Ступино), ВЛ-10-142-03 (ф. Полуборье), ВЛ-10-116-05 в части установки дистанционно-управляемых коммутационных аппаратов  в рамках Программы повышения надежности электросетевого комплекса Архангельской области (5 шт.)</t>
  </si>
  <si>
    <t>O_000-14-1-01.32-1200</t>
  </si>
  <si>
    <t>4.1.2.3</t>
  </si>
  <si>
    <t>Установка приборов учета в соответствии с Федеральным законом от 27.12.2018 № 522-ФЗ класса напряжения 0,22 (0,4) в Архангельской области (1531 т.у.) в 2025-2026 гг.</t>
  </si>
  <si>
    <t>P_003-15-1-05.20-0001</t>
  </si>
  <si>
    <t>Установка приборов учета в соответствии с Федеральным законом от 27.12.2018 № 522-ФЗ класса напряжения 6 (10) кВ (52 т.у.) в 2025-2026 гг.</t>
  </si>
  <si>
    <t>O_003-15-1-05.20-0052</t>
  </si>
  <si>
    <t>4.1.2.4</t>
  </si>
  <si>
    <t>4.1.2.4.1</t>
  </si>
  <si>
    <t>4.1.2.4.2</t>
  </si>
  <si>
    <t>Модернизация комплекса телемеханики ССПИ на ПС 110 кВ № 36, Архангельская область, Приморский район, д. Рикасиха, д. 60 а (1 комплекс)</t>
  </si>
  <si>
    <t>K_000-11-1-04.20-0028</t>
  </si>
  <si>
    <t>Модернизация комплекса телемеханики ССПИ на ПС 110 кВ № 1, Архангельская область, г.Архангельск, ул.П.Усова, 2 (1 комплекс)</t>
  </si>
  <si>
    <t>K_000-11-1-04.40-0021</t>
  </si>
  <si>
    <t>Модернизация комплекса телемеханики ССПИ на ПС-110/10 кВ № 133 "СПТФ" Архангельская область, г.Няндома (1 комплекс)</t>
  </si>
  <si>
    <t>M_000-14-1-04.40-0050</t>
  </si>
  <si>
    <t>Модернизация комплекса телемеханики ССПИ на ПС 110 кВ № 134 "Шалакуша" Архангельская область, Няндомский район, п.Шалакуша  (1 комплекс)</t>
  </si>
  <si>
    <t>M_000-14-1-04.40-0051</t>
  </si>
  <si>
    <t>4.1.3</t>
  </si>
  <si>
    <t>4.1.3.1</t>
  </si>
  <si>
    <t>4.1.3.2</t>
  </si>
  <si>
    <t>4.1.4</t>
  </si>
  <si>
    <t>Строительство БКТП 6/0,4 кВ с установкой двух силовых трансформаторов по 1,25 МВА каждый, КЛ 6 кВ от КЛ 6 кВ ф.6-14-09, КЛ 0,4 кВ в объеме освобождения земельного участка от объектов электроэнергетики в г. Архангельске Архангельской области (Общество с ограниченной ответственностью "Борей-Инвест", ОЗУ-АРХ-00057-А/24 от 25.11.2024) (2,5 МВА, КЛ 0,4 кВ 0,491 км, КЛ 6 кВ 0,03 км)</t>
  </si>
  <si>
    <t>P_000-11-2-03.32-2613</t>
  </si>
  <si>
    <t>4.1.5</t>
  </si>
  <si>
    <t>4.1.6</t>
  </si>
  <si>
    <t>N_000-11-1-01.12-2282</t>
  </si>
  <si>
    <t>Проектирование. Реконструкция КЛ-10 кВ от ПС-1 П.Усова до 6 м/р. ТП-440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"СоюзАрхТранс", ОЗУ-00018И/21 от 01.08.2022) (0,150 км)</t>
  </si>
  <si>
    <t>N_000-11-1-02.32-2609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</si>
  <si>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«Арх-Беломорская» - «Арх-Фактория» (21,307 км)</t>
  </si>
  <si>
    <t>I_000-11-2-06.70-0006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</si>
  <si>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ПС "Обозерская - ПС Малошуйка" (184,406 км)</t>
  </si>
  <si>
    <t>G_000-15-2-06.70-0615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</si>
  <si>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Архангельского филиала ПАО «Россети Северо-Запад»</t>
  </si>
  <si>
    <t>P_000-15-3-09.40-0030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</si>
  <si>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Архангельского филиала ПАО «Россети Северо-Запад»</t>
  </si>
  <si>
    <t>P_000-15-3-09.40-0031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</si>
  <si>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Архангельского филиала ПАО «Россети Северо-Запад»</t>
  </si>
  <si>
    <t>P_000-15-3-09.40-0033</t>
  </si>
  <si>
    <t>Приобретение комплекса оборудования для учета электрической энергии с удаленным сбором данных созданного на объектах Архангельского филиала ПАО "Россети Северо-Запад" в рамках энергосервисных контрактов с АО "Энергосервис Северо-Запада" №07-151/20 от 10.04.2020, №07-152/20 от 10.04.2020  (39 комплексов)</t>
  </si>
  <si>
    <t>N_003-15-5-05.20-0008</t>
  </si>
  <si>
    <t>Приобретение смонтированных оптических волокон, размещенных на воздушных линиях электропередачи и объектах электроэнергетики ПАО "МРСК Северо-Запада" "Архэнерго" по направлению "Архангельск-Северодвинск" (63 км)</t>
  </si>
  <si>
    <t>J_008-15-2-06.70-0616</t>
  </si>
  <si>
    <t>Приобретение смонтированных оптических волокон,  размещенных на воздушных линиях электропередачи и объектах электроэнергетики филиала ПАО «МРСК Северо-Запада» «Архэнерго» по направлению Архангельск - Вологда (1111 км)</t>
  </si>
  <si>
    <t>K_008-15-2-06.70-0617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</si>
  <si>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</si>
  <si>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</si>
  <si>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</si>
  <si>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</si>
  <si>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</si>
  <si>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</si>
  <si>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</si>
  <si>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</si>
  <si>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</si>
  <si>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</si>
  <si>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</si>
  <si>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</si>
  <si>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</si>
  <si>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</si>
  <si>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</si>
  <si>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</si>
  <si>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</si>
  <si>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4.2.2.2</t>
  </si>
  <si>
    <t>4.2.2.3</t>
  </si>
  <si>
    <t>4.2.2.4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</si>
  <si>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</si>
  <si>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</si>
  <si>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</si>
  <si>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</si>
  <si>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</si>
  <si>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</si>
  <si>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</si>
  <si>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</si>
  <si>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</si>
  <si>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</si>
  <si>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</si>
  <si>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</si>
  <si>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</si>
  <si>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</si>
  <si>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</si>
  <si>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</si>
  <si>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</si>
  <si>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</si>
  <si>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</si>
  <si>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</si>
  <si>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</si>
  <si>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</si>
  <si>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</si>
  <si>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</si>
  <si>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</si>
  <si>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</si>
  <si>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</si>
  <si>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</si>
  <si>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</si>
  <si>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</si>
  <si>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</si>
  <si>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</si>
  <si>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</si>
  <si>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</si>
  <si>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</si>
  <si>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</si>
  <si>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</si>
  <si>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</si>
  <si>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</si>
  <si>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</si>
  <si>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</si>
  <si>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</si>
  <si>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</si>
  <si>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t>5</t>
  </si>
  <si>
    <t>Новгородская область</t>
  </si>
  <si>
    <t>5.1</t>
  </si>
  <si>
    <t>5.1.1</t>
  </si>
  <si>
    <t>5.1.1.1</t>
  </si>
  <si>
    <t>5.1.1.1.1</t>
  </si>
  <si>
    <t>5.1.1.1.2</t>
  </si>
  <si>
    <t>5.1.1.1.3</t>
  </si>
  <si>
    <t>Строительство ВЛз-10 кВ протяженностью 1,466 км от опор №198, №204 ВЛ-10кВ Л-4 ПС 110/10кВ «Бурга», ТП 10/0,4кВ «Дубки-2» и ТП 10/0,4кВ «Дубки-3», установка 3-х фазных приборов учёта с ТТ 4 комп. для электроснабжения ЭПУ из заявки по адресу н.п. Дубки Маловишерского района Новгородской области (заявитель: ООО Газпромнефть-Центр, Договор ТП №65-00050-И/21 и 65-00051-И/21 от 10.11.2021 г )</t>
  </si>
  <si>
    <t>M_009-63-2-01.32-4286</t>
  </si>
  <si>
    <t>Строительство КЛ-10 кВ протяженностью 6,615 км от ПС 110 кВ «Магистральная», установка 3-фазного прибора учета 10 кВ 1 комп.; установка ТТ ТЛО-10УЗ 150/5 в резервной ячейке №108 1 с.ш. РУ-10кВ (1 компл) для электроснабжения ЭПУ из заявки по адресу н.п. Трубичинское сельское поселение Новгородского района Новгородской области (заявитель: ООО «РН-Северо-Запад», договор № НОВ-04801-Э-И/22 от 18.11.2022)</t>
  </si>
  <si>
    <t>N_009-63-2-02.32-0010</t>
  </si>
  <si>
    <t>Строительство одноцепных отпаек ВЛ 110 кВ от ВЛ 110 кВ Газовая – Варгусово и ВЛ 110 кВ от ВЛ 110 кВ Окуловская – Новая (Л.Окуловская-4) до ОРУ 110 ПС 110 кВ Селигер (13,00 км) с размещением ВОЛС (13,5 км) и организацией коммерческого учета 110 кВ (2 т.у.) в Окуловском районе Новгородской области (Договор ТП №НОВ-02419-Э-Б/24 от 15.10.2024 г., заявитель: ООО «ВСМ Две Столицы»)</t>
  </si>
  <si>
    <t>P_009-62-2-01.12-0002</t>
  </si>
  <si>
    <t>Строительство участков ВЛ 110 кВ отпайками от ВЛ 110 кВ Чудово – Рогавка (Л.Рогавская-3) и от ВЛ 110 кВ Чудово – РП Азот (Л.Рогавская-4) (0,2 км) с организацией точек коммерческого учета электроэнергии (2 т.у.)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</si>
  <si>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P_009-63-2-01.12-0004</t>
  </si>
  <si>
    <t>Строительство ВЛ 110 кВ от ПС 330 кВ Новгородская и от ПС 330 кВ Окуловская до сооружаемых ПС 110 кВ Великий Новгород и ПС 110 кВ Горки (152,552 км) с размещением ВОЛС (71,7 км) и организацией коммерческого учета 110 кВ (4 т.у.), КЛ 110 кВ в переходах через естественные и искусственные преграды (0,378 км) в Новгородском, Маловишерском и Окуловском районах Новгородской области (Договоры ТП №НОВ-01887-Э-И/24 от 15.10.2024 г., №НОВ-02417-Э-И/24 от 15.10.2024 г., заявитель: ООО «ВСМ Две Столицы»)</t>
  </si>
  <si>
    <t>P_009-63-2-01.12-0003</t>
  </si>
  <si>
    <t>Установка ячеек 10 кВ на ПС 110/10 кВ Базовая (2 компл.), строительство КЛ 10 кВ от ПС 110/10 кВ Базовая (10,06 км), БРТП 10/0,4 кВ (2х1,250 МВА), КЛ 0,4 кВ от проектируемой БРТП 10/0,4 кВ (2,16 км), монтаж 3-х фазных приборов учета 0,4 кВ (9 т.у.) для электроснабжения ЭПУ (МКЖД), расположенных по адресу: Новгородская область, Новгородский район, д. Григорово (Договор ТП №НОВ-00777-Б-И/24 от 08.08.2024 г., заявитель: ООО "СК Возрождение-9")</t>
  </si>
  <si>
    <t>P_009-63-2-02.32-0011</t>
  </si>
  <si>
    <t>Строительство ВЛ 10 кВ СИП-3 от существующей ВЛ 10 кВ Л-8 ПС 110 кВ Валдай протяженностью 0,420км., установка одного ЛР 10 кВ, установка КТП-630 кВА, строительство ВЛ 0,4 кВ СИП-2 протяженностью 0,020км, строительство ВЛ 0,4 кВ СИП-2 протяженностью 0,020км, установка 2 (двух) ПУ полукосвенного включения 0,4 кВ, для электроснабжения объекта - Производственное здание, расположенное по адресу: Новгородская область, г. Валдай, ЗУ 53:03:0103063:172 (заявитель АО «Оптико-механическое конструкторское бюро «Валдай» дог.№НОВ-01546-Э-В/25 от 05.06.2025г.)</t>
  </si>
  <si>
    <t>Q_009-62-2-01.32-4224</t>
  </si>
  <si>
    <t>5.1.1.2</t>
  </si>
  <si>
    <t>5.1.1.2.1</t>
  </si>
  <si>
    <t>5.1.1.2.2</t>
  </si>
  <si>
    <t>5.1.1.3</t>
  </si>
  <si>
    <t>5.1.1.3.1</t>
  </si>
  <si>
    <t>5.1.1.3.2</t>
  </si>
  <si>
    <t>5.1.1.4</t>
  </si>
  <si>
    <t>5.1.1.4.1</t>
  </si>
  <si>
    <t>5.1.1.4.2</t>
  </si>
  <si>
    <t>Техническое перевооружение ПС 110 кВ Газовая в части установки устройств АЛАР ВЛ 110 кВ Выползово – Газовая (Л.Валдайская-1) (1 компл.) и основных защит на ВЛ 110 кВ Выползово – Газовая (Л.Валдайская-1) (1 компл.), ПС 110 кВ Варгусово в части реконструкции основных защит на ВЛ 110 кВ Газовая – Варгусово (1 компл.) в Валдайском районе Новгородской области (Договор ТП №НОВ-02419-Э-Б/24 от 15.10.2024 г., заявитель: ООО «ВСМ Две Столицы»)</t>
  </si>
  <si>
    <t>P_009-62-1-03.13-4223</t>
  </si>
  <si>
    <t>Техническое перевооружение РП 110 кВ Азот в части установки устройств АОПО ВЛ 110 кВ Новгородская – РП Азот (Л.Химическая-2), АОПО КЛ 110 кВ Новгородская ТЭЦ – РП Азот (Л.Кабельная-1), АОПО ВЛ 110 кВ Юго-Западная – РП Азот (Л.Химическая-1) (3 компл.) с организацией каналов связи противоаварийной автоматики и установкой устройств передачи аварийных сигналов и команд (УПАСК) и реконструкции основных защит на ВЛ 110 кВ Чудово – РП Азот (Л.Рогавская-4) (1 компл.), ПС 110 кВ Рогавка в части реконструкции основных защит на ВЛ 110 кВ Чудово – Рогавка (Л.Рогавская-3) (1 компл.)  в Новгородском районе Новгородской области для технологического присоединения объектов электросетевого хозяйства ПАО «Россети Ленэнерго» (договор ТП №НОВ-02648-Б-И/24 от 12.11.2024 г., заявитель: ПАО «Россети Ленэнерго»)</t>
  </si>
  <si>
    <t>P_009-63-1-03.13-4234</t>
  </si>
  <si>
    <t>5.1.2</t>
  </si>
  <si>
    <t>5.1.2.1</t>
  </si>
  <si>
    <t>5.1.2.1.1</t>
  </si>
  <si>
    <t>5.1.2.1.2</t>
  </si>
  <si>
    <t>5.1.2.2</t>
  </si>
  <si>
    <t>5.1.2.2.1</t>
  </si>
  <si>
    <t>Реконструкция ВЛ-110 кВ в части расширения просеки л. "Неболчская-2" Любытинского района Новгородской области в объеме 38,80 га</t>
  </si>
  <si>
    <t>F_004-65-1-01.12-0058</t>
  </si>
  <si>
    <t>Реконструкция ВЛ-110 кВ в части расширения просеки л. "Любытинская-1" Любытинского района Новгородской области в объеме 43,10 га</t>
  </si>
  <si>
    <t>F_004-65-1-01.12-0059</t>
  </si>
  <si>
    <t>Реконструкция ВЛ-110 кВ в части расширения просеки л. "Крестецкая-1" Окуловского района Новгородской области в объеме 66,00 га</t>
  </si>
  <si>
    <t>I_004-61-1-01.12-0122</t>
  </si>
  <si>
    <t>Реконструкция ВЛ-10 кВ Л-4 ПС «Перелучи» Боровичского района Новгородской области с заменой провода на СИП протяженностью 11,148 км</t>
  </si>
  <si>
    <t>F_000-61-1-01.32-0024</t>
  </si>
  <si>
    <t>Реконструкция ВЛ-10 кВ Л-5 ТПС 110 кВ Угловка Окуловского района Новгородской области (замена опор и провода на СИП- 20,5 км, установка ЛР-3 шт.)</t>
  </si>
  <si>
    <t>M_007-61-1-01.32-4111</t>
  </si>
  <si>
    <t>Реконструкция ВЛ-10 кВ Л-1 и Л-2 ПС Оксочи с выносом реконструируемого участка протяженностью 2,805 км с существующей трассы расположенной по адресу: Новгородская область, Маловишерский район, автодорога "Новая-Замостье"</t>
  </si>
  <si>
    <t>M_000-63-0-01.32-0001</t>
  </si>
  <si>
    <t>Реконструкция ВЛ 10 кВ Л-4 ПС 110 кВ Любытино Любытинского района в рамках Программы повышения надежности электросетевого комплекса Новгородской области (замена опор и провода на СИП - 10,68 км)</t>
  </si>
  <si>
    <t>O_007-61-1-01.32-4152</t>
  </si>
  <si>
    <t>Реконструкция ВЛ 10 кВ Л-1 РП Миронеги Валдайского района в рамках Программы повышения надежности электросетевого комплекса Новгородской области (замена опор и провода на СИП - 6,195 км)</t>
  </si>
  <si>
    <t>O_007-62-1-01.32-4243</t>
  </si>
  <si>
    <t>Реконструкция ВЛ 110 кВ Чудово – РП Азот (Л.Рогавская-4) в Новгородском районе Новгородской области, входящей в электросетевой комплекс ПС РП "Азот"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</si>
  <si>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P_000-63-1-01.12-3585</t>
  </si>
  <si>
    <t>Реконструкция ВЛ-10 кВ Л-1, Л-2, Л-3, Л-14, Л-15 ПС 110 кВ Подберезье, ВЛ-0,4 кВ Л-1 от ЗТП 2х400 кВА Вешки-1, ВЛ-0,4 кВ Л-3 КТП №25 Подберезье, ВЛ-0,4 кВ Л-1, Л-2 от СТП №26 Подберезье,установка двух КТП мощностью 0,96 МВА, в Новгородском районе Новгородской области, (ориентировочная протяженность участков ЛЭП 8,81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ВСМ)»</t>
  </si>
  <si>
    <t>P_000-63-1-01.32-4305</t>
  </si>
  <si>
    <t>Реконструкция ВЛ-0,4 кВ Л-1 Теремец-3 со строительством отпайки от ВЛ-10 кВ Л-3 ПС 110 кВ Подберезье, (ориентировочная протяженность участков ЛЭП 0,71 км), установка ТП 10/0,4 кВ мощностью 0,063 МВА в Новгородском районе Новгородской области.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</si>
  <si>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P_000-63-1-01.41-5092</t>
  </si>
  <si>
    <t>Реконструкция ВЛ 110 кВ Магистральная - Подберезье (Боровая-2) в Новгородском районе Новгородской области, входящей в электросетевой комплекс ПС Подберезье (110-10 кВ) с линиями электропередачи 110 кВ (ориентировочная протяжённость участка ЛЭП 0,95 км)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</si>
  <si>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P_000-63-1-01.12-3586</t>
  </si>
  <si>
    <t>Реконструкция ВЛ 110 кВ Чудово – Рогавка (Л.Рогавская-3) в Новгородском районе Новгородской области, входящей в электросетевой комплекс открытой трансформаторной подстанции №31 110/35/6 кВ с линиями электропередачи 110 кВ (ориентировочная протяженность одноцепного участка ЛЭП 0,9 км в двухцепном исполнении) (Соглашение о компенсации №КРП-НОВ-00006/24 рег №557/464/24 от 16.10.2024г. с ООО "ВСМ Две Столицы"). 1 этап – Строительство участка Обухово-2 (искл.) – Великий Новгород ВСМ)</t>
  </si>
  <si>
    <t>P_000-63-1-01.12-3587</t>
  </si>
  <si>
    <t>Реконструкция ВЛ-10 кВ Л-5 ПС 110 кВ Бор, ВЛ-10 кВ Л-1 ПС Торбино, ВЛ-10 кВ Л-3 ТПС 110 кВ Боровенка, ВЛ-10 кВ Л-3 10 кВ РП Окуловка-1, ВЛ-0,4 кВ Л-1 от ТП-10/0,4 кВ "Снарево" в Окуловском районе Новгородской области (ориентировочная протяженность участков ЛЭП 6,18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</si>
  <si>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P_000-61-1-01.32-4161</t>
  </si>
  <si>
    <t>Реконструкция ВЛ-10 кВ Л-21 и Л-35 ПС 330 кВ Окуловская, ВЛ-0,4 кВ Л-1, Л-2 от КТП-100 Новоселицы Л-35 ПС "Окуловка-1" в Окуловском районе Новгородской области (ориентировочная протяженность участков ЛЭП 7,15 км) (Соглашение о компенсации №КРП-НОВ-00008/24 рег 630/519/24 от 18.10.2024г. с ООО "ВСМ Две Столицы"). 3 этап – Строительство участка Валдай ВСМ (вкл.) - Выползово ВСМ (вкл.)</t>
  </si>
  <si>
    <t>P_000-61-1-01.32-4166</t>
  </si>
  <si>
    <t>Реконструкция ВЛ 110 кВ Окуловская – Торбино с отпайкой на ПС Боровенка (Л.Вишерская-6) в Окуловском районе Новгородской области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</si>
  <si>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P_000-61-1-01.12-4010</t>
  </si>
  <si>
    <t>Реконструкция ВЛ-10 кВ Л-4 РП 10 кВ Дубровка, ВЛ-0,4 кВ Л-1 и Л-2 КТП 250 кВА Кирилловка-1, ВЛ-0,4 кВ Л-1 КТП-100 кВА Дубровка-10, ВЛ-0,4 кВ Л-1 и Л-2 от КТП-160 кВА Кирилловка-9, ВЛ-0,4 кВ Л-2, Л-3 от КТП Дубровка-10,КТП 10/0,4 кВ 100 кВА Дубровка-10, КТП 10/0,4 кВ 160 кВА Кирилловка-9, установка КТП 250 кВА в Новгородском районе Новгородской области (ориентировочная протяженность участков ЛЭП 2,66 км) (Соглашение о компенсации №КРП-НОВ-00007/24 рег №631/520/24 от 18.10.2024г. с ООО "ВСМ Две Столицы").  2 этап – Строительство участка Великий Новгород ВСМ (искл.) - Валдай ВСМ (искл).</t>
  </si>
  <si>
    <t>P_000-63-1-01.32-4307</t>
  </si>
  <si>
    <t>Реконструкция ВЛ 110 кВ Окуловская – Прогресс №1 с отпайками (Л.Боровичская-1) / ВЛ 110 кВ Окуловская – Сушилово с отпайками (Л.Боровичская-2) в Окуловском районе Новгородской области (ориентировочная протяженность двухцепного участка ЛЭП 1,0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</si>
  <si>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P_000-61-1-01.12-4013</t>
  </si>
  <si>
    <t>Реконструкция ВЛ 110 кВ Окуловская – Заозерье (Л.Вишерская-7 (ЛВШ-3)) в Окуловском районе Новгородской области  (ориентировочная протяженность одноцепного участка ЛЭП 1,6 км в двухцепном исполнении)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</t>
  </si>
  <si>
    <t>P_000-61-1-01.12-4016</t>
  </si>
  <si>
    <t>Реконструкция ВЛ-10 кВ Л-1, Л-2 ПС 35 кВ Рышево, ВЛ-10 кВ Л-1 и Л-4 ПС 110 кВ Бурга, в Новгородском и Маловишерском районах Новгородской области (ориентировочная протяженность участков ЛЭП 8,27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</si>
  <si>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P_000-63-1-01.32-4306</t>
  </si>
  <si>
    <t>Реконструкция ВЛ-10 кВ Л-1, Л-2, Л-3, Л-4 ПС 110 кВ Дорожная в Новгородском и Маловишерском районах Новгородской области, входящих в единый недвижимый комплекс ПС 110/10 кВ "Дорожная", участков ВЛ-110 кВ, от существующих ВЛ-110 кВ и отходящих ЛЭП-10 кВ для электроснабжения объектов технологического присоединения ГК "Росавтодор" (БРТП №176, БРТП №190) (ориентировочная протяженность участков ЛЭП 8,2 км) (Соглашение о компенсации №КРП-НОВ-00007/24 рег №631/520/24 от 18.10.2024г. с ООО "ВСМ Две Столицы"). 2 этап – Строительство участка Великий Новгород ВСМ (искл.) - Валдай ВСМ (искл).</t>
  </si>
  <si>
    <t>P_000-63-1-01.32-4308</t>
  </si>
  <si>
    <t>Реконструкция ВЛ-10 кВ Л-7 ТПС 110 кВ Окуловка, ВЛ-10 кВ Л-11 ПС 330 кВ Окуловская в Окуловском районе Новгородской области (ориентировочная протяжённость участков ЛЭП 9,35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</t>
  </si>
  <si>
    <t>P_000-61-1-01.32-4163</t>
  </si>
  <si>
    <t>Реконструкция ВЛ 110 кВ Окуловская - Окуловка-тяговая №2 (Л. Окуловская-2) (ориентировочная протяженность участка ЛЭП 4,25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</si>
  <si>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P_000-61-1-01.12-4015</t>
  </si>
  <si>
    <t>Реконструкция ВЛ 110 кВ Окуловская - Окуловка-тяговая №1 (Л. Окуловская-1) (ориентировочная протяженность участка ЛЭП 5,55 км) в Окуловском районе Новгородской области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</si>
  <si>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P_000-61-1-01.12-4014</t>
  </si>
  <si>
    <t>Реконструкция ВЛ 110 кВ Окуловская - Варгусово / ВЛ 110 кВ Газовая - Варгусово (ориентировочная протяженность двухцепного участка ЛЭП 4,0 км), ВЛ-10 кВ Л-1, Л-2, Л-3, Л-4 ПС 110 кВ Варгусово  (ориентировочная протяженность участков ЛЭП 24,74 км) в Окуловском районе Новгородской области, входящих в единый недвижимый комплекс ПС 110/10 кВ Варгусово, участков ВЛ 110 кВ Л.Окуловская-3, Л.Окуловская-5 от существующей ВЛ 110 кВ, и отходящих ЛЭП 10 кВ для электроснабжения объектов технологического присоединения ГК "Росавтодор" (БРТП №141, БРТП №149)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</si>
  <si>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P_000-61-1-01.12-4011</t>
  </si>
  <si>
    <t>Реконструкция ВЛ 35 кВ Угловка – Дом Отдыха Валдай с отпайкой на ПС Нелюшка (Л.Угловская-1) в Окуловском районе Новгородской области, входящей в электросетевой комплекс ПС-35 кВ Д.О. "Валдай" с ВЛ-35 кВ (ориентировочная протяженность участка ЛЭП 0,5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</si>
  <si>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P_000-62-1-01.21-4003</t>
  </si>
  <si>
    <t>Реконструкция ВЛ-10 кВ Л-40 ПС 330 кВ Окуловская, ВЛ-10 кВ Л-5, Л-10 ТПС 110 кВ Угловка в Окуловском районе Новгородской области (ориентировочная протяжённость участков ЛЭП 2,8 км) (Соглашение о компенсации №КРП-НОВ-00008/24 рег №630/519/24 от 18.10.2024г. с ООО "ВСМ Две Столицы"). 3 этап – Строительство участка Валдай ВСМ (вкл) - Выползово ВСМ (вкл.).</t>
  </si>
  <si>
    <t>P_000-61-1-01.32-4162</t>
  </si>
  <si>
    <t>5.1.2.2.2</t>
  </si>
  <si>
    <t>5.1.2.3</t>
  </si>
  <si>
    <t>5.1.2.4</t>
  </si>
  <si>
    <t>5.1.2.4.1</t>
  </si>
  <si>
    <t>5.1.2.4.2</t>
  </si>
  <si>
    <t>5.1.3</t>
  </si>
  <si>
    <t>5.1.3.1</t>
  </si>
  <si>
    <t>5.1.3.2</t>
  </si>
  <si>
    <t>5.1.4</t>
  </si>
  <si>
    <t>5.1.5</t>
  </si>
  <si>
    <t>5.1.6</t>
  </si>
  <si>
    <t>Приобретение волоконно-оптические пары в кабеле на участке ПС Валдай-ПС Пола (119,12 км)</t>
  </si>
  <si>
    <t>F_000-69-5-06.20-1402</t>
  </si>
  <si>
    <t>Приобретение ВОЛС-ВЛ по договорам ОАО МТС и договорам ОАО МегаФон (725,94 км)</t>
  </si>
  <si>
    <t>F_000-69-5-06.20-2601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</si>
  <si>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Холм-Дунаево-Подберезье (48,215 км)</t>
  </si>
  <si>
    <t>F_000-64-1-04.40-0006</t>
  </si>
  <si>
    <t>Приобретение смонтированных оптических волокон, размещенных на ВЛ и объектах электроэнергетики филиала ОАО «МРСК Северо-Запада» «Новгородэнерго» по направлению Старая Русса – Поддорье - Холм (122,208 км)</t>
  </si>
  <si>
    <t>G_000-64-1-04.40-0053</t>
  </si>
  <si>
    <t>Приобретение смонтированных оптических волокон, размещенных на воздушных линиях электропередачи и объектах электроэнергетики филиала ОАО «МРСК Северо-Запада» «Новгородэнерго» по направлению Боровичи-Мошенское-Хвойная (20 км)</t>
  </si>
  <si>
    <t>G_000-61-1-04.40-0050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</si>
  <si>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Чудово-Малая Вишера-Окуловка протяженностью 145,43 км</t>
  </si>
  <si>
    <t>G_000-65-5-04.40-4008</t>
  </si>
  <si>
    <t>Приобретение волоконно-оптических линий связи, размещенных на объектах электроэнергетики филиала ПАО «МРСК Северо-Запада» «Новгородэнерго» по направлению ПС Юго-Западная-Новгород (17,86 км)</t>
  </si>
  <si>
    <t>G_000-63-5-04.40-4009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</si>
  <si>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Окуловка-Любытино-Хвойная (152,497 км)</t>
  </si>
  <si>
    <t>I_000-61-5-04.40-4165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</si>
  <si>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Боровичи-Мошенское (46,373 км)</t>
  </si>
  <si>
    <t>I_000-61-5-04.40-4166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</si>
  <si>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Лычково-Демянск-Марево-Холм (192,982 км)</t>
  </si>
  <si>
    <t>I_000-65-5-04.40-4163</t>
  </si>
  <si>
    <t>Приобретение волоконно-оптических линий связи, размещенных на объектах электроэнергетики филиала ПАО "МРСК Северо-Запада" "Новгородэнерго" по направлению Новгород - Шимск - Старая Русса (122,257 км)</t>
  </si>
  <si>
    <t>I_000-65-5-04.40-4164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</si>
  <si>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Сольцы-ДНО (32,516 км)</t>
  </si>
  <si>
    <t>M_008-65-1-04.40-4114</t>
  </si>
  <si>
    <t>Приобретение волоконно-оптических линий связи, размещенных на объектах электроэнергетики Новгородского филиала ПАО "Россети Северо-Запада" по направлению Валдай -Выползово (132,224 км)</t>
  </si>
  <si>
    <t>N_008-62-1-04.40-0018</t>
  </si>
  <si>
    <t>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"Северо-Запад"в рамках энергосервисных контрактов с АО "Энергосервис Северо-Запада" № 108 от 29.04.2020, № 109 от 29.04.2020, № 110 от 29.04.2020 (58 комплексов)</t>
  </si>
  <si>
    <t>N_003-65-5-05.20-0001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</si>
  <si>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Новгородского филиала ПАО «Россети Северо-Запад»</t>
  </si>
  <si>
    <t>P_000-65-3-09.40-0019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</si>
  <si>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Новгородского филиала ПАО «Россети Северо-Запад»</t>
  </si>
  <si>
    <t>P_000-65-3-09.40-0017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</si>
  <si>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Новгородского филиала ПАО «Россети Северо-Запад»</t>
  </si>
  <si>
    <t>P_000-65-3-09.40-0024</t>
  </si>
  <si>
    <t>Приобретение трансформатора силового масляного ТМН-6300/110 (1 ед.) (аварийный запас)</t>
  </si>
  <si>
    <t>P_000-65-1-07.50-0002</t>
  </si>
  <si>
    <t>Приобретение трансформатора силового масляного ТМН-2500/35 (1 ед.) (аварийный запас)</t>
  </si>
  <si>
    <t>P_000-65-1-07.50-0003</t>
  </si>
  <si>
    <t>НИОКР. Разработка комплекта вездеходных гусеничных движителей с приводом от штатных колес бригадного автомобиля</t>
  </si>
  <si>
    <t>P_000-65-6-11.00-0003</t>
  </si>
  <si>
    <t>5.2</t>
  </si>
  <si>
    <t>5.2.1</t>
  </si>
  <si>
    <t>5.2.1.1</t>
  </si>
  <si>
    <t>5.2.1.1.1</t>
  </si>
  <si>
    <t>5.2.1.1.2</t>
  </si>
  <si>
    <t>5.2.1.2</t>
  </si>
  <si>
    <t>5.2.1.2.1</t>
  </si>
  <si>
    <t>5.2.1.2.2</t>
  </si>
  <si>
    <t>5.2.1.3</t>
  </si>
  <si>
    <t>5.2.1.3.1</t>
  </si>
  <si>
    <t>5.2.1.3.2</t>
  </si>
  <si>
    <t>5.2.1.3.3</t>
  </si>
  <si>
    <t>5.2.1.3.4</t>
  </si>
  <si>
    <t>5.2.1.3.5</t>
  </si>
  <si>
    <t>5.2.1.4</t>
  </si>
  <si>
    <t>5.2.2</t>
  </si>
  <si>
    <t>5.2.2.1</t>
  </si>
  <si>
    <t>5.2.2.2</t>
  </si>
  <si>
    <t>5.2.2.3</t>
  </si>
  <si>
    <t>5.2.2.4</t>
  </si>
  <si>
    <t>5.2.3</t>
  </si>
  <si>
    <t>5.2.3.1</t>
  </si>
  <si>
    <t>5.2.3.2</t>
  </si>
  <si>
    <t>5.2.3.3</t>
  </si>
  <si>
    <t>5.2.3.4</t>
  </si>
  <si>
    <t>5.2.4</t>
  </si>
  <si>
    <t>5.2.4.1</t>
  </si>
  <si>
    <t>5.2.4.1.1</t>
  </si>
  <si>
    <t>5.2.4.1.2</t>
  </si>
  <si>
    <t>5.2.4.2</t>
  </si>
  <si>
    <t>5.2.4.2.1</t>
  </si>
  <si>
    <t>5.2.4.2.2</t>
  </si>
  <si>
    <t>5.2.5</t>
  </si>
  <si>
    <t>5.2.5.1</t>
  </si>
  <si>
    <t>5.2.5.2</t>
  </si>
  <si>
    <t>5.2.5.3</t>
  </si>
  <si>
    <t>5.2.5.4</t>
  </si>
  <si>
    <t>5.2.6</t>
  </si>
  <si>
    <t>5.2.7</t>
  </si>
  <si>
    <t>5.3</t>
  </si>
  <si>
    <t>5.3.1</t>
  </si>
  <si>
    <t>5.3.1.1</t>
  </si>
  <si>
    <t>5.3.1.1.1</t>
  </si>
  <si>
    <t>5.3.1.1.2</t>
  </si>
  <si>
    <t>5.3.1.2</t>
  </si>
  <si>
    <t>5.3.1.3</t>
  </si>
  <si>
    <t>5.3.2</t>
  </si>
  <si>
    <t>5.3.2.1</t>
  </si>
  <si>
    <t>5.3.2.1.1</t>
  </si>
  <si>
    <t>5.3.2.1.2</t>
  </si>
  <si>
    <t>5.3.2.2</t>
  </si>
  <si>
    <t>5.3.2.3</t>
  </si>
  <si>
    <t>5.3.2.5</t>
  </si>
  <si>
    <t>5.3.3</t>
  </si>
  <si>
    <t>5.3.3.1</t>
  </si>
  <si>
    <t>5.3.3.2</t>
  </si>
  <si>
    <t>5.3.3.3</t>
  </si>
  <si>
    <t>5.3.3.4</t>
  </si>
  <si>
    <t>5.3.3.4.1</t>
  </si>
  <si>
    <t>5.3.3.4.2</t>
  </si>
  <si>
    <t>5.3.4</t>
  </si>
  <si>
    <t>5.3.5</t>
  </si>
  <si>
    <t>5.4</t>
  </si>
  <si>
    <t>6</t>
  </si>
  <si>
    <t>Вологодская область</t>
  </si>
  <si>
    <t>6.1</t>
  </si>
  <si>
    <t>6.1.1</t>
  </si>
  <si>
    <t>6.1.1.1</t>
  </si>
  <si>
    <t>6.1.1.1.1</t>
  </si>
  <si>
    <t>6.1.1.1.2</t>
  </si>
  <si>
    <t>6.1.1.1.3</t>
  </si>
  <si>
    <t>Строительство участка ВЛ-35кВ Слобода-Криводино (0,621 км), монтаж ТП-35/0,4 (2  МВА), КЛ-0,4кВ (0,06 км), прибора коммерческого учёта (1 т.у.) вблизи д.Верхнее Васильевское Грязовецкого района   (Племзавод Заря, АО Дог. № СПБ80-13637В/21 от 03.12.21)</t>
  </si>
  <si>
    <t>M_009-21-2-01.21-0210</t>
  </si>
  <si>
    <t>Строительство двухцепной ВЛ 110 кВ от ВЛ 110 кВ Шексна - Ермаково с отпайкой на ПС Кипелово (Районная) и от ВЛ 110 кВ Дорожная до вновь строящейся ГПП 110/10 кВ войсковой части 25594 ориентировочной протяженностью 9,869 км, в т.ч. одноцепной участок 3,23 км, установка ПКУ 110 кВ (2 т.у.) в Шекснинском районе Вологодской области (Минобороны России Дог. № ВОЛ9ТП/660/21/ДС-2021-12 от 30.11.2021 г.)</t>
  </si>
  <si>
    <t>M_009-25-2-01.12-0113</t>
  </si>
  <si>
    <t>Строительство участка ВЛ-10кВ Кубенское отп.Жданюк (0,11км), установка прибора учёта (1 т.у.) вблизи д.Колбино Вологодского района (Чебанов Георгий Евгеньевич Дог. № ВОЛ-01354-Э-В/24 от 21.06.24)</t>
  </si>
  <si>
    <t>O_009-21-2-01.32-6487</t>
  </si>
  <si>
    <t>Строительство ВЛ 10 кВ от опоры № 63 ВЛ 10 кВ РТР протяженностью 1,834 км., монтаж двухтрансформаторной ТП10/0,4 кВ (2х0,4 МВА), монтаж линейных разъединителей 10 кВ (2 шт.), монтаж узла коммерческого учета полукосвенного включения 0,4 кВ , 2 т.у. в Шекснинском районе (Управление заказчика капитального строительства Министерства обороны Российской Федерации, ФКП Дог. № ВОЛ-02099-Б-Ч/23 от 29.09.23)</t>
  </si>
  <si>
    <t>O_009-25-2-01.32-3801</t>
  </si>
  <si>
    <t>Строительство ВЛ 0,4 кВ протяженностью 1,122 км., участка ВЛ 10 кВ от ВЛ 10 кВ Матинга, протяженностью 0,250 км., монтаж ТП 10/0,4 кВ 630 кВА, монтаж трехфазных ПУ 0,4 кВ 98 т.у., монтаж однофазного ПУ в РУ 0,4 кВ проектируемой ТП, 1 т.у., монтаж полукосвенного ПУ с ТТ на проектируемой опоре ВЛ 0,4 кВ, 1 т.у. в Череповецком районе (ООО СЗ "ДУБЛИН" Дог. № ВОЛ-03298-Э-Ч/24 от 20.08.24)</t>
  </si>
  <si>
    <t>P_009-25-2-01.41-1806</t>
  </si>
  <si>
    <t>Строительство отпайки от опоры №33 ВЛ 10 кВ Ферма (0,01 км) и установка ПКУ 10 кВ (1 т.у.) в д. Великий Двор (Великодворское МО) Тотемского МО (Колхоз Великодворье Дог. № ВОЛ-06538-Э-У/24 от 22.01.25)</t>
  </si>
  <si>
    <t>P_009-22-2-01.32-3709</t>
  </si>
  <si>
    <t>Строительство узла коммерческого учета (1 т.у.) в РУ-0,4 кВ КТП 6/0,4 кВ от опоры №95 ВЛ-6 кВ Промзона-2 по ул. 1-я Промышленная в г. Великий Устюг ЗУ 35:10:0308021:203 (Константа, ООО Дог. № ВОЛ-01473-Э-У/25 от 22.04.25)</t>
  </si>
  <si>
    <t>P_009-22-2-05.20-3953</t>
  </si>
  <si>
    <t>Строительство ВЛ 0,4 кВ от ф.Поселок от ТП(м) Голузино (0,083 км) и установка ПУ 0,4 кВ (полукосв) (1 т.у.) по ул .Советской в п. Новатор Великоустюгского МО (Братышева Анна Александровна Дог. № ВОЛ-01166-Б-У/25 от 06.05.25)</t>
  </si>
  <si>
    <t>P_009-22-2-01.41-4143</t>
  </si>
  <si>
    <t>Строительство узла коммерческого учета (1 т.у.) на ВЛ-10кВ Фофанцево отп.Дорожный вблизи п.Дорожный Вологодского района (Оборонэнерго АО филиал Северный Дог. № ВОЛ-05802-Б-В/24 от 10.03.25)</t>
  </si>
  <si>
    <t>P_009-21-2-05.20-0936</t>
  </si>
  <si>
    <t>Строительство 2-х двухцепных КВЛ 10 кВ общей протяженностью 5,02 каждая (от ячеек № 13, № 15 1 СШ 10 кВ и № 12, № 16 2 СШ 10 кВ КРУМ 10 кВ ПС 110 кВ Ермаково), установка приборов учета (4 т.у.)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</si>
  <si>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P_009-21-2-01.32-6491</t>
  </si>
  <si>
    <t>Строительство отпайки ВЛ 10 кВ (0,045 км) от опоры № 6 отп.на ТП 10/0,4 кВ 2*630 кВА Ванеево, монтаж КЛ 0,4 кВ (0,015 км), монтаж трехфазного ПУ полукосвенного включения с ТТ на опоре ВЛ 0,4 кВ (1 т.у.) в Череповецком районе (Рустамов Мубариз Сефи оглы Дог. № ВОЛ-00296-Э-Ч/25 от 03.04.25)</t>
  </si>
  <si>
    <t>P_009-25-2-01.32-3818</t>
  </si>
  <si>
    <t>Строительство участка ВЛ 10 кВ (0,01 км), узла коммерческого учета 10 кВ прямого включения (1 т.у.), Вытегорский р-н , п Депо (АО Белый Ручей, Договор № ВОЛ-00503-Э-Ч/25 от 08.04.25)</t>
  </si>
  <si>
    <t>P_009-25-2-01.32-3819</t>
  </si>
  <si>
    <t>Строительство отпайки ВЛ 10 кВ от опоры № 52 ВЛ 10 кВ Демидово (0,075 км), участка КЛ 10 кВ (0,02 км), две двухцепные ВЛ 0,4 кВ (0,005 км) каждая, монтаж ПУ 0,4 кВ полукосвеннного включения в РУ0,4 кВ ТП (2 т.у.) в Шекснинском районе (Шекснинская Заря, ООО Дог. № ВОЛ-01160-Э-Ч/25 от 07.05.25)</t>
  </si>
  <si>
    <t>P_009-25-2-01.32-3821</t>
  </si>
  <si>
    <t>Строительство участка КВЛ 10 кВ от ВЛ 10 кВ Станция-2 (0,14 км), КВЛ от ВЛ 10 кВ Судский Рейд (0,153 км), монтаж ПУ 10 кВ в пролетах опор (2 т.у.) в рп. Кадуй Кадуйского района (ООО Вологдастрой Дог. № ВОЛ-00968-Э-Ч/25 от 01.07.25)</t>
  </si>
  <si>
    <t>Q_009-25-2-01.32-3829</t>
  </si>
  <si>
    <t>Строительство отпайки от ВЛ 10 кВ Пушкариха (0,240 км) и установка ПКУ 10 кВ (1 т.у.) в д. Лопатниково Великоустюгского МО (ГАУ Московский зоопарк Дог. № ВОЛ-02537-Э-У/25 от 01.09.25)</t>
  </si>
  <si>
    <t>Q_009-22-2-01.32-3715</t>
  </si>
  <si>
    <t>Строительство отпайки от ВЛ 10 кВ Пушкариха (0,340 км) и установка ПКУ 10 кВ (1 т.у.) в д. Лопатниково Великоустюгского МО (ГАУ Московский зоопарк Дог. № ВОЛ-02316-Э-У/25 от 01.09.25)</t>
  </si>
  <si>
    <t>Q_009-22-2-01.32-3716</t>
  </si>
  <si>
    <t>Строительство участка ЛЭП-10кВ Ростиловский (1,8 км), монтаж прибора коммерческого учёта 10 кВ (1 т.у.) в г.Грязовец (Складской терминал №12, ФГКУ Дог. № ВОЛ-00563-Э-В/23 от 05.06.2023)</t>
  </si>
  <si>
    <t>O_009-21-2-01.32-6453</t>
  </si>
  <si>
    <t>6.1.1.2</t>
  </si>
  <si>
    <t>6.1.1.2.1</t>
  </si>
  <si>
    <t>6.1.1.2.2</t>
  </si>
  <si>
    <t>6.1.1.3</t>
  </si>
  <si>
    <t>6.1.1.3.1</t>
  </si>
  <si>
    <t>6.1.1.3.2</t>
  </si>
  <si>
    <t>6.1.1.4</t>
  </si>
  <si>
    <t>6.1.1.4.1</t>
  </si>
  <si>
    <t>6.1.1.4.2</t>
  </si>
  <si>
    <t>Модернизация ПС 35/10кВ Макарово с заменой трансформаторов тока (ТТ - 2шт.) в ячейке №1 Блохино 1с.ш. РУ-10кВ, строительство участка КВЛ-10кВ (2,049 км), монтаж прибора коммерческого учёта 10кВ (1 т.у.) вблизи д.Антоново Вологодского муниципального округа (Заря, ОАО Дог. № ВОЛ-02878-Э-В/23 от 17.07.2023)</t>
  </si>
  <si>
    <t>O_009-21-1-03.21-3672</t>
  </si>
  <si>
    <t>Модернизация ПС 110/35/10 кВ Тотьма-1 в части замены трансформаторов тока 10 кВ в количестве 3 шт., монтаж КВЛ 10 кВ от ячейки №4 протяженностью 7,760 км, установка ПКУ 10 кВ (2 т.у.) вблизи д. Останинская Тотемского МО (ООО "Холбит" Дог. № ВОЛ-02972-Э-У/24 от 03.07.24)</t>
  </si>
  <si>
    <t>O_009-22-1-03.13-0063</t>
  </si>
  <si>
    <t>6.1.2</t>
  </si>
  <si>
    <t>6.1.2.1</t>
  </si>
  <si>
    <t>6.1.2.1.1</t>
  </si>
  <si>
    <t>6.1.2.1.2</t>
  </si>
  <si>
    <t>6.1.2.2</t>
  </si>
  <si>
    <t>6.1.2.2.1</t>
  </si>
  <si>
    <t>Реконструкция ВЛ 10 кВ Марковское в Сокольском районе Вологодской области с заменой неизолированного провода на СИП протяженностью 15 км</t>
  </si>
  <si>
    <t>K_007-21-1-01.32-4042</t>
  </si>
  <si>
    <t>Реконструкция ВЛ 10 кВ Иванов Бор ПС Коврижино в Кирилловском районе Вологодской области с заменой опор и неизолированного провода на СИП протяженностью 19,2 км и с установкой реклоузера 1 шт.</t>
  </si>
  <si>
    <t>K_007-23-1-01.32-3655</t>
  </si>
  <si>
    <t>Реконструкция ВЛ 10 кВ Волна в Сямженском районе Вологодской области с заменой неизолированного провода на СИП протяженностью 1,7 км</t>
  </si>
  <si>
    <t>K_007-21-1-01.32-4052</t>
  </si>
  <si>
    <t>Реконструкция ВЛ 10 кВ Свиноферма в Грязовецком районе Вологодской области с заменой неизолированного провода на СИП протяженностью 3,2 км</t>
  </si>
  <si>
    <t>K_007-21-1-01.32-4054</t>
  </si>
  <si>
    <t>Реконструкция ВЛ 10 кВ Беловский в Вологодском районе Вологодской области с заменой неизолированного провода на СИП протяженностью 1,4 км и с установкой реклоузера 1 шт.</t>
  </si>
  <si>
    <t>K_007-21-1-01.32-4059</t>
  </si>
  <si>
    <t>Реконструкция ВЛ 10 кВ Борисово в Вологодском районе Вологодской области с заменой неизолированного провода на СИП протяженностью 2,2 км и с установкой реклоузера 1 шт.</t>
  </si>
  <si>
    <t>K_007-21-1-01.32-4060</t>
  </si>
  <si>
    <t>Реконструкция ВЛ-10 кВ "Юношеское" от ПС 220/110/10 "Ростилово" с выносом участка ВЛ-10 кВ протяженностью (0,600 км) с территории земельного участка, расположенного по адресу: Вологодская область, Грязовецкий район (АО "Транснефть-Север" Дог.№ ОЗУ-ВОЛ-00070-В/24 от 21.02.2025)</t>
  </si>
  <si>
    <t>P_000-21-1-01.32-4116</t>
  </si>
  <si>
    <t>Реконструкция ВЛ 10кВ "Ермаково-1" с выносом участка ВЛ 10 кВ протяженностью (0,600 км) и ВЛ 10кВ "Ермаково-3" с выносом участка ВЛ 10 кВ протяженностью (0,170 км) с территории земельного участка, расположенного по адресу: Вологодская область. Вологодский муниципальный округ, п. Ермаково (Русагрообъединение, ООО Дог. №ОЗУ-ВОЛ-00006-В/25 от 01.04.25)</t>
  </si>
  <si>
    <t>P_000-21-1-01.32-4117</t>
  </si>
  <si>
    <t>Реконструкция ВЛ-10 кВ Центр отп. Кормоцех Юрово с выносом участка ВЛ-10 кВ (0,070 км), ВЛ-10 кВ Савкино отп. Кормоцех с выносом участка ВЛ-10 кВ (0,025 км), перенос КТП Кормоцех Юрово на территории земельного участка , расположенного по адресу: Вологодская область, Грязовецкий округ, д.Савкино (Племзавод-колхоз им. 50-летия СССР , ОЗУ-ВОЛ-00015-В/25 от 17.04.2025)</t>
  </si>
  <si>
    <t>P_000-21-1-01.32-4118</t>
  </si>
  <si>
    <t>Реконструкция ВЛ 10 кВ Фофанцево в Вологодском районе Вологодской области с заменой неизолированного провода на СИП протяженностью 3,3 км</t>
  </si>
  <si>
    <t>K_007-21-1-01.32-4061</t>
  </si>
  <si>
    <t>6.1.2.2.2</t>
  </si>
  <si>
    <t>6.1.2.3</t>
  </si>
  <si>
    <t>6.1.2.4</t>
  </si>
  <si>
    <t>6.1.2.4.1</t>
  </si>
  <si>
    <t>6.1.2.4.2</t>
  </si>
  <si>
    <t>6.1.3</t>
  </si>
  <si>
    <t>6.1.3.1</t>
  </si>
  <si>
    <t>6.1.3.2</t>
  </si>
  <si>
    <t>6.1.4</t>
  </si>
  <si>
    <t>6.1.5</t>
  </si>
  <si>
    <t>6.1.6</t>
  </si>
  <si>
    <t>Приобретение ВОЛС для организации каналов АСТУ на участке Сокол - Кубенское - Вологда (216 км)</t>
  </si>
  <si>
    <t>F_008-26-5-04.30-0001</t>
  </si>
  <si>
    <t>Приобретение ВОЛС для организации основных каналов АСТУ на участке Вологда - Вытегра (ООО Телесвязь) (950,86 км)</t>
  </si>
  <si>
    <t>F_008-26-5-04.30-0002</t>
  </si>
  <si>
    <t>Приобретение ВОЛС для организации каналов АСТУ на участке Череповец - Тихвин (292,96 км)</t>
  </si>
  <si>
    <t>F_008-26-5-04.30-0003</t>
  </si>
  <si>
    <t>Приобретение ВОЛС для организации каналов АСТУ на участке Кириллов - Белозерск (169 км)</t>
  </si>
  <si>
    <t>F_008-26-5-04.30-0004</t>
  </si>
  <si>
    <t>Приобретение ВОЛС для организации резервных каналов АСТУ на участке Вологда - Вытегра (ПАО Мегафон)  (884,464 км)</t>
  </si>
  <si>
    <t>F_008-26-5-04.30-0005</t>
  </si>
  <si>
    <t>Приобретение ВОЛС для организации каналов АСТУ размещенных на ВЛ-110кВ «Сокол-Погорелово» на участке Сокол-Воробьево с отпайками на ПС «Кадников» и ПС «Чекшино», ПС «Воробьёво» (546,016 км)</t>
  </si>
  <si>
    <t>I_008-26-5-04.30-0006</t>
  </si>
  <si>
    <t>Приобретение оптических волокон  для организации каналов АСТУ у ООО «ТелеСвязь» в ВОЛС размещенных на ВЛ-110кВ «Сокол-Погорелово» на участках Воробьево-Погорелово с отпайками на ПС «Кадников», ПС «Чекшино», ПС «Воробьёво», в ВОЛС размещенных на ВЛ-110кВ «Сокол-Биряково» и ВЛ-110кВ «Погорелово-Тотьма-1» общей протяженностью 137,83 км.</t>
  </si>
  <si>
    <t>I_008-26-5-04.30-0007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</si>
  <si>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Шангалы-Котлас, размещенных на Электросетевом комплексе «Подстанция 110/35/10 кВ Тарнога» с 11 линиями электропередачи, ВЛ-110 кВ «Тарнога-НПС», ВЛ-110 кВ «НПС-Вострое», ВЛ-110 кВ «Вострое-Полдарса», ВЛ-110 кВ «Дымково-Полдарса», ВЛ-110 кВ «Великий Устюг-Дымково» с отпайкой на подстанцию «Борки», ЛЭП-110 кВ «Заовражье-Великий Устюг с отпайкой на подстанцию Красавино», общей протяженностью 329,247 км</t>
  </si>
  <si>
    <t>K_008-26-5-04.30-0013</t>
  </si>
  <si>
    <t>Приобретение смонтированных оптических волокон, размещенных на воздушных линиях электропередачи и объектах электроэнергетики ПАО «МРСК Северо-Запада» по направлению Тотьма-Тарнога, размещенных на ВЛ-110кВ «Тотьма 1 - Тотьма 2», ВЛ-110кВ «Тотьма 2 - Власьевская», ВЛ-110кВ «Власьевская - Тарнога», общей протяженностью 109,684 км</t>
  </si>
  <si>
    <t>L_008-26-5-04.30-0009</t>
  </si>
  <si>
    <t>Приобретение смонтированных оптических волокон, размещенных на воздушных линиях электропередачи и объектах электроэнергетики Вологодского филиала ПАО «Россети Северо-Запад»  по направлению Архангельск – Вологда, общей протяженностью 293,091 км</t>
  </si>
  <si>
    <t>M_008-26-5-04.30-0008</t>
  </si>
  <si>
    <t>Приобретение комплексов оборудования для учета электрической энергии с удаленным сбором данных, созданных на объектах Вологодского филиала ПАО "Россети Северо-Запад" в рамках энергосервисных контрактов с АО "Энергосервис Северо-Запада" от 21.04.2020 №ВЭ2.6-20/0146, от 21.04.2020 №ВЭ2.6-20/0147, от 21.04.2020 №ВЭ2.6-20/0148, от 22.04.2020 №ВЭ2.6-20/0150, от 17.10.2019 №ВЭ2.6-19/0252 (123 комплекса)</t>
  </si>
  <si>
    <t>N_003-26-5-05.20-0001</t>
  </si>
  <si>
    <t>Приобретение грузового цельнометаллического фургона (17 шт.)</t>
  </si>
  <si>
    <t>O_000-26-1-07.10-0227</t>
  </si>
  <si>
    <t>Приобретение оптических волокон на участке Вологда-Грязовец (53,885 км)</t>
  </si>
  <si>
    <t>P_008-26-5-04.30-0015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</si>
  <si>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Вологодского филиала ПАО «Россети Северо-Запад»</t>
  </si>
  <si>
    <t>P_000-26-3-09.40-0020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</si>
  <si>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Вологодского филиала ПАО «Россети Северо-Запад»</t>
  </si>
  <si>
    <t>P_000-26-3-09.40-0019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</si>
  <si>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Вологодского филиала ПАО «Россети Северо-Запад»</t>
  </si>
  <si>
    <t>P_000-26-3-09.40-0022</t>
  </si>
  <si>
    <t>НИОКР. Разработка новой серии унифицированных стальных решетчатых опор ВЛ 35-110 кВ с применением новых типов прокатных профилей из сталей повышенной прочности и коррозионной стойкости</t>
  </si>
  <si>
    <t>O_000-26-6-11.00-0005</t>
  </si>
  <si>
    <t>6.2</t>
  </si>
  <si>
    <t>6.2.1</t>
  </si>
  <si>
    <t>6.2.1.1</t>
  </si>
  <si>
    <t>6.2.1.1.1</t>
  </si>
  <si>
    <t>6.2.1.1.2</t>
  </si>
  <si>
    <t>6.2.1.2</t>
  </si>
  <si>
    <t>6.2.1.2.1</t>
  </si>
  <si>
    <t>6.2.1.2.2</t>
  </si>
  <si>
    <t>6.2.1.3</t>
  </si>
  <si>
    <t>6.2.1.3.1</t>
  </si>
  <si>
    <t>6.2.1.3.2</t>
  </si>
  <si>
    <t>6.2.1.3.3</t>
  </si>
  <si>
    <t>6.2.1.3.4</t>
  </si>
  <si>
    <t>6.2.1.3.5</t>
  </si>
  <si>
    <t>6.2.1.4</t>
  </si>
  <si>
    <t>6.2.2</t>
  </si>
  <si>
    <t>6.2.2.1</t>
  </si>
  <si>
    <t>6.2.2.2</t>
  </si>
  <si>
    <t>6.2.2.3</t>
  </si>
  <si>
    <t>6.2.2.4</t>
  </si>
  <si>
    <t>6.2.3</t>
  </si>
  <si>
    <t>6.2.3.1</t>
  </si>
  <si>
    <t>6.2.3.2</t>
  </si>
  <si>
    <t>6.2.3.3</t>
  </si>
  <si>
    <t>6.2.3.4</t>
  </si>
  <si>
    <t>6.2.4</t>
  </si>
  <si>
    <t>6.2.4.1</t>
  </si>
  <si>
    <t>6.2.4.1.1</t>
  </si>
  <si>
    <t>6.2.4.1.2</t>
  </si>
  <si>
    <t>6.2.4.2</t>
  </si>
  <si>
    <t>6.2.4.2.1</t>
  </si>
  <si>
    <t>6.2.4.2.2</t>
  </si>
  <si>
    <t>6.2.5</t>
  </si>
  <si>
    <t>6.2.5.1</t>
  </si>
  <si>
    <t>6.2.5.2</t>
  </si>
  <si>
    <t>6.2.5.3</t>
  </si>
  <si>
    <t>6.2.5.4</t>
  </si>
  <si>
    <t>6.2.6</t>
  </si>
  <si>
    <t>6.2.7</t>
  </si>
  <si>
    <t>6.3</t>
  </si>
  <si>
    <t>6.3.1</t>
  </si>
  <si>
    <t>6.3.1.1</t>
  </si>
  <si>
    <t>6.3.1.1.1</t>
  </si>
  <si>
    <t>6.3.1.1.2</t>
  </si>
  <si>
    <t>6.3.1.2</t>
  </si>
  <si>
    <t>6.3.1.3</t>
  </si>
  <si>
    <t>6.3.2</t>
  </si>
  <si>
    <t>6.3.2.1</t>
  </si>
  <si>
    <t>6.3.2.1.1</t>
  </si>
  <si>
    <t>6.3.2.1.2</t>
  </si>
  <si>
    <t>6.3.2.2</t>
  </si>
  <si>
    <t>6.3.2.3</t>
  </si>
  <si>
    <t>6.3.2.5</t>
  </si>
  <si>
    <t>6.3.3</t>
  </si>
  <si>
    <t>6.3.3.1</t>
  </si>
  <si>
    <t>6.3.3.2</t>
  </si>
  <si>
    <t>6.3.3.3</t>
  </si>
  <si>
    <t>6.3.3.4</t>
  </si>
  <si>
    <t>6.3.3.4.1</t>
  </si>
  <si>
    <t>6.3.3.4.2</t>
  </si>
  <si>
    <t>6.3.4</t>
  </si>
  <si>
    <t>6.3.5</t>
  </si>
  <si>
    <t>6.4</t>
  </si>
  <si>
    <t>7</t>
  </si>
  <si>
    <t>Республика Коми</t>
  </si>
  <si>
    <t>7.1</t>
  </si>
  <si>
    <t>7.1.1</t>
  </si>
  <si>
    <t>7.1.1.1</t>
  </si>
  <si>
    <t>7.1.1.1.1</t>
  </si>
  <si>
    <t>7.1.1.1.2</t>
  </si>
  <si>
    <t>7.1.1.1.3</t>
  </si>
  <si>
    <t>Строительство ВЛ 110 кВ №103 Воркутинская ТЭЦ №2 – ПС 110/10 кВ Ольховей для технологического присоединения «КС-5 «Усинская», КЦ-2» в составе стройки «Система магистрального газопровода Бованенково – Ухта» (ПАО «Газпром» Дог. № 56-01885В/14 от 26.01.15 - 1 шт.) (ВЛ 110 кВ - 163 км)</t>
  </si>
  <si>
    <t>J_009-51-2-01.12-0028</t>
  </si>
  <si>
    <t>Строительство ПС 110/10 кВ «Гагарацкая», РП 110 кВ Полярный с двумя выключателями, заходов ВЛ 110 кВ Воркутинская ТЭЦ-2 – Ольховей на РП 110 кВ Полярный, ВЛ 110 кВ «РП Полярный – ПС Гагарацкая», для технологического присоединения объекта «КС-3 «Гагарацкая» КЦ-1» (Газпром, ПАО Дог. № 56-00211В/21 от 23.11.22) (ПС 110/10 кВ - 1х10 МВА, РП 110 кВ -1 шт с выключателями 2 шт., ВЛ 110 кВ - 80,5 км)</t>
  </si>
  <si>
    <t>N_009-51-2-03.13-0003</t>
  </si>
  <si>
    <t>Строительство ПС 110/10 кВ «Хановей», ВЛ 110 кВ от проектируемого РП 110 кВ Полярный до ПС 110/10 кВ «Хановей», для технологического присоединения объекта ПАО «Газпром» «КС-4 «Воркутинская» КЦ-1» (Газпром, ПАО Дог. № 56-00212В/21 от 23.11.22) (ПС 110/10 кВ - 1х10 МВА, ВЛ 110 кВ - 7,0 км)</t>
  </si>
  <si>
    <t>N_009-51-2-03.13-0004</t>
  </si>
  <si>
    <t>Строительство ВЛ 6 кВ яч. «новая», КЛ 6 кВ яч. "новая"от  ПС 35/6 кВ УКПГ-8 с установкой ЛР и узла учета э/э в г.Вуктыл Республики Коми (СУ №2, ОАО Дог. № КОМ-01773-Э-Ц/22 от 04.07.22)(ВЛ 6 кВ - 1,46 км, КЛ 6 кВ - 0,08 км, ЛР 1 шт., у/у - 1 т.у.)</t>
  </si>
  <si>
    <t>N_009-54-2-01.33-0327</t>
  </si>
  <si>
    <t>Строительство ВЛ 10 кВ, КЛ 10 кВ яч.13Д ПС 110/10 кВ «Усть-Кулом» с установкой узла учета и заменой трансформаторов тока в с. Усть-Кулом Усть-Куломского района Республики Коми (Крона, ООО Дог. № СПБ80-22550Ю/21 от 20.10.21)(ВЛ 10 кВ - 2,059 км, КЛ 10 кВ - 0,169 км, ПКУ - 1 шт., ТТ - 2 шт.)</t>
  </si>
  <si>
    <t>M_009-55-2-01.32-1879</t>
  </si>
  <si>
    <t>Строительство ВЛ 10 кВ от яч.5Д ПС 110/10 кВ "Усть-Нем", КТП 10/0,4 кВ "Новая" с установкой узлов учета э/э в Усть-Куломском районе Республики Коми (НПС, ООО Дог. № КОМ-00115-Б-Ю/22 от 15.03.22)(ВЛ 10 кВ - 10,828 км, КТП 10/0,4 кВ - 0,63 МВА, ЛР - 2 шт., узел учета 3ф.ТТ - 3 шт.)</t>
  </si>
  <si>
    <t>N_009-55-2-01.32-1887</t>
  </si>
  <si>
    <t>Строительство КЛ 0,4 кВ от ТП 10/0,4 кВ №392 в г. Сыктывкар Республики Коми (СТ-21, ООО Дог. № КОМ-04524-Б-Ю/24 от 14.02.25) (КЛ 0,4 кВ - 0,140 км)</t>
  </si>
  <si>
    <t>P_009-55-2-02.41-0099</t>
  </si>
  <si>
    <t>Q_009-55-2-02.41-0105</t>
  </si>
  <si>
    <t>Строительство 2БКТП 10/0,4 кВ "Новая", 2КЛ 10 кВ от яч.145, яч.122 ПС 110 кВ Западная, 4КЛ 0,4 кВ от БКТП 10/0,4 кВ "Новая" в г. Сыктывкаре Республики Коми (ЖК "Пилот") (Фонд развития жилищного строительства Республики Коми, (ФРЖС РК) Дог. № КОМ-00479-Э-Ю/25 от 21.05.25) (КТП 10/0,4 кВ - 2 МВА, КЛ 10 кВ - 0,050 км, КЛ 0,4 кВ - 0,6 км)</t>
  </si>
  <si>
    <t>P_009-55-2-03.31-2100</t>
  </si>
  <si>
    <t>Строительство 2КТП 10/0,4 кВ "Новая", 2ВЛ 10 кВ от яч. 5Д и яч. 9Д ПС 110 кВ Летка с установкой ЛР и узлов учета в с. Черемуховка Прилузского района Республики Коми (Летский интернат на 200 койко-мест) (Служба единого заказчика Республики Коми, ГКУ РК (СЕЗ) Дог. № КОМ-01151-Э-Ю/25 от 26.06.25) (КТП 10/0,4 кВ - 2 МВА, ВЛ 10 кВ - 0,1 км, ЛР - 2 шт., узел учета 3фТТШкаф - 10 т.у.)</t>
  </si>
  <si>
    <t>Q_009-55-2-03.31-2101</t>
  </si>
  <si>
    <t>7.1.1.2</t>
  </si>
  <si>
    <t>7.1.1.2.1</t>
  </si>
  <si>
    <t>7.1.1.2.2</t>
  </si>
  <si>
    <t>7.1.1.3</t>
  </si>
  <si>
    <t>7.1.1.3.1</t>
  </si>
  <si>
    <t>7.1.1.3.2</t>
  </si>
  <si>
    <t>7.1.1.4</t>
  </si>
  <si>
    <t>7.1.1.4.1</t>
  </si>
  <si>
    <t>7.1.1.4.2</t>
  </si>
  <si>
    <t>Q_009-52-1-05.40-0670</t>
  </si>
  <si>
    <t>Модернизация ВЛ 10 кВ от яч.19Д ПС 110 кВ Помоздино в части установки ВДТ и ЛР в д. Пузла Усть-Куломского района Республики Коми (Комилесбизнес, ООО Дог. №КОМ-04411-Э-Ю/24 от 26.02.25) (ВЛ 10 кВ - 0,040 км, ВДТ - 1 шт., ЛР - 3 шт.)</t>
  </si>
  <si>
    <t>P_009-55-1-01.32-2067</t>
  </si>
  <si>
    <t>Реконструкция КЛ 0,4 кВ от ТП 10/0,4 кВ №392 в части достройки до ВРУ-0,4 кВ в г. Сыктывкар Республики Коми (СТ-21, ООО Дог. № КОМ-04524-Б-Ю/24 от 14.02.25) (КЛ 0,4 кВ - 0,020 км)</t>
  </si>
  <si>
    <t>P_009-55-1-02.41-0007</t>
  </si>
  <si>
    <t>Реконструкция ПС 110/10 кВ "Зеленец": в части установки маслоприемных чаш (маслоприемниками) (2 шт.) с устройством фундаментов, замена силовых трансформаторов Т-1 и Т-2 10 МВА на 16 МВА (2 шт.), в с. Зеленец Сыктывдинского района Республики Коми (Индустриальный парк Зеленец, Акционерное общество Дог. № КОМ-02093-Э-Ю/23 от 19.07.23; Индустриальный парк Зеленец, Акционерное общество Дог. № КОМ-03748-Э-Ю/23 от 03.11.23; АО "Птицефабрика Зеленецкая" Дог. № КОМ-04660-Э-Ю/23 от 25.03.24; АО "Птицефабрика Зеленецкая" Дог. № КОМ-04641-Э-Ю/23 от 25.03.24) (ВЛ-10 кВ - 0,135 км, КЛ-10 кВ - 0,162 км, ЛР - 3 шт., ТТ - 9 шт.)</t>
  </si>
  <si>
    <t>O_009-55-1-03.13-1685</t>
  </si>
  <si>
    <t>Т-1;Т-2</t>
  </si>
  <si>
    <t>Техническое перевооружение ПС 110/10 кВ "Орбита" в части установки линейной ячейки в ЗРУ-10 кВ и узла учета в г. Сыктывкар Республики Коми (АО "ККТ" Дог. № 56-02732Ю/19 от 12.04.24) (Ячейка - 2 шт., узел учета 3фТТ - 2 т.у.)</t>
  </si>
  <si>
    <t>O_009-55-1-03.13-1686</t>
  </si>
  <si>
    <t>Модернизация ТЭЦ СЛПК в части замены ВЧЗ ВЛ 110 кВ ТЭЦ Монди СЛПК - Сыктывкар (ВЛ-161, ВЛ-160) на ВЧЗ с номинальным током 1000А (АО "СЛПК" Дог. № КОМ-01850-Э-Ю/23 от 31.07.24) (1 комплект)</t>
  </si>
  <si>
    <t>P_009-55-1-06.70-0013</t>
  </si>
  <si>
    <t>ВЧЗ ВЛ 110 кВ ТЭЦ Монди СЛПК</t>
  </si>
  <si>
    <t>7.1.2</t>
  </si>
  <si>
    <t>7.1.2.1</t>
  </si>
  <si>
    <t>7.1.2.1.1</t>
  </si>
  <si>
    <t>7.1.2.1.2</t>
  </si>
  <si>
    <t>Техническое перевооружение ПС 35/6 кВ «Парма» с заменой КРУН 6 кВ (14 ячеек), МВ 35 кВ на ВВ 35 кВ (2 шт.) в пгт. Парма МО ГО «Усинск»</t>
  </si>
  <si>
    <t>I_000-52-1-03.21-0958</t>
  </si>
  <si>
    <t>КРУН 6 кВ;МВ-35 Т-1;МВ-35 Т-2</t>
  </si>
  <si>
    <t>Техническое перевооружение ПС 110/10 кВ "Центральная" с заменой МВ 110 кВ на ЭВ 110 кВ (3 шт.), установка трансформаторов тока ТОГФ 110 кВ (12 шт.) в МР "Печора"</t>
  </si>
  <si>
    <t>I_005-52-1-03.13-0216</t>
  </si>
  <si>
    <t>7.1.2.2</t>
  </si>
  <si>
    <t>7.1.2.2.1</t>
  </si>
  <si>
    <t>ВЛ 110 кВ Пашня – Вуктыл-1,2 №1 (ВЛ-165);ВЛ 110 кВ Пашня – Вуктыл-1,2 №2 (ВЛ-166)</t>
  </si>
  <si>
    <t>Реконструкция ВЛ 10 кВ яч.5Д ПС 110/10 кВ "Мордино" с заменой неизолированного провода на СИП протяженностью 7,182 км (ЮЭС)</t>
  </si>
  <si>
    <t>F_000-55-1-01.32-0056</t>
  </si>
  <si>
    <t>Q_000-55-1-01.32-2071</t>
  </si>
  <si>
    <t>Q_000-55-1-01.32-2072</t>
  </si>
  <si>
    <t>Реконструкция (вынос) ВЛ 10 кВ от яч.4Д и яч.8Д ПС 110 кВ Часово в с. Палевицы Сыктывдинского района Республики Коми (СМТ, АО Дог. №ОЗУ-КОМ-000012-Ю/25 от 30.07.25) (ВЛ 10 кВ - 0,493 км)</t>
  </si>
  <si>
    <t>Q_000-55-1-01.32-2073</t>
  </si>
  <si>
    <t>Реконструкция ВЛ 10 кВ яч.5Д ПС 110/10 кВ «Чернутьево» в с переводом провода на СИП (9,313 км)</t>
  </si>
  <si>
    <t>I_007-55-1-01.32-1849</t>
  </si>
  <si>
    <t>Реконструкция ВЛ 10 кВ яч.6Д ПС 110/10 кВ «Подтыбок», ВЛ 0,4 кВ ф.1,2,3 от КТП 10/0,4 кВ №604 с переводом провода на СИП и выносом участков ВЛ и КТП 10/0,4 кВ №604 в Корткеросском районе Республики Коми (ВЛ 10 кВ - 3,863 км, ВЛ 0,4 кВ - 0,073 км)</t>
  </si>
  <si>
    <t>I_007-55-1-01.32-1869</t>
  </si>
  <si>
    <t>Q_000-55-1-01.41-5270</t>
  </si>
  <si>
    <t>Реконструкция ВЛ 10 кВ яч.12Д ПС 110/10 кВ «Сторожевск» с переводом провода на СИП протяженностью 22,62 км в Корткеросском районе</t>
  </si>
  <si>
    <t>I_007-55-1-01.32-1870</t>
  </si>
  <si>
    <t>7.1.2.2.2</t>
  </si>
  <si>
    <t>7.1.2.3</t>
  </si>
  <si>
    <t>7.1.2.4</t>
  </si>
  <si>
    <t>7.1.2.4.1</t>
  </si>
  <si>
    <t>7.1.2.4.2</t>
  </si>
  <si>
    <t>7.1.3</t>
  </si>
  <si>
    <t>7.1.3.1</t>
  </si>
  <si>
    <t>7.1.3.2</t>
  </si>
  <si>
    <t>7.1.4</t>
  </si>
  <si>
    <t>7.1.5</t>
  </si>
  <si>
    <t>7.1.6</t>
  </si>
  <si>
    <t>Приобретение бурильно-крановых машин (2 шт.)</t>
  </si>
  <si>
    <t>Приобретение машины самоходной для фрезерования почвы в комплекте с мульчером (5 шт.)</t>
  </si>
  <si>
    <t>O_000-56-1-07.10-0299</t>
  </si>
  <si>
    <t>Приобретение подъемника на базе снегоболотохода с гидроподъемником (6 шт.)</t>
  </si>
  <si>
    <t>O_000-56-1-07.10-0300</t>
  </si>
  <si>
    <t>Приобретение вездехода на колесном ходу (7 шт.)</t>
  </si>
  <si>
    <t>O_000-56-1-07.10-0305</t>
  </si>
  <si>
    <t>Приобретение автомобилей для оперативно-выездной бригады (41 шт.)</t>
  </si>
  <si>
    <t>O_000-56-1-07.10-0306</t>
  </si>
  <si>
    <t>Приобретение легкового автомобиля (2 шт.)</t>
  </si>
  <si>
    <t>P_000-56-1-07.10-0313</t>
  </si>
  <si>
    <t>Приобретение оборудования центра обработки данных (14 шт.)</t>
  </si>
  <si>
    <t>I_000-56-1-07.20-0109</t>
  </si>
  <si>
    <t>Приобретение оборудования серверных площадок (26 шт.)</t>
  </si>
  <si>
    <t>I_000-56-1-07.20-0110</t>
  </si>
  <si>
    <t>Приобретение измерительных приборов и устройств РЗА (17 шт.)</t>
  </si>
  <si>
    <t>I_000-56-1-07.30-0115</t>
  </si>
  <si>
    <t>Приобретение оборудования и приборов для производственного контроля и охраны труда (28 шт.)</t>
  </si>
  <si>
    <t>K_000-56-1-07.30-0134</t>
  </si>
  <si>
    <t>Приобретение устройств автоматической балансировки (60 шт.)</t>
  </si>
  <si>
    <t>O_000-56-1-07.30-0148</t>
  </si>
  <si>
    <t>Приобретение беспилотных летательных аппаратов (БПЛА) (30 шт.)</t>
  </si>
  <si>
    <t>O_000-56-1-07.30-0149</t>
  </si>
  <si>
    <t>Формирование корпоративного ИТ-ландшафта на базе отечественных программных решений в рамках реализации программы импортозамещения для нужд филиала ПАО «Россети Северо-Запад» в Республике Коми</t>
  </si>
  <si>
    <t>P_000-56-3-09.40-0029</t>
  </si>
  <si>
    <t>Создание и внедрение расширенного функционала Единого Интеграционного Решения (ЕИР) по предоставлению и получению доступа к обратным потокам данных для минимального набора функций ИСУЭ согласно ПП890 для Единой платформы взаимодействия с клиентами группы компаний «Россети», сегмент ПАО «Россети Северо-Запад» для нужд филиала ПАО «Россети Северо-Запад» в Республике Коми</t>
  </si>
  <si>
    <t>P_000-56-3-09.40-0032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</si>
  <si>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филиала ПАО «Россети Северо-Запад» в Республике Коми</t>
  </si>
  <si>
    <t>P_000-56-3-09.40-0036</t>
  </si>
  <si>
    <t>Приобретение комплекса оборудования для учета электрической энергии с удаленным сбором данных созданного на объектах филиала ПАО "Россети Северо-Запад" в Республике Коми в рамках энергосервисных контрактов с АО "Энергосервис Северо-Запада" №148/2020 от 29.04.2020, №149/2020 от 29.04.2020  (33 комплекса)</t>
  </si>
  <si>
    <t>N_003-56-5-05.20-0001</t>
  </si>
  <si>
    <t>7.2</t>
  </si>
  <si>
    <t>7.2.1</t>
  </si>
  <si>
    <t>7.2.1.1</t>
  </si>
  <si>
    <t>7.2.1.1.1</t>
  </si>
  <si>
    <t>7.2.1.1.2</t>
  </si>
  <si>
    <t>7.2.1.2</t>
  </si>
  <si>
    <t>7.2.1.2.1</t>
  </si>
  <si>
    <t>7.2.1.2.2</t>
  </si>
  <si>
    <t>7.2.1.3</t>
  </si>
  <si>
    <t>7.2.1.3.1</t>
  </si>
  <si>
    <t>7.2.1.3.2</t>
  </si>
  <si>
    <t>7.2.1.3.3</t>
  </si>
  <si>
    <t>7.2.1.3.4</t>
  </si>
  <si>
    <t>7.2.1.3.5</t>
  </si>
  <si>
    <t>7.2.1.4</t>
  </si>
  <si>
    <t>7.2.2</t>
  </si>
  <si>
    <t>7.2.2.1</t>
  </si>
  <si>
    <t>7.2.2.2</t>
  </si>
  <si>
    <t>7.2.2.3</t>
  </si>
  <si>
    <t>7.2.2.4</t>
  </si>
  <si>
    <t>7.2.3</t>
  </si>
  <si>
    <t>7.2.3.1</t>
  </si>
  <si>
    <t>7.2.3.2</t>
  </si>
  <si>
    <t>7.2.3.3</t>
  </si>
  <si>
    <t>7.2.3.4</t>
  </si>
  <si>
    <t>7.2.4</t>
  </si>
  <si>
    <t>7.2.4.1</t>
  </si>
  <si>
    <t>7.2.4.1.1</t>
  </si>
  <si>
    <t>7.2.4.1.2</t>
  </si>
  <si>
    <t>7.2.4.2</t>
  </si>
  <si>
    <t>7.2.4.2.1</t>
  </si>
  <si>
    <t>7.2.4.2.2</t>
  </si>
  <si>
    <t>7.2.5</t>
  </si>
  <si>
    <t>7.2.5.1</t>
  </si>
  <si>
    <t>7.2.5.2</t>
  </si>
  <si>
    <t>7.2.5.3</t>
  </si>
  <si>
    <t>7.2.5.4</t>
  </si>
  <si>
    <t>7.2.6</t>
  </si>
  <si>
    <t>7.2.7</t>
  </si>
  <si>
    <t>7.3</t>
  </si>
  <si>
    <t>7.3.1</t>
  </si>
  <si>
    <t>7.3.1.1</t>
  </si>
  <si>
    <t>7.3.1.1.1</t>
  </si>
  <si>
    <t>7.3.1.1.2</t>
  </si>
  <si>
    <t>7.3.1.2</t>
  </si>
  <si>
    <t>7.3.1.3</t>
  </si>
  <si>
    <t>7.3.2</t>
  </si>
  <si>
    <t>7.3.2.1</t>
  </si>
  <si>
    <t>7.3.2.1.1</t>
  </si>
  <si>
    <t>7.3.2.1.2</t>
  </si>
  <si>
    <t>7.3.2.2</t>
  </si>
  <si>
    <t>7.3.2.3</t>
  </si>
  <si>
    <t>7.3.2.5</t>
  </si>
  <si>
    <t>7.3.3</t>
  </si>
  <si>
    <t>7.3.3.1</t>
  </si>
  <si>
    <t>7.3.3.2</t>
  </si>
  <si>
    <t>7.3.3.3</t>
  </si>
  <si>
    <t>7.3.3.4</t>
  </si>
  <si>
    <t>7.3.3.4.1</t>
  </si>
  <si>
    <t>7.3.3.4.2</t>
  </si>
  <si>
    <t>7.3.4</t>
  </si>
  <si>
    <t>7.3.5</t>
  </si>
  <si>
    <t>7.4</t>
  </si>
  <si>
    <t>Год раскрытия информации: 2026 год</t>
  </si>
  <si>
    <t>Вывод объектов инвестиционной деятельности (мощностей) из эксплуатации в 2026 году</t>
  </si>
  <si>
    <t>за 1 квартал 2026 года</t>
  </si>
  <si>
    <t>Отклонения от плановых значений отсутствуют</t>
  </si>
  <si>
    <t>Строительство ЛЭП-6кВ от ВЛ-6кВ Ф-19 от ПС 35/6 кВ № 340 до границы земельного участка Заявителя с установкой разъединителя на опоре и высоковольтного прибора учета электрической энергии для технологического присоединения в Мурманской области, Кольский р-н (ДоговорТП КОЛ-00614-Э-С/23 от 02.08.2023 с Абрамовым В.Е.) (ВЛ 6кВ - 0,88 км.; КЛ 6кВ - 0,13 км.; 1 т.у.)</t>
  </si>
  <si>
    <t>O_009-41-2-01.33-1175</t>
  </si>
  <si>
    <t>Строительство ЛЭП 6 кВ от опоры КВЛ-6 кВ Ф-20 от ПС 35 кВ ПС 394 до РУ 6 кВ вновь устанавливаемой в районе расположения нагрузок ТП (КТП, БКТП, КТПН) 6/0,4кВ для технологического присоединения в Мурманской обл., Кольский р-н, 7 км а/д "Кола-Серебрянские ГЭС" (Договор ТП КОЛ-00282-Э-С/25 от 21.05.2025 с ТСН СНТ "ЗА ОКОЛИЦЕЙ") (ТП 6/0,4 кВ - 0,400 МВА; ВЛ 6кВ - 0,020 км)</t>
  </si>
  <si>
    <t>P_009-41-2-01.33-1230</t>
  </si>
  <si>
    <t>Техническое перевооружение ячеек №15 и №18 КРУН-6кВ ПС 110 кВ Планерное Поле (ПС 64) с заменой существующих трансформаторов тока и существущих УРЗА на МП УРЗА для технологического присоединения в Мурманской обл., г. Мурманск, ул. Капитана Буркова (Договор ТП КОЛ-01246-Б-С/24 от 22.05.2025 с АО "МОЭСК") (ТТ 10 кВ - 6 шт., МП УРЗА - 2 компл.)</t>
  </si>
  <si>
    <t>P_009-41-1-03.13-0369</t>
  </si>
  <si>
    <t>Реконструкция ПС-150 кВ Заполярный (ПС 21) с заменой выключателей 150 кВ и фундаментов в ячейках ВЛ-164, ВЛ-221 г. Заполярный (выключатель 220 кВ - 2 шт.)</t>
  </si>
  <si>
    <t>P_000-41-1-03.12-0628</t>
  </si>
  <si>
    <t>Техническое перевооружение ПС 150/35/6кВ № 28 с заменой оборудования аккумуляторной батареи, Кольский район, с. Ура-Губа (1 комплект)</t>
  </si>
  <si>
    <t>K_000-41-1-03.12-0661</t>
  </si>
  <si>
    <t>Техническое перевооружение ПС 110/35/6кВ № 3 с заменой оборудования аккумуляторной батареи, н.п. Междуречье (1 комплект)</t>
  </si>
  <si>
    <t>K_000-41-1-03.13-0334</t>
  </si>
  <si>
    <t>Техническое перевооружение ПС 110/35/6кВ № 5 с заменой оборудования аккумуляторной батареи, г. Мурманск, ул. Шмидта, д. 10 (1 комплект)</t>
  </si>
  <si>
    <t>K_000-41-1-03.13-0335</t>
  </si>
  <si>
    <t>Техническое перевооружение ПС 110/35/6 кВ № 5 г. Мурманск с заменой основных и резервных защит, АУВ ВЛ 110 кВ Нижне-Туломская ГЭС-13 – Мурманск №1, ВЛ 110 кВ Нижне-Туломская ГЭС-13 – Мурманск №2 и установкой оборудования емкостного отбора напряжения» (конденсатор связи 110 кВ – 2 шт., шкаф отбора напряжения – 2 шт., шкаф основной защиты ЛЭП 110 кВ – 2 шт., шкаф резервных защит и АУВ ЛЭП 110 кВ – 2 шт.)</t>
  </si>
  <si>
    <t>K_000-41-1-03.13-0347</t>
  </si>
  <si>
    <t>Техническое перевооружение ПС 150/35/6 кВ №81 с заменой аппаратуры основной защиты Л-150 кВ №223 в  с. Тулома Кольский район (1 компл.)</t>
  </si>
  <si>
    <t>I_000-41-1-04.60-0653</t>
  </si>
  <si>
    <t>Техническое перевооружение ПС 150/35/6 кВ №81 с заменой аппаратуры основной защиты Л-150 кВ №224 в с. Тулома Кольский район (1 компл.)</t>
  </si>
  <si>
    <t>I_000-41-1-04.60-0654</t>
  </si>
  <si>
    <t>Техническое перевооружение ПС 150/10 кВ №98 55 км а/д Кола-Печенга с оснащением устройствами определения места повреждения ЛЭП 150 кВ Л-221 (1 комплект)</t>
  </si>
  <si>
    <t>K_000-41-1-04.60-0901</t>
  </si>
  <si>
    <t>Техническое перевооружение ПС 150/10 кВ №11А с заменой аппаратуры основной защиты Л 150 кВ №204 в г.Мончегорск (1 компл.)</t>
  </si>
  <si>
    <t>I_000-42-1-03.12-0585</t>
  </si>
  <si>
    <t>Техническое перевооружение ПС 110/10 кВ №22 с заменой аппаратуры основной защиты Л 150 кВ №138 в г.Оленегорск (1 компл.)</t>
  </si>
  <si>
    <t>I_000-42-1-03.13-1030</t>
  </si>
  <si>
    <t>Техническое перевооружение ПС 150/110/6 кВ №30 с заменой аппаратуры основной защиты Л 110 кВ №129 в г.Оленегорск (1 компл.)</t>
  </si>
  <si>
    <t>I_000-42-1-03.13-1031</t>
  </si>
  <si>
    <t>Техническое перевооружение ПС 110/10 кВ №35 с заменой аппаратуры основной защиты Л 110 кВ №131 в г.Оленегорск, п. Протоки (1 компл.)</t>
  </si>
  <si>
    <t>I_000-42-1-03.13-1032</t>
  </si>
  <si>
    <t>Техническое перевооружение ПС 150/10 кВ  №11А с оснащением устройствами передачи аварийных сигналов и команд РЗ и ПА между ПС 330 кВ Мончегорск и ПС 150/10 кВ №11А в г. Мончегорск (1 компл.)</t>
  </si>
  <si>
    <t>I_000-42-1-04.60-0534</t>
  </si>
  <si>
    <t>Техническое перевооружение ПС 35/6 кВ №306 с оснащением защитами от дуговых замыканий в г.Мурманск (1 компл.)</t>
  </si>
  <si>
    <t>I_006-41-1-04.60-0860</t>
  </si>
  <si>
    <t>Техническое перевооружение ПС 35/6 кВ №335 с оснащением защитами от дуговых замыканий  в г.Мурманск (1 компл.)</t>
  </si>
  <si>
    <t>I_006-41-1-04.60-0861</t>
  </si>
  <si>
    <t>Техническое перевооружение ПС 35/6 кВ №338 с оснащением защитами от дуговых замыканий в г.Мурманск (1 компл.)</t>
  </si>
  <si>
    <t>I_006-41-1-04.60-0862</t>
  </si>
  <si>
    <t>Техническое перевооружение ПС 35/6 кВ №341 с оснащением защитами от дуговых замыканий в г.Мурманск (1 компл.)</t>
  </si>
  <si>
    <t>I_006-41-1-04.60-0863</t>
  </si>
  <si>
    <t>Техническое перевооружение ПС 110/35/6 кВ №5 с оснащением защитами от дуговых замыканий в г. Мурманск (2 компл.)</t>
  </si>
  <si>
    <t>I_006-41-1-04.60-0865</t>
  </si>
  <si>
    <t>Техническое перевооружение ПС 110/35/6 кВ №8 с оснащением защитами от дуговых замыканий в г.Кола (2 компл.)</t>
  </si>
  <si>
    <t>I_006-41-1-04.60-0866</t>
  </si>
  <si>
    <t>Техническое перевооружение ПС 110/10 кВ №20 с оснащением защитами от дуговых замыканий в г. Никель (6 компл.)</t>
  </si>
  <si>
    <t>I_006-41-1-04.60-0868</t>
  </si>
  <si>
    <t>Техническое перевооружение ПС 150/110/35/10 кВ №20А с оснащением защитами от дуговых замыканий в г. Никель (2 компл.)</t>
  </si>
  <si>
    <t>I_006-41-1-04.60-0869</t>
  </si>
  <si>
    <t>Техническое перевооружение ПС 150/6 кВ №109 с оснащением защитами от дуговых замыканий в с. Тулома Кольский район (4 компл.)</t>
  </si>
  <si>
    <t>I_006-41-1-04.60-0870</t>
  </si>
  <si>
    <t>Техническое перевооружение ПС 35/6 кВ № 317 п. Килп-Явр с оснащением защитами от дуговых замыканий (2 компл.)</t>
  </si>
  <si>
    <t>K_006-41-1-04.60-0879</t>
  </si>
  <si>
    <t>Техническое перевооружение ПС 150/6 кВ №49 с оснащением защитами от дуговых замыканий с.Нямозеро (1 компл.)</t>
  </si>
  <si>
    <t>I_006-42-1-03.12-0584</t>
  </si>
  <si>
    <t>Техническое перевооружение ПС 110/6 кВ №70 с оснащением защитами от дуговых замыканий в г.Полярные Зори (2 компл.)</t>
  </si>
  <si>
    <t>I_006-42-1-03.13-1026</t>
  </si>
  <si>
    <t>Техническое перевооружение ПС 110/6 кВ №78 с оснащением защитами от дуговых замыканий в г.Оленегорск (2 компл.)</t>
  </si>
  <si>
    <t>I_006-42-1-03.13-1027</t>
  </si>
  <si>
    <t>Техническое перевооружение ПС 110/6 кВ №79 с оснащением защитами от дуговых замыканий в г.Оленегорск (2 компл.)</t>
  </si>
  <si>
    <t>I_006-42-1-03.13-1028</t>
  </si>
  <si>
    <t>Техническое перевооружение ПС 110/10 кВ №106 с оснащением защитами от дуговых замыканий в п.Африканда (2 компл.)</t>
  </si>
  <si>
    <t>I_006-42-1-03.13-1029</t>
  </si>
  <si>
    <t>Техническое перевооружение ПС 35/10 кВ №361 с оснащением защитами от дуговых замыканий в с.Ловозеро (2 компл.)</t>
  </si>
  <si>
    <t>I_006-42-1-03.21-0002</t>
  </si>
  <si>
    <t>Техническое перевооружение ПС 150/10 кВ №83 с оснащением защитами от дуговых замыканий Кольский район, Кислая Губа (1 компл.)</t>
  </si>
  <si>
    <t>I_006-42-1-04.60-0535</t>
  </si>
  <si>
    <t>Техническое перевооружение ПС 110/6 кВ №203А с оснащением защитами от дуговых замыканий в г. Апатиты (1 компл.)</t>
  </si>
  <si>
    <t>I_006-42-1-04.60-0536</t>
  </si>
  <si>
    <t>Техническое перевооружение ПС 35/10 кВ №415 с оснащением защитами от дуговых замыканий в п. Кайралы Кандалакшский район (2 компл.)</t>
  </si>
  <si>
    <t>I_006-42-1-04.60-0538</t>
  </si>
  <si>
    <t>Техническое перевооружение ПС 110/35/10 кВ №24 с оснащением защитами от дуговых замыканий в г. Апатиты (2 компл.)</t>
  </si>
  <si>
    <t>I_006-42-1-04.60-0540</t>
  </si>
  <si>
    <t>Техническое перевооружение ВЛ 110кВ №75 от ПС 110/35/6 кВ №64 г.Мурманск с оснащением основной быстродействующей защитой: элементы ВЧ тракта-1 компл. и ВЧ приемопередатчика-1 шт</t>
  </si>
  <si>
    <t>I_000-41-1-04.60-0001</t>
  </si>
  <si>
    <t>Установка приборов учета у потребителей в соответствии с Федеральным законом от 27.12.2018 № 522-ФЗ, класс напряжения 0,22 (0,4) кВ,  Мурманская область (313 шт.)</t>
  </si>
  <si>
    <t>O_003-43-1-05.20-0016</t>
  </si>
  <si>
    <t>Установка приборов учета в соответствии с Федеральным законом от 27.12.2018 № 522-ФЗ, класс напряжения 6 (10) кВ, Мурманская область (6 шт.)</t>
  </si>
  <si>
    <t>O_003-43-1-05.20-0020</t>
  </si>
  <si>
    <t>Реконструкция систем инженерно-технической защиты объектов особого контроля ПС 110/10 кВ №96 в г. Оленегорск (ограждение - 294 м.п., периметральная сигнализация - 294 м., откатные ворота - 2 шт., СКУД - 1 система)</t>
  </si>
  <si>
    <t>L_000-42-1-06.20-0672</t>
  </si>
  <si>
    <t>Строительство двух ЛЭП-10 кВ от ПС 150/10 кВ №112 до ПС 110/35/10 кВ №24 в г. Апатиты с установкой четырех ячеек 10 кВ (4 яч. 10 кВ, 2хКЛ-10 кВ ориентировочно - 1,568 км)</t>
  </si>
  <si>
    <t>K_000-42-2-01.32-0889</t>
  </si>
  <si>
    <t>Проектирование. Техническое перевооружение ВЛ 150 кВ Выходной – Промзона №1 (Л-171), ВЛ 150 кВ Мурманская – Промзона №1 (Л-172), ВЛ 150 кВ Мурманская – Промзона №2 с отпайкой на ПС Пригородный (Л-179)  с целью повышения надежности работы в условиях гололедообразования в Мурманской области, Кольского района</t>
  </si>
  <si>
    <t>N_000-41-1-01.11-0685</t>
  </si>
  <si>
    <t>Проектирование. Техническое перевооружение ВЛ 150 кВ Верхне‑Териберская ГЭС‑18 – Промзона (Л‑226) с целью повышения надежности работы в условиях гололедообразования в Мурманской области, Кольского района</t>
  </si>
  <si>
    <t>N_000-41-1-01.11-0686</t>
  </si>
  <si>
    <t>Приобретение снегоходов (5 шт.)</t>
  </si>
  <si>
    <t>Q_000-41-1-07.10-0045</t>
  </si>
  <si>
    <t>Проектирование. Техническое перевооружение ВЛ 110 кВ ГЭС-1 - Питкуль № 1 с отпайками (Л-111) и ВЛ 110 кВ Нива ГЭС-1 - Питкуль № 2 с отпайками (Л-112) с целью повышения надежности работы в условиях гололедообразования в поселке Нивский Мурманской обл. - о.п. Питкуль г.о. Апатиты</t>
  </si>
  <si>
    <t>N_000-42-1-01.12-0562</t>
  </si>
  <si>
    <t>Проектирование. Техническое перевооружение ВЛ 110 кВ Нива ГЭС-3 - Енский (Л-140) с целью повышения надежности работы в условиях гололедообразования в Мурманской области от п. Енский, Ковдорского муниципального округа до г. Кандалакши</t>
  </si>
  <si>
    <t>N_000-42-1-01.12-0563</t>
  </si>
  <si>
    <t>Приобретение комплекта оборудования для выполнения сварочных работ на ВОЛС (1 компл.)</t>
  </si>
  <si>
    <t>N_000-42-1-07.30-0034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</si>
  <si>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Мурманского филиала ПАО «Россети Северо-Запад»</t>
  </si>
  <si>
    <t>P_000-43-3-09.40-0011</t>
  </si>
  <si>
    <t>Внедрение подсистемы «Учёт и отчетность МСФО» в корпоративной информационной системе налогового и бухгалтерского учёта ПАО «Россети Северо-Запад» для нужд Мурманского филиала ПАО «Россети Северо-Запад»</t>
  </si>
  <si>
    <t>P_000-43-3-09.40-0012</t>
  </si>
  <si>
    <t>Приобретение прав на использование версии программного комплекса АСОП - «АСОП-Профессионал WL» для нужд Мурманского филиала ПАО «Россети Северо-Запад» (1 комплект)</t>
  </si>
  <si>
    <t>P_000-43-3-09.40-0014</t>
  </si>
  <si>
    <t>Создание модернизированной комплексной системы информационной безопасности энергообъектов ПАО "Россети Северо-Запад" для нужд Мурманского филиала</t>
  </si>
  <si>
    <t>P_000-43-3-09.40-0018</t>
  </si>
  <si>
    <t>Приобретение электросетевого хозяйства (движимого имущества) по решениям Кольского районного суда от 13.11.2025 по делу №2-1667/2025, от 19.12.2025 по делу №2-1843/2025, от 06.11.2025 по делу №2-1589/2025 (Мурманская область: Кольский район, ВЛ общей протяженностью 12,706 км, КВЛ общей протяженностью 4,693 км, КЛ общей протяженностью 1,05 км, КТП с трансформаторами общей мощностью  5,49 МВА)</t>
  </si>
  <si>
    <t>R_000-43-5-01.33-0001</t>
  </si>
  <si>
    <t>Строительство ВЛ 10 кВ (0,05 км) от Л.115-06 до Л.115-19 с установкой реклоузеров (2 шт.) на опорах Л.115-06, Л.115-19, КЛ 10 кВ (3,2 км) от РП-6, ВЛ 10 кВ (0,12 км) с установкой приборов учета 10 кВ (3 т.у.) и 0,4 кВ (1 т.у.) Псковская область, Порховский район, г. Порхов, ул.Загородная, д.1 (ООО "ВитаМилк", Дог. № ПСК-01023-Э-В/25 от 31.07.2025)</t>
  </si>
  <si>
    <t>Q_009-71-2-01.32-0143</t>
  </si>
  <si>
    <t>Установка прибора учета электрической энергии 0,4 кВ (1 т.у.) по договору ТП, Псковская область, Пушкинские Горы рп, ул. Дорофеева, д.4 (Свято-Успенский Святогорский мужской монастырь Дог. № ПСК-03284-Э-В/25 от 11.11.2025)</t>
  </si>
  <si>
    <t>Q_009-71-2-05.30-1474</t>
  </si>
  <si>
    <t>Строительство спаренной КЛ 0,4 кВ (0,21 км) от 1СШ РУ 0,4 кВ ТП-545 до КР-1, спаренной КЛ 0,4 кВ (0,21 км) от 2СШ РУ 0,4 кВ ТП-545 до КР-2 с установкой проектируемых КР, Псковская область, г. Псков, ул. Техническая, участок 2 (ООО "СЗ"Псковоблстрой" дог. № ПСК-03845-Э-С/25 от 29.12.2025)</t>
  </si>
  <si>
    <t>Q_009-73-2-02.41-3916</t>
  </si>
  <si>
    <t>Строительство КЛ 10 кВ (2х0,35 км), ТП 10/0,4 кВ (2х1 МВА), спаренных КЛ 0,4 кВ (2х0,15; 2х0,025 км) от 1,2 СШ РУ 0,4 кВ проектируемой ТП до проектируемых КР 1,2,7,8, КЛ 0,4 кВ (2х0,15 км; 2х0,24 км) от 1,2 СШ РУ 0,4 кВ проектируемой ТП до проектируемых КР 3-6, установка приборов учета электрической энергии 0,4 кВ (4 т.у.), г. Псков, Крестовское шоссе (ООО СЗ "Фаворит" Дог. № ПСК-02746-Э-С/25 от 08.10.2025)</t>
  </si>
  <si>
    <t>Q_009-73-2-03.31-4608</t>
  </si>
  <si>
    <t>Строительство КЛ 10 кВ (2х0,13 км), подключаемой в рассечку КЛ 10 кВ РП-14 – ТП-565, двухтрансформаторной ТП 10/0,4 кВ (2х0,400 МВА), спаренных КЛ 0,4 кВ (2х0,05 км; 2х0,05 км) от 1,2 СШ РУ 0,4 кВ проектируемой ТП до проектируемых КР 1-4, г. Псков, ул. Юности (ООО "Строительная корпорация "Возрождение-10", дог. № ПСК-03487-Э-С/25 от 03.12.2025)</t>
  </si>
  <si>
    <t>Q_009-73-2-03.31-4610</t>
  </si>
  <si>
    <t>Установка прибора учета электрической энергии 0,4 кВ (1 т.у.) по договору ТП, Псковский район, Ваулино д. (ИП Иванов Сергей Владимирович, Дог. № ПСК-02899-Э-С/25 от 10.10.2025)</t>
  </si>
  <si>
    <t>Q_009-73-2-05.30-5175</t>
  </si>
  <si>
    <t>Установка приборов учета электрической энергии 0,4 кВ по договору ТП (2 т.у.) на 1, 2 СШ РУ 0,4 кВ ЗТП-12, Псковская область, г.Гдов, ул.Белоцерковец, д.33 (Управление капитального строительства Псковской области дог. № ПСК-02953-Э-С/25 от 20.11.2025)</t>
  </si>
  <si>
    <t>Q_009-73-2-05.30-5255</t>
  </si>
  <si>
    <t>Установка прибора учета электрической энергии 0,4 кВ по договору ТП (1 т.у.) в РУ 0,4 кВ ТП 263, г.Псков, ул.Некрасова, д.33 (Подворье Свято-Успенского Псково-Печерского мужского монастыря при храме Покрова Пр.Богородицы дог. № ПСК-03272-Э-С/25 от 19.11.2025)</t>
  </si>
  <si>
    <t>Q_009-73-2-05.30-5256</t>
  </si>
  <si>
    <t>Установка приборов учета электрической энергии 0,4 кВ (2 т.у.) по договору ТП, Псковская область, Палкинский район, южнее д. Панево (ООО "Псковские курорты" дог. № ПСК-03713-Э-С/25 от 08.12.2025)</t>
  </si>
  <si>
    <t>Q_009-73-2-05.30-5320</t>
  </si>
  <si>
    <t>Техническое перевооружение прибора учета электрической энергии 0,4 кВ по договору ТП (1 т.у.) в РУ 0,4 кВ ЗТП-1200 Л-5, с заменой трансформаторов тока в РУ 0,4 кВ ЗТП-1200 Л-3, Л-5 Псковская обл., Псковский р-н, д. Дуброво, пер.Технический, д.1 (ООО "Стройкрепеж" дог. № ПСК-03978-Э-С/25 от 29.01.2026)</t>
  </si>
  <si>
    <t>R_009-73-2-05.30-5394</t>
  </si>
  <si>
    <t>Строительство отпайки ВЛ 10 кВ (0,630 км) от опоры ВЛ 10 кВ л.49-02 до проектируемой ТП 10/0,4 (0,400 МВА), спаренной КЛ 0,4 кВ (0,080 км) до проектируемого КР, установка устройства ИКЗ (1 комплект) и прибора учета электрической энергии 0,4 кВ (1 т.у.), Невельский район, д.Фенево (ООО Ай-Эс-Эс Технологии, Дог. № ПСК-01542-Э-Ю/25 от 06.08.2025)</t>
  </si>
  <si>
    <t>Q_009-75-2-03.31-0274</t>
  </si>
  <si>
    <t>Реконструкция ЗТП-17 10/0,4 кВ с заменой трансформатора (0,063 МВА на 0,4 МВА) с модернизацией (ПС 115, РП-6) в части замены трансформаторов тока 10 кВ (3 шт.) ячейки 115-19, в части установки ячейки с вакуумным выключателем (1 шт.) в РУ 10 кВ РП Псковская область, Порховский район, г.Порхов, ул.Загородная, д.1 (ООО "ВитаМилк", Дог. № ПСК-01023-Э-В/25 от 31.07.2025)</t>
  </si>
  <si>
    <t>Q_009-71-1-03.31-0076</t>
  </si>
  <si>
    <t>Реконструкция КТП-600 10/0,4 кВ (замена коммутационных аппаратов - 2 шт), Псковская область, г. Пустошка, ул. Заречная, дом 14Б (ИП Рыбаков Андрей Владимирович, Дог. № ПСК-01960-Э-Ю/25 от 09.09.2025)</t>
  </si>
  <si>
    <t>Q_009-75-1-03.31-0142</t>
  </si>
  <si>
    <t>Техническое перевооружение ПС 110/10 кВ "Павы" (ПС 112) (модернизация защит ВЛ-110 кВ - 2 шт., установка выпрямительных устройств с АКБ (типа ШОТ) - 1 шт.)</t>
  </si>
  <si>
    <t>M_000-71-1-04.60-0062</t>
  </si>
  <si>
    <t>Техническое перевооружение ПС 110/35/10 кВ "Дедовичи" (ПС 117) (модернизация защит ВЛ-110 кВ - 1 шт.)</t>
  </si>
  <si>
    <t>M_000-71-1-04.60-0122</t>
  </si>
  <si>
    <t>Реконструкция ВЛ 0,4 кВ (0,690 км) от ЗТП 12 л.130-04, КЛ 0,4 кВ (0,134 км) от ЗТП 12 л.130-04 до КР-12-6, г. Великие Луки, ул. Сибирцева (ООО "Строительная компания "Стройинвест" Дог. №ОЗУ-ПСК-00016/25 от 19.08.2025)</t>
  </si>
  <si>
    <t>Q_000-75-1-02.41-0016</t>
  </si>
  <si>
    <t>Реконструкция ВЛ-10 кВ л.284-07 Новоржевского района в рамках Программы повышения надежности электросетевого комплекса Псковской области (замена опор и провода на СИП - 9,2 км, установка дистанционно-управляемых коммутационных аппаратов - 1 шт.)</t>
  </si>
  <si>
    <t>O_007-71-1-01.32-0147</t>
  </si>
  <si>
    <t>Реконструкция ВЛ-10 кВ л.24-02 Новоржевского района в рамках Программы повышения надежности электросетевого комплекса Псковской области (замена опор и провода на СИП - 10,9 км, установка дистанционно-управляемых коммутационных аппаратов - 3 шт.)</t>
  </si>
  <si>
    <t>O_007-71-1-01.32-0149</t>
  </si>
  <si>
    <t>Реконструкция ВЛ-10 кВ л.40-04 Усвятского района в рамках Программы повышения надежности электросетевого комплекса Псковской области (замена опор и провода на СИП - 31,49 км, установка дистанционно-управляемых коммутационных аппаратов - 4 шт.)</t>
  </si>
  <si>
    <t>O_007-75-1-01.32-0142</t>
  </si>
  <si>
    <t>Реконструкция ВЛ-10 кВ л.32-02 Пустошкинского района в рамках Программы повышения надежности электросетевого комплекса Псковской области (замена опор и провода на СИП - 3,5 км, установка дистанционно-управляемых коммутационных аппаратов - 3 шт.)</t>
  </si>
  <si>
    <t>O_007-75-1-01.32-0400</t>
  </si>
  <si>
    <t>Техническое перевооружение ВЛ 0,4 кВ (0,394 км) от КТП-1 п. Бежаницы комхоз Л.147-17-01-04 с демонтажем участка ВЛ 0,23 кВ Л.147-17-01-05 УО, автомобильная дорога общего пользования регионального значения Бежаницы-Сущево-Цевло на участке км 0+700 – км 1+1240 (выборочно) (ООО "Автомобильные дороги Пскова", дог. № ОЗУ-ПСК-00032/25 от 14.11.2025)</t>
  </si>
  <si>
    <t>Q_000-71-1-01.41-1067</t>
  </si>
  <si>
    <t>Техническое перевооружение ВЛ 0,4 кВ (0,064 км) Л-1 МТП-2481, Великолукский район, д. Русаново, ул. Юбилейная, д.15 (Труфанова Елена Геннадьевна Дог. №ОЗУ-ПСК-00027/25 от 03.10.2025)</t>
  </si>
  <si>
    <t>Q_000-75-1-01.41-1741</t>
  </si>
  <si>
    <t>Техническое перевооружение ВЛ 0,4 кВ (0,450 км) Л-2 от ЗТП-1078 ф.348-36, Псковская область, г. Великие Луки, ул. Нелидовская, д. 15 (АО "ОЗ "Микрон" Дог. № ОЗУ-ПСК-00025/25 от 23.10.2025)</t>
  </si>
  <si>
    <t>Q_000-75-1-01.41-1743</t>
  </si>
  <si>
    <t>Техническое перевооружение КЛ 10 кВ (0,150 км) ф.348-36 ЗТП-221-КТП-291, Псковская область, г. Великие Луки, ул. Угольная, д. 7 (Зенкова Татьяна Васильевна Дог. № ОЗУ-ПСК-00008/25 от 14.10.2025)</t>
  </si>
  <si>
    <t>Q_000-75-1-02.32-0020</t>
  </si>
  <si>
    <t>Включение приборов учета в систему сбора и передачи данных, класс напряжения 6 (10) кВ, Псковская область (370 шт.)</t>
  </si>
  <si>
    <t>K_000-76-1-05.30-0015</t>
  </si>
  <si>
    <t>Установка приборов учета в соответствии с Федеральным законом от 27.12.2018 № 522-ФЗ, класс напряжения 0,22 (0,4) кВ (4416 т.у.) (2026 год)</t>
  </si>
  <si>
    <t>O_000-76-1-05.30-0023</t>
  </si>
  <si>
    <t>Установка приборов учета в соответствии с Федеральным законом от 27.12.2018 № 522-ФЗ, класс напряжения 6 (10) кВ (703 т.у.) (2026 год)</t>
  </si>
  <si>
    <t>O_000-76-1-05.30-0028</t>
  </si>
  <si>
    <t>Реконструкция каналов связи и комплекса телемеханики ССПИ на ПС 110/10 кВ Порхов (ПС-115) (1 шт.)</t>
  </si>
  <si>
    <t>K_000-71-1-04.40-0026</t>
  </si>
  <si>
    <t>Реконструкция каналов связи и комплекса телемеханики ССПИ на ПС 110/10 кВ Воронцово (ПС-149) (1 шт.)</t>
  </si>
  <si>
    <t>K_000-72-1-04.40-0013</t>
  </si>
  <si>
    <t>Приобретение бригадного автомобиля (20 шт.)</t>
  </si>
  <si>
    <t>K_000-76-1-07.10-0049</t>
  </si>
  <si>
    <t>Приобретение передвижной электролаборатории подстанционной на автомобильном шасси (2 шт.)</t>
  </si>
  <si>
    <t>K_000-76-1-07.10-0051</t>
  </si>
  <si>
    <t>Приобретение многофункционального крана (с КМУ) (5 шт.)</t>
  </si>
  <si>
    <t>K_000-76-1-07.10-0057</t>
  </si>
  <si>
    <t>Приобретение автомобиля легкового служебного повышенной проходимости (7 шт.)</t>
  </si>
  <si>
    <t>K_000-76-1-07.10-0059</t>
  </si>
  <si>
    <t>Приобретение передвижной кабельной электротехнической лаборатории в рамках Программы повышения надежности электросетевого комплекса Псковской области (1 шт.)</t>
  </si>
  <si>
    <t>O_000-76-1-07.10-0136</t>
  </si>
  <si>
    <t>Приобретение передвижной электротехнической лаборатории (1 шт.)</t>
  </si>
  <si>
    <t>K_000-76-1-07.30-0136</t>
  </si>
  <si>
    <t>Приобретение РИСЭ в рамках Программы повышения надежности электросетевого комплекса Псковской области (10 шт.)</t>
  </si>
  <si>
    <t>O_000-76-1-07.30-0211</t>
  </si>
  <si>
    <t>Приобретение РИСЭ (2 шт.)</t>
  </si>
  <si>
    <t>N_000-76-1-07.30-0230</t>
  </si>
  <si>
    <t>Создание модернизированной комплексной системы информационной безопасности энергообъектов ПАО "Россети Северо-Запад" для нужд Псковского филиала</t>
  </si>
  <si>
    <t>P_000-76-3-09.40-0027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</si>
  <si>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Псковского филиала ПАО «Россети Северо-Запад»</t>
  </si>
  <si>
    <t>P_000-76-3-09.40-0029</t>
  </si>
  <si>
    <t>Приобретение электросетевого имущества Опочецкого районного потребительского общества: А-трансформаторная подстанция №18 (ЗТП 10/0,4 кВ) (2х0,4 МВА), г.Опочка, ул.Стученко, д.45</t>
  </si>
  <si>
    <t>R_000-75-5-03.31-0008</t>
  </si>
  <si>
    <t>Строительство линейного ответвления ВЛ 10 кВ от ВЛ 10 кВ Л-43П-5 (ориентировочной протяженностью 0,01 км) с монтажом реклоузера 10 кВ (1 шт.) и установкой прибора учета (1 т.у.) по адресу: Республика Карелия, Медвежьегорский район, п. Пиндуши, кад. № ЗУ 10:13:0060102:000 (технологическое присоединение АО «Ленгазспецстрой» №КАР-00673-Э- П/25 от 04.06.2025г.)</t>
  </si>
  <si>
    <t>Q_009-33-2-01.32-3308</t>
  </si>
  <si>
    <t>Новый ИП. Исполнение обязательств по договору на  технологическое присоединение АО «Ленгазспецстрой» №КАР-00673-Э- П/25 от 04.06.2025г.</t>
  </si>
  <si>
    <t>Техническое перевооружение ПС 110 кВ Шуя (ПС 21) с заменой трансформаторов Т-1 110/35/6 кВ и Т-2 110/35/6 кВ мощностью 25 МВА каждый на два трансформатора 110/35/6 кВ мощностью 40 МВА каждый (технологическое присоединение АО «ПСК» № КАР-01199-Б-П/25 от 30.12.2025)</t>
  </si>
  <si>
    <t>Q_009-33-1-03.13-2818</t>
  </si>
  <si>
    <t>Новый ИП. Погашение КЗ  досрочное выполнение ПИР в 2025году , подрядная организация ТЭЛ МП ООО Договор № КАР/00277/25 от 24.11.2025</t>
  </si>
  <si>
    <t>Реконструкция ПС 35 кВ Кончезеро (ПС-2П) в Кондопожском районе в рамках Программы повышения надежности электросетевого комплекса Республики Карелия (замена силового трансформатора Т-2 2,5 МВА на 4 МВА)</t>
  </si>
  <si>
    <t>O_000-33-1-03.21-2994</t>
  </si>
  <si>
    <t>Реконструкция ВЛ 35 кВ Челмужи – Сергиево с отпайкой (Л-90П) в Медвежьегорском районе в рамках Программы повышения надежности электросетевого комплекса Республики Карелия (замена опор (66 шт.) и провода протяженностью 11,1 км)</t>
  </si>
  <si>
    <t>O_000-33-1-01.21-3076</t>
  </si>
  <si>
    <t>Реконструкция ВЛ 6 кВ Л-21-4 "Шуя-Поселок" в Прионежском районе в рамках Программы повышения надежности электросетевого комплекса Республики Карелия (замена опор и провода на СИП - 10,5 км)</t>
  </si>
  <si>
    <t>O_000-33-1-01.33-3095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</si>
  <si>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- 20,9 км)</t>
  </si>
  <si>
    <t>P_007-33-1-01.32-3275</t>
  </si>
  <si>
    <t>Реконструкция ВЛ 10 кВ Л-34П-1 "Рагнукса-Куганаволок" Пудожского района в рамках Программы повышения надежности электросетевого комплекса Республики Карелия (замена опор и провода на СИП - 7,15 км)</t>
  </si>
  <si>
    <t>P_007-33-1-01.32-3277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</si>
  <si>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- 9,92 км)</t>
  </si>
  <si>
    <t>P_007-33-1-01.32-3274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</si>
  <si>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– 8,77 км)</t>
  </si>
  <si>
    <t>P_007-32-1-01.32-2365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</si>
  <si>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- 2,249 км)</t>
  </si>
  <si>
    <t>P_007-32-1-01.32-2367</t>
  </si>
  <si>
    <t>Реконструкция ВЛ 10 кВ Л-41-1 "Олонец-Тигвера" в Олонецком районе в рамках Программы повышения надежности электросетевого комплекса Республики Карелия (замена опор и провода на СИП - 35 км, установка дистанционно-управляемых коммутационных аппаратов 6-10 кВ - 7 шт.)</t>
  </si>
  <si>
    <t>O_000-33-1-01.32-3191</t>
  </si>
  <si>
    <t>Реконструкция ВЛ 10 кВ Л-9П-7 "Вилга-Старая Вилга" в Прионежском районе в рамках Программы повышения надежности электросетевого комплекса Республики Карелия (замена опор и провода на СИП протяженностью - 7 км, установка дистанционно-управляемого коммутационного аппарата 6-10 кВ - 1 шт.)</t>
  </si>
  <si>
    <t>O_000-33-1-01.32-3202</t>
  </si>
  <si>
    <t>Реконструкция ВЛ 10 кВ Л-11С-08-1 в Лахденпохском районе в рамках Программы повышения надежности электросетевого комплекса Республики Карелия (замена опор и провода на СИП - 7,8 км)</t>
  </si>
  <si>
    <t>O_000-31-1-01.32-2030</t>
  </si>
  <si>
    <t>Реконструкция ВЛ 10 кВ Л-09-06 "Пертозеро - Новое Машезеро" в Беломорском районе в рамках Программы повышения надежности электросетевого комплекса Республики Карелия (замена опор и провода на СИП - 8,97 км)</t>
  </si>
  <si>
    <t>O_000-32-1-01.32-2360</t>
  </si>
  <si>
    <t>Реконструкция ВЛ 10 кВ Л-11К-03 "Костомукша-Вокнаволок" в Костомукшском районе в рамках Программы повышения надежности электросетевого комплекса Республики Карелия (замена опор и провода на СИП - 27,98 км)</t>
  </si>
  <si>
    <t>O_000-32-1-01.32-2359</t>
  </si>
  <si>
    <t>Реконструкция ВЛ 10 кВ Л-12П-16 "Ильинское-Еройла" в Олонецком районе в рамках Программы повышения надежности электросетевого комплекса Республики Карелия (замена опор и провода на СИП - 4,11 км)</t>
  </si>
  <si>
    <t>O_000-33-1-01.32-3193</t>
  </si>
  <si>
    <t>Реконструкция ВЛ 10 кВ Л-56П-2 "Чебино-Остречье" в Медвежьегорском районе в рамках Программы повышения надежности электросетевого комплекса Республики Карелия (замена опор и провода на СИП - 13,3 км)</t>
  </si>
  <si>
    <t>O_000-33-1-01.32-3198</t>
  </si>
  <si>
    <t>Реконструкция ВЛ 10 кВ Л-40-1 "Коткозеро-Новинка" в Олонецком районе в рамках Программы повышения надежности электросетевого комплекса Республики Карелия (замена опор и провода на СИП - 11 км)</t>
  </si>
  <si>
    <t>O_000-33-1-01.32-3256</t>
  </si>
  <si>
    <t>Новый ИП. Исполнение обязательств по Договору на оказание услуги по выносу № ОЗУ-КАР-00011-С/25 от 16.06.2025 с Мустафиным А.О. Погашение КЗ, в связи с поздним предоставлением актов выполненных работ в 2025г.</t>
  </si>
  <si>
    <t>Реконструкция ВЛ 0,4 кВ от ТП-2022 Л-3 в части выноса ВЛ (демонтаж ориентировочно 0,22 км, монтаж ориентировочно 0,04 км) за границы земельного участка с кадастровым номером 10:16:0010303:496 в г. Суоярви (Договор на оказание услуги по выносу № ОЗУ-КАР-00040-С/25 от 30.12.2025 с АО «КСМ»)</t>
  </si>
  <si>
    <t>R_000-31-1-01.41-3639</t>
  </si>
  <si>
    <t>Новый ИП  Исполнение обязательств по Договору на оказание услуги по выносу № ОЗУ-КАР-00040-С/25 от 30.12.2025 с АО «КСМ»</t>
  </si>
  <si>
    <t>Реконструкция распределительных сетей 10-0,4 кВ в д. Гошкила Олонецкого района с устройством линейного ответвления ВЛ 10 кВ от Л-40-1 (протяженностью 1,7 км), установкой ТП-10/0,4 кВ мощностью 100 кВА, заменой опор и провода на ВЛ 0,4 кВ (протяженностью 0,956 км)</t>
  </si>
  <si>
    <t>J_000-33-1-01.32-2970</t>
  </si>
  <si>
    <t>Реконструкция ВЛ-10 кВ Л-25п-5 «Рыбрека-Каскесручей» в части выноса ВЛ (демонтаж 1,013 км, монтаж 1,5719 км) с территории карьера «Другорецкий-3» в Прионежском районе РК (Соглашение о компенсации №ОЗУ-00013П/21 от 17.05.2022 с ЗАО «Интеркамень»)</t>
  </si>
  <si>
    <t>N_000-33-1-01.32-3253</t>
  </si>
  <si>
    <t>Техническое перевооружение ВЛ 110 кВ Лахденпохья-Кузнечная (Л-129) в части замены деревянных опор на металлические в рамках Программы повышения надежности электросетевого комплекса Республики Карелия (8 шт.)</t>
  </si>
  <si>
    <t>O_000-31-1-01.12-0021</t>
  </si>
  <si>
    <t>Техническое перевооружение ВЛ 10 кВ Л-13С-02 в Суоярвском районе в части установки дистанционно-управляемого коммутационного аппарата 6-10 кВ в рамках Программы повышения надежности электросетевого комплекса Республики Карелия (1 шт.)</t>
  </si>
  <si>
    <t>O_000-31-1-01.32-2017</t>
  </si>
  <si>
    <t>Техническое перевооружение ВЛ 10 кВ Л-40-3 "Коткозеро-Вагвозеро" в Олонецком районе в части установки дистанционно-управляемых коммутационных аппаратов 6-10 кВ в рамках Программы повышения надежности электросетевого комплекса Республики Карелия (3 шт.)</t>
  </si>
  <si>
    <t>O_000-33-1-01.32-3158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</si>
  <si>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Карельского филиала ПАО «Россети Северо-Запад»</t>
  </si>
  <si>
    <t>P_000-34-3-09.40-0018</t>
  </si>
  <si>
    <t>Создание модернизированной комплексной системы информационной безопасности энергообъектов ПАО "Россети Северо-Запад" для нужд Карельского филиала</t>
  </si>
  <si>
    <t>P_000-34-3-09.40-0026</t>
  </si>
  <si>
    <t>Приобретение снегохода в рамках Программы повышения надежности электросетевого комплекса Республики Карелия (4 шт.)</t>
  </si>
  <si>
    <t>P_000-34-1-07.10-0145</t>
  </si>
  <si>
    <t>Приобретение бригадного автомобиля (мастерская) повышенной проходимости (4х4) в рамках Программы повышения надежности электросетевого комплекса Республики Карелия (6 шт.)</t>
  </si>
  <si>
    <t>P_000-34-1-07.10-0147</t>
  </si>
  <si>
    <t>Приобретение бригадного автомобиля повышенной проходимости (4х4) в рамках Программы повышения надежности электросетевого комплекса Республики Карелия (8 шт.)</t>
  </si>
  <si>
    <t>P_000-34-1-07.10-0150</t>
  </si>
  <si>
    <t>Приобретение стационарных ДГУ 100 кВт для установки на удаленных тупиковых ПС (ПС-Мотко, ПС-Тумба, ТП-8250 "Койвусельга", ТП-8486 "Кинелахта", ТП-8283 "Верхние Важины", ТП-154 "Вохтозеро") в рамках Программы повышения надежности электросетевого комплекса Республики Карелия (6 шт.)</t>
  </si>
  <si>
    <t>O_000-34-1-07.30-0140</t>
  </si>
  <si>
    <t>Приобретение стационарной ДГУ 1000 кВт для установки на удаленной тупиковой ПС-Лендеры в рамках Программы повышения надежности электросетевого комплекса Республики Карелия (1 шт.)</t>
  </si>
  <si>
    <t>O_000-31-1-07.30-0009</t>
  </si>
  <si>
    <t>Приобретение РИСЭ 100 кВт в рамках Программы повышения надежности электросетевого комплекса Республики Карелия (3 шт.)</t>
  </si>
  <si>
    <t>O_000-34-1-07.30-0139</t>
  </si>
  <si>
    <t>Приобретение у Павловой О.А. отпайки ВЛЗ 10 кВ от ВЛ 10 кВ Л-34-12 протяженностью 0,024 км, МТП 10/0,4 кВ с трансформатором мощностью 0,063 МВА, ВЛИ 0,4 кВ от МТП 10/0,4 кВ протяженностью 0,072 км, расположенных в п. Микли Лахденпохского района, на безвозмездной основе</t>
  </si>
  <si>
    <t>R_000-31-5-01.32-0053</t>
  </si>
  <si>
    <t>Новый ИП.Консолидация электросетевых активов  протокол №9_кнс от 02.09.2025г</t>
  </si>
  <si>
    <t>Приобретение у Шмаеника А.А. 2КТП/П К-К 1000/10-0,4 кВ  с двумя  трансформаторами ТМГ-1000/10-0,4 Д/Ун-11  общей  мощностью 2 МВА, КЛ 10 кВ от КТП-101 до 2КТП/П общей протяженностью 0,030 км, 2 шт., КЛ 0,4 кВ от 2КТП/П общей протяженностью 0,065 км, 4 шт., расположенных в г. Петрозаводске ул. Федосовой, на безвозмездной основе</t>
  </si>
  <si>
    <t>R_000-33-5-02.32-0004</t>
  </si>
  <si>
    <t>Новый ИП.Консолидация электросетевых активов  протокол №10_кнс от 07.11.2025г</t>
  </si>
  <si>
    <t>Приобретение у СТСН «Пригородный» отпайки ВЛ-6 кВ от ВЛ-6 кВ Л-22-17 протяженностью 3,512 км, КТП 6/0,4 кВ с трансформатором мощностью 0,100 МВА, ВЛИ 0,4 кВ от КТП 6/0,4 кВ протяженностью 1,724 км, расположенных в г. Кондопога Республики Карелия, на безвозмездной основе</t>
  </si>
  <si>
    <t>R_000-33-5-01.33-0027</t>
  </si>
  <si>
    <t xml:space="preserve">Новый ИП.Консолидация электросетевых активов  протокол №9_кнс от 27.11.2024г </t>
  </si>
  <si>
    <t>Приобретение ВЛ-0,4 кВ ф. «Поселок» от КТП-354 протяженностью 0,363 км, ВЛ-0,4 кВ ф. «Станция» от КТП-354, от оп. № 3 протяженностью 0,231 км(Республика Карелия, Суоярвский район, п.Суйстамо), бесхозяйные объекты по решению Петрозаводского городского суда от 26.11.2025 по делу 2-8833/2025</t>
  </si>
  <si>
    <t>R_000-31-5-01.41-0054</t>
  </si>
  <si>
    <t>Новый ИП.Консолидация электросетевых активов бесхозяйные объекты по решению Петрозаводского городского суда от 26.11.2025 по делу 2-8833/2025</t>
  </si>
  <si>
    <t>Приобретение ВЛИ-0,4 кВ от оп.№4  КВЛ-0,4 кВ ф.№2 от ТП-96Г  протяженностью 0,285 км ( Республика Карелия,    г. Сортавала, ул.Шведская ), отпайки ВЛЗ-10 кВ от  ВЛ 10 кВ Л-95-01-8 протяженностью 0,06 км, КТП-25  10/0,4 кВ с трансформатором ТМ-160/10/0,4  мощностью 0,160 МВА, ВЛ-0,4 кВ от КТП-25 10/0,4 кВ протяженностью 1,738 км (Республика Карелия, Сортавальский район, п. Хаапалампи), бесхозяйные объекты по решению Петрозаводского городского суда от 27.11.2025 по делу 2-8866/2025</t>
  </si>
  <si>
    <t>R_000-31-5-01.32-0054</t>
  </si>
  <si>
    <t>Новый ИП.Консолидация электросетевых активов бесхозяйные объекты  по решению Петрозаводского городского суда от 27.11.2025 по делу 2-8866/2025</t>
  </si>
  <si>
    <t>Приобретение отпайки ВЛ-10 кВ Л-1 от  ВЛ-10 кВ Л-04С-05-1 протяженностью 0,88 км, отпайки ВЛ-10 кВ Л-2 от  ВЛ-10 кВ Л-04С-05-1  протяженностью 0,6 км (Республика Карелия, Лахденпохский район, п. Ласанен), ВЛ-6 кВ Л-1 от ТП-1 протяженностью 0,5 км (Республика Карелия, г. Суоярви), ВЛ 10 кВ от отпайки ВЛ 10 кВ от  ВЛ 10 кВ Л-38п-7 протяженностью 0,300 км, КТП 10/0,4 кВ с трансформатором ТМ-160/10 мощностью 0,160 МВА, ВЛ 0,4 кВ от КТП 10/0,4 кВ протяженностью 1,204 км (Республика Карелия, Прионежский район, м.Шапшезеро), бесхозяйные объекты по решению Петрозаводского городского суда от 22.01.2026 по делу 2-1568/2026</t>
  </si>
  <si>
    <t>R_000-31-5-01.32-0055</t>
  </si>
  <si>
    <t>Новый ИП.Консолидация электросетевых активов бесхозяйные объекты по решению Петрозаводского городского суда от 22.01.2026 по делу 2-1568/2026</t>
  </si>
  <si>
    <t xml:space="preserve">Выполнение работ по договору ТП
Необходимость выполнения мероприятий по договору с Открытое акционерное общество "Российские железные дороги", АРХ-01570-Э-А/25 от 14.10.2025 </t>
  </si>
  <si>
    <t>Создание точек учета электрической энергии в рамках развития интеллектуальной системы учета электрической энергии во ВРУ 0,4 кВ объектов потребителя в г.Архангельск Архангельской области (Общество с ограниченной ответственностью Специализированный застройщик "Строй технология", АРХ-00738-Э-А/24 от 13.05.2024) (10 т.у.)</t>
  </si>
  <si>
    <t>O_009-11-1-05.20-4525</t>
  </si>
  <si>
    <t>Реконструкция ПС 35/6 кВ №4 в г. Архангельск Архангельской области с заменой в ячейке № 16 КРУН-6 кВ измерительных трансформаторов тока (Общество с ограниченной ответственностью "Энерготрэйд", АРХ-00472-Э-А/24 от 14.08.2024) (2 шт)</t>
  </si>
  <si>
    <t>P_009-11-1-05.20-4652</t>
  </si>
  <si>
    <t>ПС 35/6 кВ №4</t>
  </si>
  <si>
    <t>Создание точки учета электрической энергии в рамках развития интеллектуальной системы учета электрической энергии в ячейке № 3 ПС 35/6 кВ №68 c заменой измерительных трансформаторов тока в ячейке № 19 КРУН-6 кВ в г. Архангельске  Архангельской области  (Общество с ограниченной ответственностью "Архангельская сетевая компания" , АРХ-02999-Э-А/24 от 13.01.2025) (1 т.у.)</t>
  </si>
  <si>
    <t>P_009-11-1-05.20-4804</t>
  </si>
  <si>
    <t>Реконструкция РП-4 "Поселок" в рабочем поселке Савинский Архангельской области с заменой ячеек 6 кВ и установкой точек учета (Акционерное общество "Арктическая теплогенерирующая компания", АРХ-02414-Э-П/25 от 08.12.2025г.) (2 т.у. 2 шт)</t>
  </si>
  <si>
    <t>Q_009-14-1-03.32-0081</t>
  </si>
  <si>
    <t>Выполнение работ по договору ТП
Необходимость выполнения мероприятий по договору с Дракунов Олег Леонидович, АРХ-01457-Э-А/25 от 25.08.2025</t>
  </si>
  <si>
    <t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"СУ "СМК", АРХ-04105-Э-А/22 от 13.02.2023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</si>
  <si>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"Инженерный центр "Энергосервис", АРХ-01632-Э-А/25 от 30.10.2025 </t>
  </si>
  <si>
    <t>Строительство ТП 6 кВ с силовыми трансформаторами 2х0,25 МВА, КЛ 6 кВ, КЛ 0,4 кВ в г.Архангельске Архангельской области (Общество с ограниченной ответственностью "Специализированный застройщик "Северное сияние", АРХ-02477-Э-А/25 от 23.10.2025) (0,5 МВА, КЛ 6 кВ 0,270 км, КЛ 0,4 кВ 0,140 км)</t>
  </si>
  <si>
    <t xml:space="preserve">Выполнение работ по договору ТП
Необходимость выполнения мероприятий по договору с Общество с ограниченной ответственностью "Специализированный застройщик "Северное сияние", АРХ-02477-Э-А/25 от 23.10.2025 </t>
  </si>
  <si>
    <t>Строительство ВЛЗ 10 кВ от ВЛ-10-236-204 с монтажом узла учета в п.Кизема Устьянского района Архангельской области (Общество с ограниченной ответственностью "Устьянская строительная компания", АРХ-01439-Э-В/25 от 29.07.2025) (0,025 км, 1 т.у.)</t>
  </si>
  <si>
    <t>Q_009-12-2-01.32-1549</t>
  </si>
  <si>
    <t>Выполнение работ по договору ТП
Необходимость выполнения мероприятий по договору с Общество с ограниченной ответственностью "Устьянская строительная компания", АРХ-01439-Э-В/25 от 29.07.2025</t>
  </si>
  <si>
    <t>Строительство КВЛ 10 кВ от ВЛ-10-228-11 до проектируемой КТП 10 кВ, КТП 10 кВ, КЛ 0,4 кВ до ВРУ 0,4 кВ с монтажом узла учета в с.Березник Устьянского района Архангельской области (Общество с ограниченной ответственностью "Арктическая строительная компания", АРХ-01887-Э-В/25 от 08.10.2025) (0,63 мВА, ВЛ 10 кВ 0,02 км, КЛ 10 кВ 0,015 км, КЛ 0,4 кВ 0,18 км, 1 т.у.)</t>
  </si>
  <si>
    <t>Выполнение работ по договору ТП
Необходимость выполнения мероприятий по договору с ООО "Арктическая строительная компания", АРХ-01887-Э-В/25 от 08.10.2025</t>
  </si>
  <si>
    <t>Строительство ТП 6/0,4 кВ (2*1000 кВА), двух взаиморезервируемых кабельных линий КЛ 6 кВ от ячеек № 7 1 СШ и № 27 2 СШ ЗРУ 6 кВ ПС-102 до места установки ТП 6/0,4 кВ в г.Мирный Архангельской области (Управление заказчика капитального строительства Министерства обороны Российской Федерации АРХ-00485-Б-П/25 от 16.10.2025) (2,0 мВА, 0,6 км., 1 т.у.)</t>
  </si>
  <si>
    <t>Q_009-14-2-03.32-0008</t>
  </si>
  <si>
    <t>Выполнение работ по договору ТП
Необходимость выполнения мероприятий по договору с Управление заказчика капитального строительства Министерства обороны Российской Федерации АРХ-00485-Б-П/25 от 16.10.2025</t>
  </si>
  <si>
    <t>Техническое перевооружение ПС №110/10 № 203 Заячерецкая Устьянского района Архангельской области в части установки  регистратора аварийных событий (РАС) (1 шт.)</t>
  </si>
  <si>
    <t>M_000-12-1-04.60-0036</t>
  </si>
  <si>
    <t>Техническое перевооружение  ПС №110/10 № 201 Благовещенск   Вельского района  Архангельской области в части установки  регистратора аварийных событий (РАС)   (1 шт).</t>
  </si>
  <si>
    <t>M_000-12-1-04.60-0037</t>
  </si>
  <si>
    <t>Реконструкция ВЛ-110 кВ "Двина-1,2" в г.Архангельске Архангельской области в объеме переустройства опор №26 и №27 (Общество с ограниченной ответственностью "Автодороги", ОЗУ-00057А/21 от 15.04.2022) (0,771 км)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</si>
  <si>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"Автодороги", ОЗУ-00057А/21 от 15.04.2022</t>
  </si>
  <si>
    <t>Реконструкция ВЛ 0,4 кВ ВЛ-33/2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«Специализированный застройщик «А6440 развитие», ОЗУ-АРХ-00033-А/25 от 31.07.2025) (0,08 км)</t>
  </si>
  <si>
    <t xml:space="preserve"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«Специализированный застройщик «А6440 развитие», ОЗУ-АРХ-00033-А/25 от 31.07.2025 </t>
  </si>
  <si>
    <t>Реконструкция ВЛ 0,4 кВ ВЛ-137/3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(0,055 км)</t>
  </si>
  <si>
    <t>Q_000-11-1-01.41-3926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</si>
  <si>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«Каскада», ОЗУ-АРХ-00041-А/25 от 08.10.2025</t>
  </si>
  <si>
    <t>Реконструкция ВЛ 0,4 кВ ВЛ-195/2 в д.Лахта Приморского района Архангельской области в объеме освобождения земельного участка от объектов электроэнергетики (Терентьев Федор Николаевич, ОЗУ-АРХ-00027-А/25 от 25.12.2025)</t>
  </si>
  <si>
    <t>R_000-11-1-01.41-3936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</si>
  <si>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Терентьев Федор Николаевич, ОЗУ-АРХ-00027-А/25 от 25.12.2025</t>
  </si>
  <si>
    <t>Реконструкция КЛ 10 кВ "ПС-1 - ТП83" ф.10-01-25 в г. Архангельске Архангельской области в объеме освобождения земельного участка от объектов электроэнергетики (Общество с ограниченной ответственностью «Каскада», ОЗУ-АРХ-00041-А/25 от 08.10.2025) (0,16 км)</t>
  </si>
  <si>
    <t>Q_000-11-1-02.32-2622</t>
  </si>
  <si>
    <t>Реконструкция КЛ 6 кВ от ПС-110/35/6 кВ №6 в Соломбальском округе г. Архангельска Архангельской области в объеме освобождения земельного участка от объектов электроэнергетики (Общество с ограниченной ответственностью "Специализированный застройщик Северное Сияние", ОЗУ-АРХ-00031-А/25 от 20.11.2025) (КЛ 0,6 кВ 0,455 км)</t>
  </si>
  <si>
    <t>Q_000-11-1-02.33-0042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</si>
  <si>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Северное Сияние", ОЗУ-АРХ-00031-А/25 от 20.11.2025</t>
  </si>
  <si>
    <t>Реконструкция ПС-110/35/10 кВ №70 «Жаровиха» в части замены комплектов высокочастотных защит с высокочастотными постами в Приморском районе Архангельской области (2 компл.)</t>
  </si>
  <si>
    <t>M_000-11-1-04.60-0040</t>
  </si>
  <si>
    <t>Модернизация комплекса телемеханики ССПИ на ПС 110 кВ № 2 Привокзальная, Архангельская область, г.Архангельск (1 комплекс)</t>
  </si>
  <si>
    <t>K_000-11-1-04.40-0051</t>
  </si>
  <si>
    <t>Модернизация комплекса телемеханики ССПИ на ПС 110 кВ № 209 "Двинской Березник" Архангельская область, Виноградовский район, д. Н. Чажестрово (1 комплекс)</t>
  </si>
  <si>
    <t>M_000-12-1-04.40-0544</t>
  </si>
  <si>
    <t>Реализация мероприятий по внеплановому объекту выноса сетей с обеспеченным источником финансирования.
Необходимость выполнения мероприятий по соглашению о компенсации  с Общество с ограниченной ответственностью "Специализированный застройщик "СоюзАрхТранс", ОЗУ-00018И/21 от 01.08.2022</t>
  </si>
  <si>
    <t>Приобретение АРМ пользователя (7 шт.)</t>
  </si>
  <si>
    <t>K_000-15-1-07.20-0059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</si>
  <si>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Архангельского филиала ПАО «Россети Северо-Запад»</t>
  </si>
  <si>
    <t>P_000-15-3-09.40-0028</t>
  </si>
  <si>
    <t>Создание модернизированной комплексной системы информационной безопасности энергообъектов ПАО "Россети Северо-Запад" для нужд Архангельского филиала</t>
  </si>
  <si>
    <t>P_000-15-3-09.40-0034</t>
  </si>
  <si>
    <t>Строительство волоконно-оптического кабеля на участке от ремонтно-производственной базы до ПС 110 кВ №106 энергорайон "Мирный" в Плесецком районе Архангельской области (47,876 км)</t>
  </si>
  <si>
    <t>M_008-14-2-06.70-0004</t>
  </si>
  <si>
    <t>Установка 3х фазных узлов учета с ТТ и НТ (2 комплекта) в ячейке РУ 6 кВ ТП 6/0,4 кВ – ООО "Анима Инфинита Флекс Новгород"  КЛ-6кВ ф.39, ф.66 ПС -110кв Районная для электроснабжения энергопринимающих устройств ООО "Анима Инфинита Флекс Новгород" расположенных по адресу по адресу: Новгородская область, г. Великий Новгород, ул.Рабочая 9, кадастровый номер земельного участка №53:23:8523402:39 заявитель:(ООО " Анима Инфинита Флекс Новгород" НОВ-04593-Б-И/24 от 09.01.2025г)</t>
  </si>
  <si>
    <t>P_009-63-2-05.20-1163</t>
  </si>
  <si>
    <t>Строительство участков КЛ-10 кВ ориентировочной протяженностью  1,04  км , ВЛ-10 кВ протяженностью  0,04  км, установка ЛР 10 кВ (2 шт), реклоузера (2 шт), приборов учета (2 шт.), установка ячейки 10кВ 1 комп., ретрофит ячейки 10кВ 1 комп. ПС110кВ Восточная в Новгородском районе Новгородской области (Заявитель: ООО "КРАМБ МАСТЕР договор ТП № НОВ-05037-Э-И/24 от 02.04.2025)</t>
  </si>
  <si>
    <t>P_009-63-2-02.32-0013</t>
  </si>
  <si>
    <t>Реализация договора ТП №НОВ-01546-Э-В/25 от 05.06.2025г.</t>
  </si>
  <si>
    <t>Установка прибора учета 10 кВ - 1 комплект для электроснабжения склада и бетоносмесительной установки в Окуловском районе Новгородской области (ООО Трансстроймеханизация Дог. № НОВ-03164-Э-Б/25 от 29.10.25)</t>
  </si>
  <si>
    <t>Q_009-61-2-05.20-0265</t>
  </si>
  <si>
    <t>Реализация договора ТП Реализация договора ТП № НОВ-03164-Э-Б/25 от 29.10.25</t>
  </si>
  <si>
    <t>Установка прибор учета 10 кВ - 1 комплект для электроснабжения производственного здания/помещения в границах кадастрового квартала №53:12:0519002:33 (53:12:0519002:33/ЧЗУ1), 53:12:0519001 (53:12:0519001:ЗУ1) в Окуловском районе Новгородской области (ООО Трансстроймеханизация Дог. № НОВ-03165-Э-Б/25 от 29.10.25)</t>
  </si>
  <si>
    <t>Q_009-61-2-05.20-0275</t>
  </si>
  <si>
    <t>Реализация договора ТП № НОВ-03165-Э-Б/25 от 29.10.25г.</t>
  </si>
  <si>
    <t>Реконструкция ячеек 6 кВ ПС 110 кВ Насосная (3 шт.) с установкой 3-х фазных узлов учета с ТТ и НТ в ячейках (3 т.у.) для электроснабжения энергопринимающих устройств ПАО "Акрон", расположенных по адресу: Новгородская область, г. Великий Новгород, мкр. Волховский, кадастровый номер земельного участка №53:23:8724107:7 (заявитель: ПАО "Акрон", договор: №НОВ-03512-Б-И/23 от 09.04.2024 г.)</t>
  </si>
  <si>
    <t>O_009-63-1-03.13-4233</t>
  </si>
  <si>
    <t>Техническое перевооружение ПС 110/6 кВ "Районная" Новгородского района Новгородской области с заменой трансформатора Т3 мощностью 40 МВА на трансформатор мощностью 40 МВА</t>
  </si>
  <si>
    <t>M_000-63-1-03.13-4231</t>
  </si>
  <si>
    <t>Т-3 ТДН-40000/110</t>
  </si>
  <si>
    <t>Техническое перевооружение ПС 110/10 кВ " Дунаево" Холмского района с заменой аккумуляторной батареи (1 шт.)</t>
  </si>
  <si>
    <t>M_000-64-1-03.13-4223</t>
  </si>
  <si>
    <t>Техническое перевооружение ПС 110/10кВ " Залучье" Старорусского района с заменой аккумуляторной батареи (1 шт.)</t>
  </si>
  <si>
    <t>M_000-64-1-03.13-4224</t>
  </si>
  <si>
    <t>АКБ_SBL 55-12</t>
  </si>
  <si>
    <t>Техническое перевооружение ПС 110/10 кВ " Медниково" Старорусского района с заменой аккумуляторной батареи (1 шт.)</t>
  </si>
  <si>
    <t>M_000-64-1-03.13-4225</t>
  </si>
  <si>
    <t>Реконструкция ВЛ-110 кВ в части расширения просеки л. "Октябрьская-7,10" Маловишерского района Новгородской области в объеме 0,72 га</t>
  </si>
  <si>
    <t>I_004-63-1-01.12-0125</t>
  </si>
  <si>
    <t>Реконструкция ВЛ-110 кВ в части расширения просеки л. "Вишерская-1,2" Маловишерского района Новгородской области в объеме 1,71 га</t>
  </si>
  <si>
    <t>I_004-63-1-01.12-0126</t>
  </si>
  <si>
    <t>Реконструкция ВЛ 110 кВ в части расширения просеки л. "Валдайская-3" Демянского района Новгородской области в объеме 72,00 га</t>
  </si>
  <si>
    <t>P_004-62-1-01.12-4001</t>
  </si>
  <si>
    <t>Реконструкция ВЛ-35 кВ в части расширения просеки л. "Волотовская-3" Волотовского района Новгородской области в объеме 18,00 га</t>
  </si>
  <si>
    <t>F_004-65-1-01.21-0108</t>
  </si>
  <si>
    <t>Реконструкция ВЛ-35 кВ в части расширения просеки л. "Полавская-2" Парфинского района Новгородской области в объеме 29,00 га</t>
  </si>
  <si>
    <t>F_004-65-1-01.21-0089</t>
  </si>
  <si>
    <t>Реконструкция ВЛ-35 кВ в части расширения просеки л. "Поддорская-2" Поддорского района Новгородской области в объеме 9,0 га</t>
  </si>
  <si>
    <t>I_004-64-1-01.21-0118</t>
  </si>
  <si>
    <t>Реконструкция ВЛ-35 кВ в части расширения просеки л. "Поддорская-3" Поддорского района Новгородской области в объеме 11,2 га</t>
  </si>
  <si>
    <t>I_004-64-1-01.21-0119</t>
  </si>
  <si>
    <t>Реконструкция ВЛ-35 кВ в части расширения просеки л. "Кречевицкая-1,2" Новгородского района Новгородской области в объеме 1,58 га</t>
  </si>
  <si>
    <t>I_004-63-1-01.21-0128</t>
  </si>
  <si>
    <t>Реконструкция ВЛ-35 кВ в части расширения просеки л. «Мстинская-3» Боровичского района Новгородской области в объеме 10,64 га</t>
  </si>
  <si>
    <t>I_004-65-1-01.21-2877</t>
  </si>
  <si>
    <t>Реконструкция ВЛ-35 кВ в части расширения просеки л. «Мстинская-4» Боровичского района Новгородской области в объеме 5,34 га</t>
  </si>
  <si>
    <t>I_004-65-1-01.21-2878</t>
  </si>
  <si>
    <t>Реконструкция ВЛ-35 кВ в части расширения просеки л. "Теремовская-1" Старорусского района Новгородской области в объеме 9 га</t>
  </si>
  <si>
    <t>I_004-64-1-01.21-2797</t>
  </si>
  <si>
    <t>Реконструкция ВЛ 10 кВ Л-8 ПС Демянск Демянского района Новгородской области с заменой провода на СИП протяженностью 26 км</t>
  </si>
  <si>
    <t>M_007-62-1-01.32-4199</t>
  </si>
  <si>
    <t>Реконструкция ВЛ 10 кВ Л-1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- 36 км)</t>
  </si>
  <si>
    <t>O_007-61-1-01.32-4155</t>
  </si>
  <si>
    <t>Реконструкция ВЛ 10 кВ Л-2 ПС 110 кВ Неболчи Любытинского района в рамках Программы повышения надежности электросетевого комплекса Новгородской области (замена опор и провода на СИП - 20 км, установка дистанционно-управляемых коммутационных аппаратов - 2 шт.)</t>
  </si>
  <si>
    <t>O_007-61-1-01.32-4153</t>
  </si>
  <si>
    <t>Реконструкция ВЛ 10 кВ Л-2 ПС 35 кВ Миголощи Хвойнинского района в рамках Программы повышения надежности электросетевого комплекса Новгородской области (замена опор и провода на СИП - 13 км)</t>
  </si>
  <si>
    <t>O_007-61-1-01.32-4154</t>
  </si>
  <si>
    <t>Реконструкция ВЛ 10 кВ Л-5 ПС 110 кВ Беззубцево Пестовского района в рамках Программы повышения надежности электросетевого комплекса Новгородской области (замена опор и провода на СИП - 15,0 км)</t>
  </si>
  <si>
    <t>O_007-61-1-01.32-4150</t>
  </si>
  <si>
    <t>Реконструкция ВЛ 10 кВ Л-4 ПС 110 кВ Погорелово Пестовского района в рамках Программы повышения надежности электросетевого комплекса Новгородской области (замена опор и провода на СИП - 13,45 км)</t>
  </si>
  <si>
    <t>O_007-61-1-01.32-4157</t>
  </si>
  <si>
    <t>Реконструкция ВЛ 10 кВ Л-3 ПС 35 кВ Бабино Боровичского района в рамках Программы повышения надежности электросетевого комплекса Новгородской области (замена опор и провода на СИП - 13,398 км, установка дистанционно-управляемого коммутационного аппарата - 1 шт.)</t>
  </si>
  <si>
    <t>O_007-61-1-01.32-4148</t>
  </si>
  <si>
    <t>Реконструкция ВЛ 10 кВ Л-2 ТПС 110 кВ Торбино Окуловского района в рамках Программы повышения надежности электросетевого комплекса Новгородской области (замена опор и провода на СИП - 15,5 км)</t>
  </si>
  <si>
    <t>O_007-61-1-01.32-4146</t>
  </si>
  <si>
    <t>Реконструкция ВЛ 10 кВ Л-4 РП Крестцы Крестецкого района в рамках Программы повышения надежности электросетевого комплекса Новгородской области (замена опор и провода на СИП - 13,995 км)</t>
  </si>
  <si>
    <t>O_007-62-1-01.32-4240</t>
  </si>
  <si>
    <t>Реконструкция ВЛ 10 кВ Л-6 ПС 110 кВ Бояры Валдайского района в рамках Программы повышения надежности электросетевого комплекса Новгородской области (замена опор и провода на СИП - 7,595 км)</t>
  </si>
  <si>
    <t>O_007-62-1-01.32-4238</t>
  </si>
  <si>
    <t>Реконструкция ВЛ 10 кВ Л-1 РП 10 кВ Дубровка Новгородского района в рамках Программы повышения надежности электросетевого комплекса Новгородской области (замена опор и провода на СИП - 22,805 км)</t>
  </si>
  <si>
    <t>O_007-63-1-01.32-4302</t>
  </si>
  <si>
    <t>Реконструкция ВЛ 10 кВ Л-2 ПС 110 кВ Подберезье Новгородского район в рамках Программы повышения надежности электросетевого комплекса Новгородской области (замена опор и провода на СИП - 27,37 км)</t>
  </si>
  <si>
    <t>O_007-63-1-01.32-4296</t>
  </si>
  <si>
    <t>Реконструкция ВЛ 10 кВ Л-5 ПС 35 кВ Рышево Новгородского района в рамках Программы повышения надежности электросетевого комплекса Новгородской области (замена опор и провода на СИП - 20,25 км)</t>
  </si>
  <si>
    <t>O_007-63-1-01.32-4289</t>
  </si>
  <si>
    <t>Реконструкция ВЛ 10 кВ Л-2 ПС 110 кВ Батецкая Батецкого района в рамках Программы повышения надежности электросетевого комплекса Новгородской области (замена опор и провода на СИП - 34,3 км)</t>
  </si>
  <si>
    <t>O_007-63-1-01.32-4299</t>
  </si>
  <si>
    <t>Реконструкция ВЛ 10 кВ Л-8 ПС 35 кВ Уторгош Шимского района в рамках Программы повышения надежности электросетевого комплекса Новгородской области (замена опор и провода на СИП - 31 км)</t>
  </si>
  <si>
    <t>O_007-63-1-01.32-4284</t>
  </si>
  <si>
    <t>Реконструкция ВЛ 10 кВ Л-2 ПС 110 кВ Спасская Чудовского района в рамках Программы повышения надежности электросетевого комплекса Новгородской области (замена опор и провода на СИП - 29,17 км)</t>
  </si>
  <si>
    <t>O_007-63-1-01.32-4295</t>
  </si>
  <si>
    <t>Реконструкция ВЛ 10 кВ Л-3 ПС 330 кВ Чудово Чудовского района в рамках Программы повышения надежности электросетевого комплекса Новгородской области (замена опор и провода на СИП - 18 км)</t>
  </si>
  <si>
    <t>O_007-63-1-01.32-4293</t>
  </si>
  <si>
    <t>Реконструкция ВЛ 10 кВ Л-5 ПС 110 кВ Шелонь Солецкого района в рамках Программы повышения надежности электросетевого комплекса Новгородской области (замена опор и провода на СИП - 22,7 км)</t>
  </si>
  <si>
    <t>O_007-63-1-01.32-4288</t>
  </si>
  <si>
    <t>Реконструкция ВЛ 10 кВ Л-15 ПС 110 кВ Вишерская Маловишерского района в рамках Программы повышения надежности электросетевого комплекса Новгородской области (замена опор и провода на СИП - 10,62 км)</t>
  </si>
  <si>
    <t>O_007-63-1-01.32-4301</t>
  </si>
  <si>
    <t>Реконструкция ВЛ 10 кВ Л-4 ПС 110 кВ Новоселицы Новгородского района в рамках Программы повышения надежности электросетевого комплекса Новгородской области (замена опор и провода на СИП - 12,41 км)</t>
  </si>
  <si>
    <t>O_007-63-1-01.32-4291</t>
  </si>
  <si>
    <t>Реконструкция ВЛ 10 кВ Л-5 РП 10 кВ Сырково Новгородского района в рамках Программы повышения надежности электросетевого комплекса Новгородской области (замена опор и провода на СИП - 12,81 км)</t>
  </si>
  <si>
    <t>O_007-63-1-01.32-4287</t>
  </si>
  <si>
    <t>Реконструкция ВЛ 10 кВ Л-3 ПС 110 кВ Базовая Новгородского района в рамках Программы повышения надежности электросетевого комплекса Новгородской области (замена опор и провода на СИП - 16 км)</t>
  </si>
  <si>
    <t>O_007-63-1-01.32-4294</t>
  </si>
  <si>
    <t>Реконструкция ВЛ 10 кВ Л-7 ПС 35 кВ Уторгош Шимского района в рамках Программы повышения надежности электросетевого комплекса Новгородской области (замена опор и провода на СИП - 17,6 км)</t>
  </si>
  <si>
    <t>O_007-63-1-01.32-4285</t>
  </si>
  <si>
    <t>Реконструкция ВЛ 10 кВ Л-2 ПС 35 кВ Вшели Солецкого района в рамках Программы повышения надежности электросетевого комплекса Новгородской области (замена опор и провода на СИП - 15,7 км)</t>
  </si>
  <si>
    <t>O_007-63-1-01.32-4298</t>
  </si>
  <si>
    <t>Реконструкция ВЛ 10 кВ Л-7 ПС 110/35/10 кВ Пестово с выносом реконструируемого участка в пролетах опор №35-41 протяженностью 0,310 км с существующей трассы для реализации проекта "Мга-Сонково-Дмитров, строительство вторых путей в целях увеличения пропускной способности участка. Второй этап развития. Мост через р. Молога на 319 км перегона Пестово - Сандово Октябрьской ж.д." протяженностью 0,31 км (ВЛ 10кВ - 0,160 км, КЛ 10кВ - 0,150 км) для освобождения территории земельного участка (его части), расположенной по адресу: Новгородская область, Пестовский район, мост через р. Молога на 319 км перегона Пестово-Сандово ж.д. (Соглашение о компенсации №КРП-НОВ-00009/24 от 26.12.2024 г.; Заявитель ДКРС – Санкт-Петербург ОАО "РЖД")</t>
  </si>
  <si>
    <t>O_000-61-1-01.32-4143</t>
  </si>
  <si>
    <t xml:space="preserve">Реконструкция участка кольцевания ВЛ-10 кВ Л-7 ПС 330 кВ Юго-Западная с целью обеспечения резервирования питания потребителей от ВЛ  ВЛ-10 кВ Л-2 ПС Мойка в Батецком районе Новгородской области протяженностью 1,8 км. </t>
  </si>
  <si>
    <t>Q_007-63-1-01.32-4332</t>
  </si>
  <si>
    <t>Новый ИП. Реализация на основании актов расследования причин аварий,протокола технического совещания от 18.03.2026 г № 29.</t>
  </si>
  <si>
    <t>Объект 2030 года. Досрочный ввод в эксплуатацию в соответствии с условиями ДС к договору вклада между  ПАО  «Россети» и ПАО "Россети Северо-Запад"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</si>
  <si>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0,22 (0,4) кВ (2879 т.у.)</t>
  </si>
  <si>
    <t>O_003-65-1-05.20-0013</t>
  </si>
  <si>
    <t>Установка приборов учета на границе балансовой принадлежности электрических сетей Новгородского филиала ПАО "Россети Северо-Запад" в соответствии с Федеральным законом от 27.12.2018 № 522-ФЗ при истечении МПИ или срока эксплуатации, при отсутствии прибора учета, при выходе из строя ПУ у потребителя, класс напряжения 10 кВ (6 т.у.)</t>
  </si>
  <si>
    <t>O_003-65-1-05.20-0018</t>
  </si>
  <si>
    <t>Организация передачи данных о передаваемой (принимаемой) активной и реактивной энергии и мощности присоединений 0,22 кВ и выше с установкой базовых станций технологий беспроводной связи на устройства сбора и передачи данных, размещенные на объектах Новгородского филиала (15 шт.)</t>
  </si>
  <si>
    <t>O_003-65-1-05.20-0022</t>
  </si>
  <si>
    <t>Реконструкция ССПИ на ПС 110 кВ Газовая в Валдайском районе Новгородской области (1 компл.)</t>
  </si>
  <si>
    <t>N_000-62-1-04.40-0001</t>
  </si>
  <si>
    <t>Реконструкция ССПИ на ПС 110 кВ Крестцы в Крестецком районе Новгородской области (1 компл.)</t>
  </si>
  <si>
    <t>N_000-62-1-04.40-0002</t>
  </si>
  <si>
    <t>Реконструкция ССПИ на ПС 110 кВ Энергомаш в г. Чудово Новгородской области (1 компл.)</t>
  </si>
  <si>
    <t>N_000-63-1-04.40-0005</t>
  </si>
  <si>
    <t>Реконструкция ССПИ на ПС 110 кВ Сольцы в г. Сольцы Новгородской области (1 компл.)</t>
  </si>
  <si>
    <t>N_000-63-1-04.40-0008</t>
  </si>
  <si>
    <t>Приобретение персональных компьютеров с мониторами для нужд Новгородского филиала ПАО "Россети Северо-Запад" (20 комплектов)</t>
  </si>
  <si>
    <t>P_000-65-1-07.20-4190</t>
  </si>
  <si>
    <t>Приобретение прибора проверки качества электроэнергии (1 компл.)</t>
  </si>
  <si>
    <t>P_000-63-1-07.30-4183</t>
  </si>
  <si>
    <t>Приобретение прибора проверки качества электроэнергии (3 компл.)</t>
  </si>
  <si>
    <t>P_000-63-1-07.30-4184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</si>
  <si>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Новгородского филиала ПАО «Россети Северо-Запад»</t>
  </si>
  <si>
    <t>P_000-65-3-09.40-0018</t>
  </si>
  <si>
    <t>Приобретение компьютеров для обеспечения АРМ ОДГ во исполнение планов-графиков по централизации ОТУ (6 компл.)</t>
  </si>
  <si>
    <t>O_000-65-1-07.20-4188</t>
  </si>
  <si>
    <t>Приобретение комплекта мебели (рабочее место) для ОДГ во исполнение планов-графиков по централизации ОТУ (6 компл.)</t>
  </si>
  <si>
    <t>O_000-65-1-07.40-0001</t>
  </si>
  <si>
    <t>Приобретение многофункционального портативного прибора энергетика СЕ602М для производственных нужд Новгородского филиала ПАО «Россети Северо-Запад» (8 единиц)</t>
  </si>
  <si>
    <t>O_000-65-1-07.30-4194</t>
  </si>
  <si>
    <t>Приобретение коммутационного аппарата ВГБЭ-35-12,5/630УХ1 (1 ед.) (аварийный запас)</t>
  </si>
  <si>
    <t>O_000-65-1-07.50-0001</t>
  </si>
  <si>
    <t>Приобретение прибора для измерения электрического сопротивления (1 шт.)</t>
  </si>
  <si>
    <t>O_000-61-1-07.30-0011</t>
  </si>
  <si>
    <t>Приобретение прибора для контроля параметров изоляции высоковольтного оборудования (1 шт.)</t>
  </si>
  <si>
    <t>O_000-61-1-07.30-0012</t>
  </si>
  <si>
    <t xml:space="preserve">Переход на новое  ФСБУ 14/2022 «Нематериальные активы». </t>
  </si>
  <si>
    <t>Приобретение Роботов-тренажеров для обучения навыкам оказания первой помощи (2 шт.)</t>
  </si>
  <si>
    <t>O_000-65-1-07.30-4196</t>
  </si>
  <si>
    <t>Приобретение прибора контроля высоковольтных выключателей (1 шт.)</t>
  </si>
  <si>
    <t>O_000-61-1-07.30-0013</t>
  </si>
  <si>
    <t>Приобретение прибора контроля усилия нажатия (1 шт.)</t>
  </si>
  <si>
    <t>O_000-61-1-07.30-0014</t>
  </si>
  <si>
    <t>Создание модернизированной комплексной системы информационной безопасности энергообъектов ПАО "Россети Северо-Запад" для нужд Новгородского филиала</t>
  </si>
  <si>
    <t>P_000-65-3-09.40-0025</t>
  </si>
  <si>
    <t>Объект 2025 года. Изменение графика реализации из-за незавершённого внедрения и отсутствия опыта тиражирования системы ЕИС «Россети Баланс» в смежных дочерних обществах ПАО «Россети» в 2025 году, а также отсутствие согласованного единого технического задания</t>
  </si>
  <si>
    <t>Приобретение электросетевых объектов (ВЛ-0,4 кВ протяжённостью 3,42 км.) по решению суда в Чудовском районе (5 объектов)</t>
  </si>
  <si>
    <t>R_000-63-5-01.41-4031</t>
  </si>
  <si>
    <t>Приобретение электросетевых объектов по решению суда от 01.07.2025г №2-4597/2025 в соответствии с Распоряжением 42р от 27.03.2026</t>
  </si>
  <si>
    <t>Приобретение электросетевого объекта (ВЛ-0,4 кВ Л-1 от КТП-19 (ж/д) д. Мойка, протяженностью 0,85 км) по решению суда Новгородская область, Батецкий район, д. Мойка, пересечение ул. Ветеранов и Центральной.</t>
  </si>
  <si>
    <t>R_000-63-5-01.41-4032</t>
  </si>
  <si>
    <t>Приобретение электросетевых объектов по решению суда от 11.08.2025г №2-5076/2025 в соответствии с Распоряжением 35р от 27.03.2026</t>
  </si>
  <si>
    <t>Приобретение электросетевого объекта  по решению суда в Новгородской области, Чудовското района, вблизи д. Тушино, СНТ Тушино (КТП-100/10/0,4 кВ "Тушино Дачи" Л-3 ПС Чудово с трансформатором ТМ-100/10/0,4, мощностью 0,100 МВА)</t>
  </si>
  <si>
    <t>R_000-63-5-03.13-0003</t>
  </si>
  <si>
    <t>Приобретение электросетевых объектов по решению суда от 25.09.2025г №2-6020/2025 в соответствии с Распоряжением 41р от 27.03.2026</t>
  </si>
  <si>
    <t>Приобретение электросетевого объекта Оборудование ЗТП 400/10/0,4 "Мелковичи" Л-1 ПС Передольская с трансформатором ТМ-400/10/0,4 -У1, мощностью 0,400 МВА по решению суда в Новгородской области, Батецком районе, д. Мелковичи.</t>
  </si>
  <si>
    <t>R_000-63-5-03.13-0004</t>
  </si>
  <si>
    <t>Приобретение электросетевых объектов по решению суда от 04.09.2025г №2-5078/2025 в соответствии с Распоряжением 51р от 27.03.2026</t>
  </si>
  <si>
    <t>Приобретение электросетевого комплекса  по решению суда в Новгородской области, Новгородском районе, п.Заречный (КТП-400/10/0,4 "Заречный-1" Л-11 ПС Керамзит с трансформатором ТМ-400/10/0,4, мощностью 0,400 МВА, ВЛ-0,4 кВ Л-1 от КТП "Заречный-1", протяженностью 0,95 км., ВЛ-10 кВ Л-11 ПС Керамзит (отпайка от оп.15/6 на КТП "Заречный-1"), протяженностью 0,1 км)</t>
  </si>
  <si>
    <t>R_000-63-5-03.13-0005</t>
  </si>
  <si>
    <t>Приобретение электросетевых объектов по решению суда от 04.09.2025г №2-5078/2025 в соответствии с Распоряжением 49р от 27.03.2026</t>
  </si>
  <si>
    <t>Приобретение электросетевого комплекса  по решению суда в Новгородской области, Новгородском районе, д. Жабицы (КТП-100/10/0,4 кВ "Изыскатель" Л-2 ПС "Рышево" с трансформатором Трансформатор ТМ-100/10/0,4 кВ, мощностью 0,100 МВА, ВЛ-0,4 кВ Л-1,Л-2 от КТП "Изыскатель", протяженностью 1,14 км)</t>
  </si>
  <si>
    <t>R_000-63-5-03.13-0006</t>
  </si>
  <si>
    <t>Приобретение электросетевых объектов по решению суда от 04.09.2025г №2-5078/2025 в соответствии с Распоряжением 44р от 27.03.2026</t>
  </si>
  <si>
    <t>Приобретение электросетевого комплекса  по решению суда в Новгородской области, Новгородском районе, д. Бронница, ул.Боровская (КТП-25/10/0,4 "Боры-10" Л-2 РП Бронница с трансформатором ТМ- 25/10/0,4, мощностью 0,025 МВА, ВЛ-10 кВ Л-2 РП Бронница (отпайка от оп.№46 на КТП Боры-10), протяженностью 0,203 км)</t>
  </si>
  <si>
    <t>R_000-63-5-03.13-0007</t>
  </si>
  <si>
    <t>Приобретение электросетевых объектов по решению суда от 04.09.2025г №2-5078/2025 в соответствии с Распоряжением 47р от 27.03.2026</t>
  </si>
  <si>
    <t>Приобретение электросетевого комплекса  по решению суда в Новгородской области, Новгородском районе, д. Григорово (Трансформатор ТМ 160/10/0,4 (КТП "Григорово-9" Л-2 ПС Западная), мощностью 0,160 МВА, ВЛ-0,4 кВ Л-1 от КТП "Григорово-9", протяженностью 0,035 км)</t>
  </si>
  <si>
    <t>R_000-63-5-03.13-0008</t>
  </si>
  <si>
    <t>Приобретение электросетевых объектов по решению суда от 04.09.2025г №2-5078/2025 в соответствии с Распоряжением 46р от 27.03.2026</t>
  </si>
  <si>
    <t>Приобретение электросетевого комплекса  по решению суда в Новгородской области, Новгородском районе, д. Савино (Трансформатор ТМ-100/10/0,4 (КТП-"Савино-20" Л-7 ПС Савино), мощностью 0,100 МВА, КЛ-10 кВ Л-7 ПС Савино (отпайка от КТП Савино-20), протяженностью 0,02 км.)</t>
  </si>
  <si>
    <t>R_000-63-5-03.13-0009</t>
  </si>
  <si>
    <t>Приобретение электросетевых объектов по решению суда от 04.09.2025г №2-5078/2025 в соответствии с Распоряжением 52р от 27.03.2026</t>
  </si>
  <si>
    <t>Приобретение электросетевого комплекса  по решению суда в Новгородской области, Новгородском районе, д. Лешино (Трансформатор ТМ- 250/10/0,4 кВ (КТП-250/10/0,4 "Гаражи-4 "Лешино" Л-2 ПС Базовая), мощностью 0,250 МВА, ВЛ-0,4 кВ от КТП-250/10/0,4 кВ "Гаражи-4 Лешино", протяженностью 0,36 км., ВЛ-10 кВ Л-2 ПС Базовая (отпайка на КТП-250/10/0,4 "Гаражи-4 "Лешино"), протяженностью 0,003 км)</t>
  </si>
  <si>
    <t>R_000-63-5-03.13-0010</t>
  </si>
  <si>
    <t>Приобретение электросетевых объектов по решению суда от 04.09.2025г №2-5078/2025 в соответствии с Распоряжением 36р от 27.03.2026</t>
  </si>
  <si>
    <t>Приобретение электросетевых объектов (ВЛ-0,4 кВ, протяженностью 3,494 км.)  по решению суда в Новгородской области, Валдайском районе,  д.п. Нерцы (1 объект)</t>
  </si>
  <si>
    <t>R_000-62-5-01.41-0007</t>
  </si>
  <si>
    <t>Безвозмездная передача имущества по договору дарения №НОВ0020726 от 27.03.2026</t>
  </si>
  <si>
    <t>Строительство участка ВЛ-10кВ Слобода (0,565 км), ВЛ-10кВ Заречье (0,065 км), монтаж ТП (2х1000кВА), установка прибора учёта (6 т.у.) в с.Верховажье (ГКУ ВО "Служба единого заказчика" Дог. № ВОЛ-01045-Э-В/24 от 12.07.24)</t>
  </si>
  <si>
    <t>O_009-21-2-01.32-6488</t>
  </si>
  <si>
    <t>Строительство узла коммерческого учета (1 т.у.) на ТП ООО Слобода вблизи п.Васильевское Вологодского района (СЛОБОДА, ООО Дог. № ВОЛ-01479-Э-В/25 от 12.05.25)</t>
  </si>
  <si>
    <t>P_009-21-2-05.20-0964</t>
  </si>
  <si>
    <t>Строительство ВЛ-0,4кВ (0,01 км) от ТП-160кВА Зерноток и ТП-400кВА КЗС, замена трансформаторов тока (ТТ - 3шт.) в с.Молочное г.Вологда (ТРЕЙДАГРО, ООО Дог. № ВОЛ-05190-Э-В/25 от 30.10.25)</t>
  </si>
  <si>
    <t>Q_009-21-2-01.41-8307</t>
  </si>
  <si>
    <t>Выполнение работ по договору ТП с ТРЕЙДАГРО, ООО Дог. № ВОЛ-05190-Э-В/25 от 30.10.25</t>
  </si>
  <si>
    <t>Выполнение работ по договору ТП с ГАУ Московский зоопарк Дог. № ВОЛ-02537-Э-У/25 от 01.09.25</t>
  </si>
  <si>
    <t>Выполнение работ по договору ТП с ООО Вологдастрой Дог. № ВОЛ-00968-Э-Ч/25 от 01.07.25</t>
  </si>
  <si>
    <t>Строительство узла коммерческого учета прямого включения 10 кВ в пролете опор по ВЛ 10 кВ Шубацкое, (1 т.у.) в г. Череповец (Северная трубная компания, ООО Дог. № ВОЛ-06172-Э-Ч/24 от 18.08.25)</t>
  </si>
  <si>
    <t>Q_009-25-2-05.20-1415</t>
  </si>
  <si>
    <t>Выполнение работ по договору ТП с Северная трубная компания, ООО Дог. № ВОЛ-06172-Э-Ч/24 от 18.08.25</t>
  </si>
  <si>
    <t>Выполнение работ по договору ТП с ГАУ Московский зоопарк Дог. № ВОЛ-02316-Э-У/25 от 01.09.2</t>
  </si>
  <si>
    <t>Строительство ВЛ 0,4 кВ (0,005 км) от КТП Кожаево-9 и установка ПУ 0,4 кВ (1 т.у.) (полукос) в д. Кожаево Никольского МО (Смирнов Николай Николаевич, ИП Дог. № ВОЛ-03555-Э-У/25 от 12.08.25)</t>
  </si>
  <si>
    <t>Q_009-22-2-01.41-4183</t>
  </si>
  <si>
    <t>Выполнение работ по договору ТП с Смирнов Николай Николаевич, ИП Дог. № ВОЛ-03555-Э-У/25 от 12.08.25</t>
  </si>
  <si>
    <t>Строительство участка ВЛ 10 кВ к-с Лукино (0,032 км), КЛ 10 кВ (0,03 км), монтаж узла КУ 10 кВ (1 т.у.), линейного разъединителя 10 кВ (2 шт.), замена ТТ на 100/5 в КРУН ПС 35 кВ Борисово-Суда (3 шт.) в Бабаевском районе (Мясная Вологодская Компания,ООО Дог. № ВОЛ-04184-Э-Ч/25 от 10.11.25)</t>
  </si>
  <si>
    <t>Q_009-25-2-01.32-3837</t>
  </si>
  <si>
    <t>Выполнение работ по договору ТП с Мясная Вологодская Компания,ООО Дог. № ВОЛ-04184-Э-Ч/25 от 10.11.25</t>
  </si>
  <si>
    <t>Строительство участка ВЛ-10кВ Керамик-2 (0,015 км), ТП (0,4 МВА), ВЛ-0,4кВ (0,01 км), установка прибора коммерческого учёта (1 т.у.) в г.Вологда (Литвинова М.В. дог. № ВОЛ-05896-Э-В/25 от 23.12.2025)</t>
  </si>
  <si>
    <t>Q_009-21-2-01.32-6517</t>
  </si>
  <si>
    <t>Выполнение работ по договору ТП с Литвинова М.В. дог. № ВОЛ-05896-Э-В/25 от 23.12.2025</t>
  </si>
  <si>
    <t>Строительство узла коммерческого учета полукосвенного учета (1 т.у) в РУ 0,4 кВ потребительской ТП по ВЛ 10 кВ Тепличный Комбинат в п. Тоншалово Череповецкого района (ЧерЛит, ООО Дог. № ВОЛ-04415-Э-Ч/25 от 10.10.25)</t>
  </si>
  <si>
    <t>Q_009-25-2-05.20-1430</t>
  </si>
  <si>
    <t>Выполнение работ по договору ТП с ЧерЛит, ООО Дог. № ВОЛ-04415-Э-Ч/25 от 10.10.25</t>
  </si>
  <si>
    <t>Модернизация ПС 110 кВ Ермаково в части замены трансформаторов тока (ТТ - 12шт.) в ячейках № 13, № 15 1 СШ 10 кВ и № 12, № 16 2 СШ 10 кВ КРУМ 10 кВ для электроснабжения объекта «Производственное здание/помещение», по адресу: Вологодская область, Вологодский район, Лесковский с/с, вблизи п. Лесково, на земельном участке с кадастровым номером 35:25:0603074:784 (Корпорация развития Вологодской области, АО Дог. № ВОЛ-03860-Б-В/24 от 15.10.24)</t>
  </si>
  <si>
    <t>P_009-21-1-03.13-3673</t>
  </si>
  <si>
    <t>Модернизация ПС 110/10кВ Ява с заменой трансформаторов тока (ТТ - 3шт.) в ячейке №1 ВМК-1 РУ-10кВ в г.Вологда (Вологодский мясокомбинат АО Дог. № ВОЛ-01360-Э-В/25 от 16.05.25)</t>
  </si>
  <si>
    <t>P_009-21-1-03.13-3674</t>
  </si>
  <si>
    <t>Реконструкция ВЛ 10 кВ Ратино в Сямженском районе Вологодской области с заменой неизолированного провода на СИП протяженностью 8,153 км</t>
  </si>
  <si>
    <t>K_007-21-1-01.32-4053</t>
  </si>
  <si>
    <t>Реконструкция ВЛ 10 кВ Чекшино-Корино (связка) в Сокольском районе Вологодской области с заменой неизолированного провода на СИП протяженностью 11,1 км</t>
  </si>
  <si>
    <t>K_007-21-1-01.32-4055</t>
  </si>
  <si>
    <t>Реконструкция ВЛ 10 кВ Ершовский в Сокольском районе Вологодской области с заменой неизолированного провода на СИП протяженностью 9,5 км</t>
  </si>
  <si>
    <t>K_007-21-1-01.32-4056</t>
  </si>
  <si>
    <t>Реконструкция ВЛ 10 кВ Янишево (протяженностью 50 км) от ПС Белый Ручей в Вытегорском районе Вологодской области в части переноса трассы ВЛ к действующей автодороге</t>
  </si>
  <si>
    <t>M_000-23-1-01.32-3668</t>
  </si>
  <si>
    <t>Реконструкция ВЛ-0,4 кВ Коренево с выносом участка ВЛ-0,4 кВ протяженностью (0,080 км) на земельном участке , расположенном по адресу: Вологодская область, Вологодский муниципальный округ, д. Коренево (Камперов Владимир Сергеевич дог. №ОЗУ-ВОЛ-00085-В/25 от 22.01.2026)</t>
  </si>
  <si>
    <t>R_000-21-1-01.41-7177</t>
  </si>
  <si>
    <t>Реконструкция ВЛ 0,4 кВ №3 Качалка в пролете опор №№25-26 в части установки доп. подкоса (1 шт) на территории земельного участка, расположенного по адресу: Вологодская область, Сокольский МО, Пригородный ТО, д.Качалка ( Устинова Ольга Александровна Дог. ОЗУ-ВОЛ-00052-В/25 от 29.07.2025)</t>
  </si>
  <si>
    <t>Q_000-21-1-01.41-7144</t>
  </si>
  <si>
    <t>Установка приборов учета у потребителей в соответствии с Федеральным законом от 27.12.2018 № 522-ФЗ, класс напряжения 0,22 (0,4) кВ 2026 год (5917 шт.)</t>
  </si>
  <si>
    <t>O_003-26-1-05.20-0126</t>
  </si>
  <si>
    <t>Приобретение легковых бригадных автомобилей (18 шт.)</t>
  </si>
  <si>
    <t>N_000-26-1-07.10-0219</t>
  </si>
  <si>
    <t>Приобретение грузового цельнометалического фургона  (8 шт.)</t>
  </si>
  <si>
    <t>N_000-26-1-07.10-0221</t>
  </si>
  <si>
    <t>Приобретение бортового полуприцепа (6 шт.)</t>
  </si>
  <si>
    <t>N_000-26-1-07.10-0222</t>
  </si>
  <si>
    <t>Приобретение передвижной мастерской (6 шт.)</t>
  </si>
  <si>
    <t>N_000-26-1-07.10-0223</t>
  </si>
  <si>
    <t>Приобретение БКМ (2 шт.)</t>
  </si>
  <si>
    <t>N_000-26-1-07.10-0224</t>
  </si>
  <si>
    <t>Приобретение грузового бригадного автомобиля (5 шт.)</t>
  </si>
  <si>
    <t>O_000-26-1-07.10-0229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</si>
  <si>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Вологодского филиала ПАО «Россети Северо-Запад»</t>
  </si>
  <si>
    <t>P_000-26-3-09.40-0015</t>
  </si>
  <si>
    <t>Создание модернизированной комплексной системы информационной безопасности энергообъектов ПАО "Россети Северо-Запад" для нужд Вологодского филиала</t>
  </si>
  <si>
    <t>P_000-26-3-09.40-0016</t>
  </si>
  <si>
    <t>Приобретение ВЛ-10 кВ(0,008 км), ВЛ 0,4 кВ (3,148 км) от КТП Радуга, КТП 160 кВА Радуга с трансформатором мощностью 0,16 МВА, расположенной в Вологодском районе, ж/д станция Дикая, СТСН Радуга (бесхозные объекты, по решению Вологодского городского суда от 07.04.2025 № 2-4332/2025)</t>
  </si>
  <si>
    <t>R_000-21-5-01.41-0105</t>
  </si>
  <si>
    <t>Безвозмездное приобретение ОС по решению суда №2 -4332/2025 от 19.05.2025</t>
  </si>
  <si>
    <t>Приобретение ВЛ-10 кВ Туровец (12,797 км), расположенной в Вологодской области, Междуреченском м.о., п. Туровец (бесхозный объект по решению Тотемского районного суда, Вологодской области от 16.06.2025 дело № 2-343/2025)</t>
  </si>
  <si>
    <t>R_000-22-5-01.32-0005</t>
  </si>
  <si>
    <t>Безвозмездное приобретение ОС по решению суда №2-343/2025 от 16.06.2025</t>
  </si>
  <si>
    <t>Строительство 2КТП 10/0,4 кВ "новая", ВЛ 10 кВ яч.3, 12 ПС 110 кВ Ижма, 2ВЛ 0,4 кВ ф."новый" от КТП 10/0,4 кВ "новая" с установкой ЛР 10 кВ и узлов учета э/э в с. Ижма Республики Коми (Администрация муниципального района "Ижемский" Республики Коми дог. № КОМ-02419-Э-Ц/25 от 11.12.2025) (КТП 10/0,4 кВ - 0,500 МВА, ВЛ 10 кВ - 0,880 км, ВЛ 0,4 кВ - 0,040 км, ЛР 10 кВ - 2 шт., узел учета 3ф.ТТ.Шкаф - 2 т.у.)</t>
  </si>
  <si>
    <t>Q_009-54-2-03.31-0956</t>
  </si>
  <si>
    <t>Строительство 2КЛ 0,4 кВ от ТП 6/0,4 кВ №138 с установкой АВ и узла учета в Эжвинском районе г. Сыктывкар Республики Коми (Городская больница Эжвинского района, ГБУЗ РК (ГБЭР) Дог. №КОМ-02404-Э-Ю/25 от 26.11.25) (КЛ 0,4 кВ - 0,520 км, АВ - 2 шт., узел учета 3фТТШкаф - 2 т.у.)</t>
  </si>
  <si>
    <t>Строительство 2КЛ 0,4 кВ от ТП 10/0,4 кВ №278 в г. Сыктывкар Республики Коми (Многоквартирный дом по ул. Морозова, №122) (ООО "Специализированный застройщик ФРЖС РК" дог. №КОМ-00176-Э-Ю/26 от 16.03.2026) (КЛ 0,4 кВ - 0,100 км)</t>
  </si>
  <si>
    <t>R_009-55-2-02.41-0109</t>
  </si>
  <si>
    <t>Строительство 2КТП 10/0,4 кВ "Новая", 2КЛ 10 кВ "РП №2 - ТП №207", 2КЛ 10 кВ "ТП №25 - ТП №390", 2КЛ 0,4 кВ от 2КТП 10/0,4 кВ "Новая" в г. Сыктывкар Республики Коми (ООО "Специализированный застройщик" "ОптимаСтрой" дог. №КОМ-02867-Э-Ю/25 от 26.12.2025) (КТП 10/0,4 кВ - 0,5 МВА, КЛ 10 кВ - 0,400 км, КЛ 0,4 кВ - 0,160 км)</t>
  </si>
  <si>
    <t>Q_009-55-2-03.31-2102</t>
  </si>
  <si>
    <t>Установка узла учета э/э на ВЛ 10 кВ ф.7013 от ПС 110 кВ Кожва с заменой трансформаторов тока яч. 4, яч. 13 на ПС 110 кВ Кожва в пгт. Кожва Республики Коми (Техносфера, ООО Дог. № КОМ-02074-Э-П/25 от 03.09.25) (ПКУ 10 кВ - 1 т.у., ТТ 10 кВ - 2 компл.)</t>
  </si>
  <si>
    <t>Реконструкция ПС 110 кВ Усть-Кулом в части замены силовых трансформаторов 2х6,3 МВА на 2х10 МВА в с. Усть-Кулом Усть-Куломского района Республики Коми</t>
  </si>
  <si>
    <t>Q_000-55-1-03.13-1689</t>
  </si>
  <si>
    <t>Техническое перевооружение ПС 110/35/6 кВ «Городская»: замена устройств релейной защиты и автоматики ВЛ 35 кВ №№31,32,37,38,39,43 и ВМЗ-1, ВМЗ-2 в ГО «Воркута» Республики Коми (8 шт.)</t>
  </si>
  <si>
    <t>I_000-51-1-04.60-0009</t>
  </si>
  <si>
    <t>Техническое перевооружение ПС 110/10 кВ "Крутая": замена разъединителей 110 кВ (3 шт.), замена приводов разъединителей 110 кВ (5 шт.), монтаж ТТ 110 кВ (6 шт.), монтаж шкафов ТМ (2 шт.) в Сосногорском районе Республики Коми</t>
  </si>
  <si>
    <t>M_000-54-1-03.13-0670</t>
  </si>
  <si>
    <t>Техническое перевооружение ПС 110/10 кВ "Южная" с заменой ОД и КЗ 110 кВ на элегазовые выключатели (4 компл.) в г. Сыктывкаре Республики Коми</t>
  </si>
  <si>
    <t>K_000-55-1-03.13-1666</t>
  </si>
  <si>
    <t>ОД Т-3, КЗ-Т-3ф.А, ЛР-Т-3;ОД-110 Т-1, КЗ-110 Т-1, СОД-1, ЛР-ВЛ-153;ОД-110 Т-2, КЗ-110 Т-2, СР-2, ЛР-ВЛ-137</t>
  </si>
  <si>
    <t>Техническое перевооружение ПС 110/10кВ «Восточная»: замена устройств автоматики управления  ДГР (4 шт.), перенос КТП 10/0,4 кВ "Хоз нужды" (160 кВА, 1 шт.) в г. Сыктывкаре</t>
  </si>
  <si>
    <t>M_000-55-1-03.13-1673</t>
  </si>
  <si>
    <t>Техническое перевооружение РП 10/0,4 кВ №14 с заменой существующих камер КСО (25 шт.) в г. Сыктывкаре</t>
  </si>
  <si>
    <t>M_000-55-1-03.31-2017</t>
  </si>
  <si>
    <t>Техническое перевооружение ПС 110/35/6 кВ Вуктыл-2 в части замены МВ 35 кВ на ВВ 35 кВ (8 шт.) в Вуктыльском районе Республики Коми</t>
  </si>
  <si>
    <t>N_005-54-1-03.13-0673</t>
  </si>
  <si>
    <t>МВ-35 Т-1;МВ-35 Т-2;МВ-35 ВЛ-19;МВ-35 ВЛ-29;СМВ-35;МВ-35 ВЛ-18;МВ-35 ВЛ-22;МВ-35 ВЛ-30</t>
  </si>
  <si>
    <t>Техническое перевооружение ПС 35/6 кВ «1-й подъем» в части замены МВ 35 кВ на вакуумные реклоузеры 35 кВ (2 шт.), МВ 6 кВ на ВВ 6 кВ (6 шт) в Вуктыльском районе Республики Коми</t>
  </si>
  <si>
    <t>N_005-54-1-03.21-0675</t>
  </si>
  <si>
    <t>МВ-35 Т-1;МВ-35 Т-2;МВ-6 яч.13;МВ-6 Т-1;СМВ-6;МВ-6 яч.2;МВ-6 яч.4;МВ-6 Т-2</t>
  </si>
  <si>
    <t>Реконструкция ВЛ 20 кВ №8 от ПС 110/20/10 кВ "Кожва" до ТП 20/0,4 кВ №40 в д. Акись (ВЛ 20 кВ – 35 км)</t>
  </si>
  <si>
    <t>M_000-52-1-01.31-0044</t>
  </si>
  <si>
    <t>Реконструкция ВЛ 110 кВ №165, №166 ПС "Пашня" - ПС "Вуктыл-1,2" на участке захода на ПС "Вуктыл-1,2" протяженностью 16,42 км</t>
  </si>
  <si>
    <t>K_000-54-1-01.12-0685</t>
  </si>
  <si>
    <t>Реконструкция (вынос) ВЛ 10 кВ и 2КЛ 10 кВ от яч. 525, 641 ГРУ 6 кВ ТЭЦ в Эжвинском районе г. Сыктывкар Республики Коми (Городская больница Эжвинского района, ГБУЗ РК (ГБЭР) Соглашение о компенсации №КРП-КОМ-000014-Ю/25 от 19.06.25) (ВЛ 10 кВ - 0,107 км, КЛ 10 кВ - 0,962 км)</t>
  </si>
  <si>
    <t>Реконструкция (вынос) 2ВЛ 10 кВ от яч. 319, 343 ПС 110 кВ Южная в г. Сыктывкар Республики Коми (Инфекционная больница) (Служба единого заказчика РК Дог. №КРП-КОМ-000011-Ю/25 от 08.07.25) (Демонтаж ВЛ 10 кВ - 0,308 км, КЛ 10 кВ - 0,396км)</t>
  </si>
  <si>
    <t>Досрочное выполнение работ</t>
  </si>
  <si>
    <t>Реконструкция (вынос) ВЛ 0,4 кВ ф."ул. Энгельса - ул. Печорская" от КТП 10/0,4 кВ №124, ВЛ 0,4 кВ ф."ул. К. Маркса", ф."ул. К. Цеткин" от КТП 10/0,4 кВ №33 в г. Сыктывкар Республики Коми (УДИТиС АМО ГО Сыктывкар Дог. №КРП-КОМ-000010-Ю/25 от 11.08.25) (ВЛ 0,4 кВ - 0,173 км)</t>
  </si>
  <si>
    <t>Техническое перевооружение ВЛ 35 кВ №60 ПС "Северный Савинобор"- ПС "Дутово" в части монтажа реклоузера 35 кВ (1 шт.) и разъединителя 35 кВ (1 шт.) в Вуктыльском районе Республики Коми</t>
  </si>
  <si>
    <t>N_005-54-1-01.21-0545</t>
  </si>
  <si>
    <t>Техническое перевооружение ВЛ 35 кВ №55 отпайка от ВЛ 35 кВ №19 до ПС "1-й подъем" в части замены МВ 35 кВ на реклоузер 35 кВ (1 шт.), разъединитель Р 35 кВ на новые Р 35 кВ (2 шт.) в Вуктыльском районе Республики Коми</t>
  </si>
  <si>
    <t>N_005-54-1-01.21-0546</t>
  </si>
  <si>
    <t>МВ-35 ВЛ-55</t>
  </si>
  <si>
    <t>Техническое перевооружение ВЛ 35 кВ №56 ПС "Подчерье"- ПС "1-й подъем" в части замены МВ 35 кВ на реклоузер 35 кВ (1 шт.) и разъединитель Р 35 кВ на новые Р 35 кВ (2 шт.) в Вуктыльском районе Республики Коми</t>
  </si>
  <si>
    <t>N_005-54-1-01.21-0547</t>
  </si>
  <si>
    <t>МВ-35 ВЛ 35 кВ Блок МВ ВЛ-56 – 1-й подъем (ВЛ-56)</t>
  </si>
  <si>
    <t>Техническое перевооружение ВЛ 35 кВ №57 ПС "Подчерье" - ПС "Кырта" в части замены МВ 35 кВ на реклоузер 35 кВ (1 шт.) и разъединитель Р 35 кВ на новые Р 35 кВ (2 шт.) в Вуктыльском районе Республики Коми</t>
  </si>
  <si>
    <t>N_005-54-1-01.21-0548</t>
  </si>
  <si>
    <t>МВ-35 ВЛ-57</t>
  </si>
  <si>
    <t>Установка приборов учета электроэнергии в соответствии с Федеральным законом от 27.12.2018 № 522-ФЗ, класс напряжения 0,22 (0,4) кВ (4071 т.у.)</t>
  </si>
  <si>
    <t>O_003-56-1-05.20-0014</t>
  </si>
  <si>
    <t>Реконструкция каналов связи и комплексов телемеханики АСТУ Возейского РЭС (17 подстанций)</t>
  </si>
  <si>
    <t>F_000-52-1-04.40-0145</t>
  </si>
  <si>
    <t>Реконструкция каналов связи и комплексов телемеханики АСТУ Усинского РЭС (13 подстанций)</t>
  </si>
  <si>
    <t>F_000-52-1-04.40-0240</t>
  </si>
  <si>
    <t>Реконструкция комплекса телемеханики ССПИ ПС 110/10 кВ "Жешарт"  (1 система)</t>
  </si>
  <si>
    <t>M_000-55-1-04.40-0392</t>
  </si>
  <si>
    <t>Реконструкция производственно-бытового корпуса в помещении линейно - аппаратного зала в части монтажа установки автоматического пожаротушения (1 шт.) г. Сыктывкар, м. Дырнос, 106/3</t>
  </si>
  <si>
    <t>P_000-55-1-06.70-0012</t>
  </si>
  <si>
    <t>Техническое перевооружение ПС 110 кВ «Восточная» в части замены устройств РЗА (ДЗШ-110) (1 комплект) в г.Сыктывкаре</t>
  </si>
  <si>
    <t>M_000-55-1-03.13-1678</t>
  </si>
  <si>
    <t>Техническое перевооружение устройств РЗА ВЛ 110 кВ №170, №171, установленных на ТЭЦ АО "Монди СЛПК" в г. Сыктывкар (4 компл.)</t>
  </si>
  <si>
    <t>L_000-55-1-04.60-0035</t>
  </si>
  <si>
    <t>Техническое перевооружение устройств РЗА ВЛ 110 кВ №172, №173 (2 компл.), замена трансформаторов тока 110 кВ ВЛ 110 кВ №172, №173 (2 компл.), ОВ-110 кВ (3 компл.), установленных на ПС 110/10/6 кВ "Жешарт" в пгт. Жешарт Усть-Вымского района</t>
  </si>
  <si>
    <t>L_000-55-1-04.60-0036</t>
  </si>
  <si>
    <t>O_000-56-1-07.10-0301</t>
  </si>
  <si>
    <t>Приобретение бульдозера (1 шт.)</t>
  </si>
  <si>
    <t>O_000-56-1-07.10-0302</t>
  </si>
  <si>
    <t>Приобретение автомобильного подъёмника (1 шт.)</t>
  </si>
  <si>
    <t>O_000-56-1-07.10-0303</t>
  </si>
  <si>
    <t>Приобретение грузового тягача (1 шт.)</t>
  </si>
  <si>
    <t>O_000-56-1-07.10-0304</t>
  </si>
  <si>
    <t>Приобретение автомобильного крана на колесном шасси (1 шт.)</t>
  </si>
  <si>
    <t>P_000-56-1-07.10-0312</t>
  </si>
  <si>
    <t>Приобретение оборудования УПАТС (1 шт.)</t>
  </si>
  <si>
    <t>O_000-56-1-07.20-0125</t>
  </si>
  <si>
    <t>Приобретение оборудования связи (54 шт.)</t>
  </si>
  <si>
    <t>I_000-56-1-07.30-0114</t>
  </si>
  <si>
    <t>Приобретение оборудования и приборов для диагностики, испытаний и измерений (12 шт.)</t>
  </si>
  <si>
    <t>I_000-56-1-07.30-0119</t>
  </si>
  <si>
    <t>Приобретение оборудования и приборов для эксплуатации (5 шт.)</t>
  </si>
  <si>
    <t>I_000-56-1-07.30-0122</t>
  </si>
  <si>
    <t>Приобретение оборудования и приборов для контроля качества электроэнергии (17 шт.)</t>
  </si>
  <si>
    <t>M_000-56-1-07.30-0146</t>
  </si>
  <si>
    <t>Создание модернизированной комплексной системы информационной безопасности энергообъектов ПАО "Россети Северо-Запад" для нужд филиала в Республике Коми</t>
  </si>
  <si>
    <t>P_000-56-3-09.40-0028</t>
  </si>
  <si>
    <t>Создание и внедрение единой унифицированной информационной системы учета передачи и распределения электроэнергии группы компаний «Россети» на отечественной платформе (ЕИС «Россети Баланс»), унифицированного модуля информационного взаимодействия со смежными системами - (ЕИС «Россети Баланс»: Интеграционный модуль) для нужд филиала ПАО «Россети Северо-Запад» в Республике Коми</t>
  </si>
  <si>
    <t>P_000-56-3-09.40-0034</t>
  </si>
  <si>
    <t>Новый ИП  Исполнение обязательств по технологическое присоединение АО «ПСК» № КАР-01199-Б-П/25 от 30.12.2025)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</si>
</sst>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</cellStyleXfs>
  <cellXfs count="45">
    <xf numFmtId="0" fontId="0" fillId="0" borderId="0" xfId="0"/>
    <xf numFmtId="0" fontId="1" fillId="0" borderId="0" xfId="1" applyFont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1" fillId="0" borderId="0" xfId="1" applyFont="1" applyFill="1" applyBorder="1"/>
    <xf numFmtId="0" fontId="4" fillId="0" borderId="0" xfId="2" applyFont="1" applyAlignment="1">
      <alignment horizontal="center" vertical="center"/>
    </xf>
    <xf numFmtId="0" fontId="2" fillId="0" borderId="0" xfId="1" applyFont="1" applyAlignment="1">
      <alignment horizontal="right"/>
    </xf>
    <xf numFmtId="0" fontId="7" fillId="0" borderId="3" xfId="4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2" fontId="1" fillId="0" borderId="3" xfId="1" applyNumberFormat="1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7" fillId="0" borderId="3" xfId="4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2" fillId="0" borderId="1" xfId="3" applyFont="1" applyFill="1" applyBorder="1" applyAlignment="1">
      <alignment horizontal="center"/>
    </xf>
    <xf numFmtId="0" fontId="7" fillId="2" borderId="2" xfId="4" applyFont="1" applyFill="1" applyBorder="1" applyAlignment="1">
      <alignment horizontal="center" vertical="center" wrapText="1"/>
    </xf>
    <xf numFmtId="0" fontId="7" fillId="2" borderId="7" xfId="4" applyFont="1" applyFill="1" applyBorder="1" applyAlignment="1">
      <alignment horizontal="center" vertical="center" wrapText="1"/>
    </xf>
    <xf numFmtId="0" fontId="7" fillId="2" borderId="13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12" xfId="4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1" applyFont="1" applyFill="1" applyAlignment="1">
      <alignment horizont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bakov\C\ECONOM\IZDERSKI\IZDPL200\UGO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48;&#1055;&#1056;%202015-2020\&#1040;&#1088;&#1093;&#1101;&#1085;&#1077;&#1088;&#1075;&#1086;\&#1056;&#1072;&#1089;&#1095;&#1077;&#1090;&#1099;%20&#1069;&#1069;%20&#1040;&#1088;&#1093;&#1101;&#1085;&#1077;&#1088;&#1075;&#1086;\000-11-1-03.13-0002%20&#1050;&#1091;&#1079;&#1085;&#1077;&#1095;&#1077;&#1074;&#1089;&#1082;&#1072;&#1103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s\RAO%20UES\Sample%20Reports\CEZ\CEZ_Model_16_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Documents%20and%20Settings\valodia\Desktop\programa_2004\maragebi\masangariSebi\B&amp;V%20masangariSi%20(sayrdenebi%20da%20italiuri)_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8;&#1053;&#1050;\&#1048;&#1089;&#1093;&#1086;&#1076;&#1085;&#1099;&#1077;\&#1048;&#1089;&#1093;%20&#1076;&#1072;&#1085;&#1085;&#1099;&#1077;_&#1086;&#1090;%20&#1087;&#1088;&#1077;&#1076;&#1087;&#1088;&#1080;&#1103;&#1090;&#1080;&#1081;\&#1054;&#1040;&#1054;%20&#1057;&#1072;&#1084;&#1086;&#1090;&#1083;&#1086;&#1088;&#1085;&#1077;&#1092;&#1090;&#1077;&#1075;&#1072;&#1079;\&#1060;&#1086;&#1088;&#1084;&#1072;%20&#8470;%207%20&#1080;%20&#8470;%2010%20&#1057;&#1053;&#1043;&#1044;&#1059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East%20Line\&#1056;&#1072;&#1073;&#1086;&#1095;&#1072;&#1103;\&#1053;&#1077;&#1079;&#1072;&#1074;&#1077;&#1088;&#1096;&#1077;&#1085;&#1082;&#1072;\&#1085;&#1077;&#1079;&#1072;&#1074;&#1077;&#1088;&#1096;&#1077;&#1085;&#1082;&#1072;_&#1088;&#1072;&#1073;&#1086;&#1095;&#1080;&#1081;%20&#1088;&#1072;&#1089;&#1095;&#1077;&#109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ffect%20Office\Client\WORKBOX\&#1048;&#1055;&#1056;%20&#1085;&#1072;%202009%20&#1075;&#1086;&#1076;%20&#1052;&#1056;&#1057;&#1050;%20(&#1082;&#1086;&#1088;&#1088;&#1077;&#1082;&#1090;&#1080;&#1088;&#1086;&#1074;&#1082;&#1072;%20&#1087;&#1086;&#1089;&#1083;&#1077;%2027.10.08)%20(001647CD$$$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dc4\&#1059;&#1087;&#1088;&#1072;&#1074;&#1083;&#1077;&#1085;&#1080;&#1077;%20&#1090;&#1072;&#1088;&#1080;&#1092;&#1086;&#1086;&#1073;&#1088;&#1072;&#1079;&#1086;&#1074;&#1072;&#1085;&#1080;&#1103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st\LOCALS~1\Temp\bat\&#1084;&#1080;&#1085;&#1080;&#1084;&#1091;&#1084;%20&#1074;%20&#1060;&#1057;&#1058;\&#1089;%202011&#1075;%20_&#1074;%20&#1060;&#1057;&#1058;%2008%20.11.%202010_&#1084;&#1080;&#1085;\&#1055;&#1089;&#1082;&#1086;&#1074;&#1101;&#1085;&#1077;&#1088;&#1075;&#1086;_&#1089;&#1074;&#1086;&#1076;%202009_2010_2011_14.04.201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5;&#1074;&#1077;&#1089;&#1090;&#1080;&#1094;&#1080;&#1086;&#1085;&#1085;&#1099;&#1077;%20&#1087;&#1088;&#1086;&#1075;&#1088;&#1072;&#1084;&#1084;&#1099;\&#1048;&#1055;&#1056;%202018\4%20&#1082;&#1074;.%202018\&#1055;&#1086;&#1088;&#1090;&#1072;&#1083;%20&#1043;&#1086;&#1089;&#1091;&#1089;&#1083;&#1091;&#1075;%20&#1082;%2014.02.2019\!&#1052;&#1056;&#1057;&#1050;%20&#1057;-&#1047;\C0214_1047855175785_18_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77;&#1088;&#1077;&#1075;&#1088;&#1091;&#1087;&#1087;&#1080;&#1088;&#1086;&#1074;&#1082;&#1072;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s\&#1052;&#1086;&#1080;%20&#1076;&#1086;&#1082;&#1091;&#1084;&#1077;&#1085;&#1090;&#1099;\&#1056;&#1072;&#1073;&#1086;&#1095;&#1080;&#1077;%20&#1076;&#1086;&#1082;&#1091;&#1084;&#1077;&#1085;&#1090;&#1099;%20&#1089;%20&#1053;&#1086;&#1091;&#1090;&#1073;&#1091;&#1082;&#1072;\&#1058;&#1077;&#1093;.&#1079;&#1072;&#1076;&#1072;&#1085;&#1080;&#1103;\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86;&#1089;&#1085;&#1077;&#1092;&#1090;&#1100;\&#1056;&#1072;&#1073;&#1086;&#1095;&#1072;&#1103;\&#1059;&#1055;\&#1059;&#1055;_&#1085;&#1077;&#1092;&#1090;&#1103;&#1085;&#1099;&#1077;%20&#1089;&#1082;&#1074;&#1072;&#1078;&#1080;&#1085;&#109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c1\&#1055;&#1058;&#1054;\&#1040;&#1082;&#1090;%20&#1041;&#1072;&#1083;&#1072;&#1085;&#1089;&#1072;%20&#1069;&#1069;\&#1041;&#1072;&#1083;&#1072;&#1085;&#1089;%20&#1069;&#1069;%20&#1058;&#1069;&#1062;-1%20(v1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kipeloe\&#1052;&#1086;&#1080;%20&#1076;&#1086;&#1082;&#1091;&#1084;&#1077;&#1085;&#1090;&#1099;\&#1056;&#1072;&#1073;&#1086;&#1090;&#1072;\2005%20&#1075;&#1086;&#1076;\&#1076;&#1077;&#1082;&#1072;&#1073;&#1088;&#1100;%20&#1086;&#1090;%20&#1044;&#1086;&#1073;&#1088;&#1099;&#1085;&#1080;&#1085;&#1086;&#1081;\&#1057;&#1042;&#1054;&#1044;-%20%20&#1057;&#1058;&#1040;&#1053;&#1062;&#1048;&#104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63;&#1091;&#1082;&#1086;&#1090;&#1082;&#1072;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2;&#1077;&#1088;&#1077;&#1090;&#1086;&#1103;&#1093;&#1072;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57;&#1053;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57;&#1053;-&#1070;&#1075;&#1088;&#1072;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&#1082;&#1072;&#1088;&#1072;&#1077;&#1074;\&#1056;&#1072;&#1073;&#1086;&#1095;&#1080;&#1081;%20&#1089;&#1090;&#1086;&#1083;\&#1057;&#1080;&#1073;&#1085;&#1077;&#1092;&#1090;&#1100;\&#1056;&#1072;&#1073;&#1086;&#1095;&#1072;&#1103;\&#1044;&#1086;&#1073;&#1099;&#1095;&#1072;\&#1056;&#1072;&#1089;&#1095;&#1077;&#1090;\&#1044;&#1086;&#1073;&#1099;&#1095;&#1072;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5_1_&#1056;&#1086;&#1089;&#1085;&#1077;&#1092;&#1090;&#1100;\&#1056;&#1072;&#1073;&#1086;&#1095;&#1072;&#1103;\&#1056;&#1072;&#1089;&#1095;&#1077;&#1090;_&#1056;&#1086;&#1089;&#1085;&#1077;&#1092;&#1090;&#1100;\&#1041;&#1083;&#1086;&#1082;&#1080;\&#1041;&#1083;2_&#1054;&#1073;&#1086;&#1088;&#1091;&#1076;&#1086;&#1074;&#1072;&#1085;&#1080;&#1077;%20&#1089;&#1082;&#1074;&#1072;&#1078;&#1080;&#1085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SERVER\&#1054;c$\&#1056;&#1072;&#1073;&#1086;&#1095;&#1080;&#1077;%20&#1087;&#1088;&#1086;&#1077;&#1082;&#1090;&#1099;\&#1044;&#1077;&#1083;&#1086;&#1081;&#1090;_2006_6_&#1052;&#1077;&#1088;&#1082;&#1091;&#1088;&#1080;&#1081;\&#1056;&#1072;&#1073;&#1086;&#1095;&#1072;&#1103;\&#1054;&#1090;&#1089;&#1090;&#1086;&#1081;\&#1050;&#1086;&#1087;&#1080;&#1103;%20!&#1040;&#1054;%20&#171;&#1050;&#1072;&#1079;&#1073;&#1091;&#1088;&#1075;&#1072;&#1079;&#187;_&#1060;&#1086;&#1088;&#1084;&#1072;%201,%204,%205,%2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VEST\&#1040;&#1088;&#1090;&#1077;&#1084;&#1086;&#1074;\&#1060;&#1086;&#1088;&#1084;&#1080;&#1088;&#1074;&#1086;&#1072;&#1085;&#1080;&#1077;%20&#1086;&#1090;&#1095;&#1077;&#1090;&#1072;\&#1056;&#1077;&#1077;&#1089;&#1090;&#1088;%20&#1091;&#1090;&#1074;&#1077;&#1088;&#1078;&#1076;&#1077;&#1085;&#1085;&#1086;&#1081;%20&#1055;&#1057;&#1044;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77;&#1082;&#1094;&#1080;&#1103;%20&#1087;&#1086;%20&#1082;&#1086;&#1084;&#1084;&#1077;&#1088;&#1095;&#1077;&#1089;&#1082;&#1086;&#1084;&#1091;%20&#1091;&#1095;&#1077;&#1090;&#1091;\&#1041;&#1072;&#1088;&#1085;&#1072;&#1091;&#1083;&#1100;&#1089;&#1082;&#1080;&#1081;%20&#1092;&#1080;&#1083;&#1080;&#1072;&#1083;\&#1044;&#1086;&#1082;&#1091;&#1084;&#1077;&#1085;&#1090;&#1099;%20&#1076;&#1083;&#1103;%20&#1080;&#1085;&#1092;&#1086;&#1088;&#1084;%20&#1086;&#1073;&#1084;&#1077;&#1085;&#1072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Список подразделений"/>
      <sheetName val="1.0"/>
      <sheetName val="1.1"/>
      <sheetName val="основа часы 51W 51 O"/>
      <sheetName val="основа часы CWP3-CWP3A"/>
      <sheetName val="Отчет"/>
      <sheetName val="Пров_Знач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10. Поступления"/>
      <sheetName val="Мар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договора-ОТЧЕТутв_БП"/>
      <sheetName val="Параметры"/>
      <sheetName val="ПР. 1 ТКП МЭСР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4 461"/>
      <sheetName val="A"/>
      <sheetName val="ﾏｼﾅﾘ強度比較"/>
      <sheetName val="Инструкция"/>
      <sheetName val="договора-ОТЧЕТутв_БП1"/>
      <sheetName val="10__Поступления"/>
      <sheetName val="XLR_NoRangeSheet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11 кв истч (2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TOPLIWO"/>
      <sheetName val="Наименование ЦФО"/>
      <sheetName val="Справочник"/>
      <sheetName val="Справочники"/>
      <sheetName val="Статьи БДР"/>
      <sheetName val="ЦО"/>
      <sheetName val="Организации"/>
      <sheetName val="Виды деятельност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Проект"/>
      <sheetName val="Портфель"/>
      <sheetName val="Отчет"/>
      <sheetName val="Options"/>
      <sheetName val="Language"/>
      <sheetName val="2.3"/>
      <sheetName val="Лист1"/>
    </sheetNames>
    <sheetDataSet>
      <sheetData sheetId="0" refreshError="1">
        <row r="15">
          <cell r="D15">
            <v>2</v>
          </cell>
        </row>
        <row r="46">
          <cell r="D46">
            <v>2</v>
          </cell>
        </row>
      </sheetData>
      <sheetData sheetId="1" refreshError="1"/>
      <sheetData sheetId="2" refreshError="1">
        <row r="27">
          <cell r="A27" t="str">
            <v>Периоды осуществления проектов</v>
          </cell>
        </row>
      </sheetData>
      <sheetData sheetId="3" refreshError="1"/>
      <sheetData sheetId="4" refreshError="1">
        <row r="5">
          <cell r="B5" t="str">
            <v>6.1</v>
          </cell>
        </row>
        <row r="7">
          <cell r="B7" t="b">
            <v>0</v>
          </cell>
        </row>
        <row r="8">
          <cell r="B8" t="b">
            <v>0</v>
          </cell>
        </row>
        <row r="10">
          <cell r="B10" t="b">
            <v>1</v>
          </cell>
        </row>
        <row r="11">
          <cell r="B11" t="b">
            <v>0</v>
          </cell>
        </row>
      </sheetData>
      <sheetData sheetId="5" refreshError="1">
        <row r="2">
          <cell r="A2">
            <v>1</v>
          </cell>
        </row>
      </sheetData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BV_Telasi_Code"/>
      <sheetName val="sawyobi 14.04.04"/>
      <sheetName val="1-abonentze"/>
      <sheetName val="material list"/>
      <sheetName val="total estimate_raod"/>
      <sheetName val="Sheet3 (fasebi)"/>
      <sheetName val="Sheet2 (Tanxa)"/>
      <sheetName val="a"/>
      <sheetName val="Italiuri"/>
      <sheetName val="sayrdeniebi"/>
      <sheetName val="Sheet1"/>
      <sheetName val="Вопросник"/>
      <sheetName val="12"/>
      <sheetName val="незав. Домодедово"/>
      <sheetName val="Read me first"/>
      <sheetName val="план"/>
      <sheetName val="Gen"/>
      <sheetName val="Exh_DCF_WACC"/>
      <sheetName val="КСЗ"/>
      <sheetName val="Налог"/>
      <sheetName val="Ко"/>
      <sheetName val="Кс"/>
      <sheetName val="Кз"/>
      <sheetName val="B&amp;V masangariSi (sayrdenebi da "/>
      <sheetName val="Анализ чувствительности"/>
      <sheetName val="Служебный"/>
      <sheetName val="KEY"/>
      <sheetName val="WM"/>
    </sheetNames>
    <sheetDataSet>
      <sheetData sheetId="0" refreshError="1">
        <row r="2">
          <cell r="A2" t="str">
            <v>artcode</v>
          </cell>
          <cell r="B2" t="str">
            <v>artgrp</v>
          </cell>
          <cell r="C2" t="str">
            <v>oms30_0</v>
          </cell>
          <cell r="D2" t="str">
            <v>oms30_1</v>
          </cell>
          <cell r="E2" t="str">
            <v>gip</v>
          </cell>
          <cell r="F2" t="str">
            <v>gamoyeneba</v>
          </cell>
        </row>
        <row r="3">
          <cell r="A3" t="str">
            <v>01-A-001</v>
          </cell>
          <cell r="B3">
            <v>1</v>
          </cell>
          <cell r="C3" t="str">
            <v>ÁÏÞÉ ×ÏËÀÃÉÓ 11 Ì</v>
          </cell>
          <cell r="D3" t="str">
            <v>Steel pole 11 m</v>
          </cell>
          <cell r="E3">
            <v>140.74199999999999</v>
          </cell>
        </row>
        <row r="4">
          <cell r="A4" t="str">
            <v>01-A-002</v>
          </cell>
          <cell r="B4">
            <v>1</v>
          </cell>
          <cell r="C4" t="str">
            <v>ÁÏÞÉ áÉÓ  ÒÊ-ÀÁÄÔ.  ÓÀÚÒÃÄÍÉÈ</v>
          </cell>
          <cell r="D4" t="str">
            <v>Wooden pole with concr.backst.</v>
          </cell>
          <cell r="E4">
            <v>212.10599999999999</v>
          </cell>
        </row>
        <row r="5">
          <cell r="A5" t="str">
            <v>01-A-003</v>
          </cell>
          <cell r="B5">
            <v>1</v>
          </cell>
          <cell r="C5" t="str">
            <v>ÁÏÞÉ  áÉÓ</v>
          </cell>
          <cell r="D5" t="str">
            <v>Wooden pole</v>
          </cell>
          <cell r="E5">
            <v>112</v>
          </cell>
        </row>
        <row r="6">
          <cell r="A6" t="str">
            <v>01-A-004</v>
          </cell>
          <cell r="B6">
            <v>2</v>
          </cell>
          <cell r="C6" t="str">
            <v>ÀÍÊÄÒÉ 10ÌÌ</v>
          </cell>
          <cell r="D6" t="str">
            <v>Anchor 10mm</v>
          </cell>
          <cell r="E6">
            <v>0.48</v>
          </cell>
          <cell r="F6" t="str">
            <v>tmr</v>
          </cell>
        </row>
        <row r="7">
          <cell r="A7" t="str">
            <v>01-A-005</v>
          </cell>
          <cell r="B7">
            <v>2</v>
          </cell>
          <cell r="C7" t="str">
            <v>ÌÏÌàÄÒÉ ÀÍÊÄÒÖËÉ PA 1500</v>
          </cell>
          <cell r="D7" t="str">
            <v>Anchor clamp PA 1500</v>
          </cell>
          <cell r="E7">
            <v>14.869</v>
          </cell>
        </row>
        <row r="8">
          <cell r="A8" t="str">
            <v>01-A-006</v>
          </cell>
          <cell r="B8">
            <v>2</v>
          </cell>
          <cell r="C8" t="str">
            <v>ÌÏÌàÄÒÉ ÀÍÊÄÒÖËÉ PA25x100</v>
          </cell>
          <cell r="D8" t="str">
            <v>Anchor Clamps(service)PA25x100</v>
          </cell>
          <cell r="E8">
            <v>3.39</v>
          </cell>
        </row>
        <row r="9">
          <cell r="A9" t="str">
            <v>01-A-007</v>
          </cell>
          <cell r="B9">
            <v>2</v>
          </cell>
          <cell r="C9" t="str">
            <v>ÊÀÅÉ (ÌÏÙÖÍÖËÉ àÀÍàÉÊÉ)25ÓÌ</v>
          </cell>
          <cell r="D9" t="str">
            <v>BQC12-250PigTail Bolts,L-25cm</v>
          </cell>
          <cell r="E9">
            <v>5.69</v>
          </cell>
        </row>
        <row r="10">
          <cell r="A10" t="str">
            <v>01-A-008</v>
          </cell>
          <cell r="B10">
            <v>2</v>
          </cell>
          <cell r="C10" t="str">
            <v>ÊÀÅÉ (ÌÏÙÖÍÖËÉ àÀÍàÉÊÉ) 30ÓÌ</v>
          </cell>
          <cell r="D10" t="str">
            <v>BQC12-300PigTail Bolts.L-30</v>
          </cell>
          <cell r="E10">
            <v>6.6360000000000001</v>
          </cell>
        </row>
        <row r="11">
          <cell r="A11" t="str">
            <v>01-A-009</v>
          </cell>
          <cell r="B11">
            <v>2</v>
          </cell>
          <cell r="C11" t="str">
            <v>ÊÀÅÉ ÊÒÏÍÛÔÄÉÍÉÈ EA1500x20</v>
          </cell>
          <cell r="D11" t="str">
            <v>Anch.Clamp w/BracketEA1500X20</v>
          </cell>
          <cell r="E11">
            <v>21.588999999999999</v>
          </cell>
        </row>
        <row r="12">
          <cell r="A12" t="str">
            <v>01-A-010</v>
          </cell>
          <cell r="B12">
            <v>2</v>
          </cell>
          <cell r="C12" t="str">
            <v>ÊÀÅÉ ÊÒÏÍÛÔÄÉÍÉÈEAD1500x10</v>
          </cell>
          <cell r="D12" t="str">
            <v>Anch.Clampsw/BracketEAD1500x10</v>
          </cell>
          <cell r="E12">
            <v>44.783000000000001</v>
          </cell>
        </row>
        <row r="13">
          <cell r="A13" t="str">
            <v>01-A-011</v>
          </cell>
          <cell r="B13">
            <v>2</v>
          </cell>
          <cell r="C13" t="str">
            <v>ÊÒÏÍÛÔÄÉÍÉ ÀÍÊÄÒÖËÉCA1500/2000</v>
          </cell>
          <cell r="D13" t="str">
            <v>AnchBracket(10/pkg)CA1500/2000</v>
          </cell>
          <cell r="E13">
            <v>7.9290000000000003</v>
          </cell>
        </row>
        <row r="14">
          <cell r="A14" t="str">
            <v>01-A-012</v>
          </cell>
          <cell r="B14">
            <v>2</v>
          </cell>
          <cell r="C14" t="str">
            <v>ËÄÍÔÉ ÓÀÌÀÂÒÉ ÖÑÀ.F2007(1=50Ì)</v>
          </cell>
          <cell r="D14" t="str">
            <v>Stainless hoopsF2007(1=50m)</v>
          </cell>
          <cell r="E14">
            <v>5.2999999999999999E-2</v>
          </cell>
        </row>
        <row r="15">
          <cell r="A15" t="str">
            <v>01-A-013</v>
          </cell>
          <cell r="B15">
            <v>2</v>
          </cell>
          <cell r="C15" t="str">
            <v>ÁÀËÈÀ ÝÉ×ÒÖËÉ A200(100Ý)</v>
          </cell>
          <cell r="D15" t="str">
            <v>Buckles digitalA200(100/pkg)</v>
          </cell>
          <cell r="E15">
            <v>0.40600000000000003</v>
          </cell>
        </row>
        <row r="16">
          <cell r="A16" t="str">
            <v>01-A-014</v>
          </cell>
          <cell r="B16">
            <v>2</v>
          </cell>
          <cell r="C16" t="str">
            <v>ÌÀÓÒÀ ÌÆÉÃÉ ÉÆÏËÉÒÄÁÖËÉMJPT70N</v>
          </cell>
          <cell r="D16" t="str">
            <v>Fltensions l,v ,ins,d,wMJPT70N</v>
          </cell>
          <cell r="E16">
            <v>8.9359999999999999</v>
          </cell>
        </row>
        <row r="17">
          <cell r="A17" t="str">
            <v>01-A-015</v>
          </cell>
          <cell r="B17">
            <v>2</v>
          </cell>
          <cell r="C17" t="str">
            <v>ÌÀÓÒÀ ÌÆÉÃÉ ÉÆÏËÉÒÄÁÖËÉMJPT54</v>
          </cell>
          <cell r="D17" t="str">
            <v>Fl tenssl ,vinsd,blackMJPT54</v>
          </cell>
          <cell r="E17">
            <v>6.25</v>
          </cell>
        </row>
        <row r="18">
          <cell r="A18" t="str">
            <v>01-A-016</v>
          </cell>
          <cell r="B18">
            <v>2</v>
          </cell>
          <cell r="C18" t="str">
            <v>ÌÀÓÒÀ ÀÒÀÌÆÉÃÉ ÉÆÏËÉÒÄÁ.MJPT50</v>
          </cell>
          <cell r="D18" t="str">
            <v>MJPT50Nontensi.sleev,insd,yel</v>
          </cell>
          <cell r="E18">
            <v>3.25</v>
          </cell>
        </row>
        <row r="19">
          <cell r="A19" t="str">
            <v>01-A-017</v>
          </cell>
          <cell r="B19">
            <v>1</v>
          </cell>
          <cell r="C19" t="str">
            <v>ÌÀÓÒÀ ÀÒÀÌÆÉÃÉ ÉÆÏËÉÒ.MJPT70</v>
          </cell>
          <cell r="D19" t="str">
            <v>MJPT70Nontessleev,ins' d,wt</v>
          </cell>
          <cell r="E19">
            <v>3.15</v>
          </cell>
        </row>
        <row r="20">
          <cell r="A20" t="str">
            <v>01-A-018</v>
          </cell>
          <cell r="B20">
            <v>2</v>
          </cell>
          <cell r="C20" t="str">
            <v>ÌÀÓÒÀ ÀÒÀÌÆÉÃÉ ÉÆÏËÉÒ.MJPT35</v>
          </cell>
          <cell r="D20" t="str">
            <v>MJPT35Nontenssleev,ins'd,red</v>
          </cell>
          <cell r="E20">
            <v>4.5199999999999996</v>
          </cell>
        </row>
        <row r="21">
          <cell r="A21" t="str">
            <v>01-A-019</v>
          </cell>
          <cell r="B21">
            <v>2</v>
          </cell>
          <cell r="C21" t="str">
            <v>ÌÀÓÒÀ ÀÒÀÌÆÉÃÉ ÉÆÏËÉÒ.MJPT95</v>
          </cell>
          <cell r="D21" t="str">
            <v>MJPT95Nontenssleev,ins'd</v>
          </cell>
          <cell r="E21">
            <v>7.57</v>
          </cell>
        </row>
        <row r="22">
          <cell r="A22" t="str">
            <v>01-A-020</v>
          </cell>
          <cell r="B22">
            <v>2</v>
          </cell>
          <cell r="C22" t="str">
            <v>ÌÀÓÒÀ ÀÒÀÌÆÉÃÉ ÉÆÏËÉÒ.MJPT150</v>
          </cell>
          <cell r="D22" t="str">
            <v>MJPT150Nontenssleev,ins'd,viol</v>
          </cell>
          <cell r="E22">
            <v>7.6719999999999997</v>
          </cell>
        </row>
        <row r="23">
          <cell r="A23" t="str">
            <v>01-A-021</v>
          </cell>
          <cell r="B23">
            <v>2</v>
          </cell>
          <cell r="C23" t="str">
            <v>ÌÀÄÒÈÄÁÄËÉ ÂÀÍÛÔÏÄÁÉÓ KZ 2-95</v>
          </cell>
          <cell r="D23" t="str">
            <v>Tap off Clamp KZ2-95</v>
          </cell>
          <cell r="E23">
            <v>4.5750000000000002</v>
          </cell>
        </row>
        <row r="24">
          <cell r="A24" t="str">
            <v>01-A-022</v>
          </cell>
          <cell r="B24">
            <v>2</v>
          </cell>
          <cell r="C24" t="str">
            <v>ÌÀÄÒÈÄÁÄËÉ ÂÀÍÛÔÏÄÁÉÓ KZ 2-150</v>
          </cell>
          <cell r="D24" t="str">
            <v>Tap off Clamp KZ 2-150</v>
          </cell>
          <cell r="E24">
            <v>6.1029999999999998</v>
          </cell>
        </row>
        <row r="25">
          <cell r="A25" t="str">
            <v>01-A-023</v>
          </cell>
          <cell r="B25">
            <v>2</v>
          </cell>
          <cell r="C25" t="str">
            <v>ÌÀÄÒÈÄÁÄËÉ ÂÀÍÛÔÏÄÁÉÓ KZ 3-95</v>
          </cell>
          <cell r="D25" t="str">
            <v>Tap off Clamp KZ 3-95</v>
          </cell>
          <cell r="E25">
            <v>8.7569999999999997</v>
          </cell>
        </row>
        <row r="26">
          <cell r="A26" t="str">
            <v>01-A-024</v>
          </cell>
          <cell r="B26">
            <v>2</v>
          </cell>
          <cell r="C26" t="str">
            <v>ÌÀÄÒÈÄÁÄËÉ ÂÀÍÛÔÏÄÁÉÓ KZ 4-150</v>
          </cell>
          <cell r="D26" t="str">
            <v>Tap off ClampKZ 4 -150</v>
          </cell>
          <cell r="E26">
            <v>14.032999999999999</v>
          </cell>
        </row>
        <row r="27">
          <cell r="A27" t="str">
            <v>01-A-025</v>
          </cell>
          <cell r="B27">
            <v>2</v>
          </cell>
          <cell r="C27" t="str">
            <v>ÌÏÌàÄÒÉ ÃÀÌàÄÒÉ (ÓÀÊÉÃÉ)ES1500</v>
          </cell>
          <cell r="D27" t="str">
            <v>Suspension clampsES 1500</v>
          </cell>
          <cell r="E27">
            <v>14.443</v>
          </cell>
        </row>
        <row r="28">
          <cell r="A28" t="str">
            <v>01-A-026</v>
          </cell>
          <cell r="B28">
            <v>2</v>
          </cell>
          <cell r="C28" t="str">
            <v>ÌÏÌáÓÍÄËÉ ÉÆÏËÀÝÉÉÓ</v>
          </cell>
          <cell r="D28" t="str">
            <v>Cable StrippersDCS-BT</v>
          </cell>
          <cell r="E28">
            <v>270.55700000000002</v>
          </cell>
        </row>
        <row r="29">
          <cell r="A29" t="str">
            <v>01-A-027</v>
          </cell>
          <cell r="B29">
            <v>13</v>
          </cell>
          <cell r="C29" t="str">
            <v>ÌÀÊÒÀÔÄËÉ ÊÀÁÄËÉÓ ÓÀàÒÄËÉKR240</v>
          </cell>
          <cell r="D29" t="str">
            <v>Cable cutterKR240</v>
          </cell>
          <cell r="E29">
            <v>386.32</v>
          </cell>
        </row>
        <row r="30">
          <cell r="A30" t="str">
            <v>01-A-028</v>
          </cell>
          <cell r="B30">
            <v>13</v>
          </cell>
          <cell r="C30" t="str">
            <v>ÉÀÒÀÙÉÓ ÓÀÒÔÚÄËÉÓ ÌÏÌàÄÒÉ</v>
          </cell>
          <cell r="D30" t="str">
            <v>OPV Hooping Tool</v>
          </cell>
          <cell r="E30">
            <v>483.5</v>
          </cell>
        </row>
        <row r="31">
          <cell r="A31" t="str">
            <v>01-A-029</v>
          </cell>
          <cell r="B31">
            <v>13</v>
          </cell>
          <cell r="C31" t="str">
            <v>ÊÏÌÐËÄØÔÉ ÊÀÁÄËÉÓ ÜÀÌàÉÃÉETC70</v>
          </cell>
          <cell r="D31" t="str">
            <v>CableGrip AssemblyETC70</v>
          </cell>
          <cell r="E31">
            <v>867.19500000000005</v>
          </cell>
        </row>
        <row r="32">
          <cell r="A32" t="str">
            <v>01-A-030</v>
          </cell>
          <cell r="B32">
            <v>13</v>
          </cell>
          <cell r="C32" t="str">
            <v>ÊÏÌÐËÄØ.ÊÀÁÄËÉÓ ÜÀÌàÉÃÉETC150</v>
          </cell>
          <cell r="D32" t="str">
            <v>Cable Grip AssemblyETC150</v>
          </cell>
          <cell r="E32">
            <v>940.89400000000001</v>
          </cell>
        </row>
        <row r="33">
          <cell r="A33" t="str">
            <v>01-A-031</v>
          </cell>
          <cell r="B33">
            <v>13</v>
          </cell>
          <cell r="C33" t="str">
            <v>ÓÀáÓÀÒÉ (ÅÄÒÔËÖÂÉ)EMD 15</v>
          </cell>
          <cell r="D33" t="str">
            <v>Pulling SwivelEMD 15</v>
          </cell>
          <cell r="E33">
            <v>478.97500000000002</v>
          </cell>
        </row>
        <row r="34">
          <cell r="A34" t="str">
            <v>01-A-032</v>
          </cell>
          <cell r="B34">
            <v>2</v>
          </cell>
          <cell r="C34" t="str">
            <v>ÃÀÌàÄÒÉ SCT 13</v>
          </cell>
          <cell r="D34" t="str">
            <v>Grip (pulling equipment)SCT 13</v>
          </cell>
          <cell r="E34">
            <v>312.06400000000002</v>
          </cell>
        </row>
        <row r="35">
          <cell r="A35" t="str">
            <v>01-A-033</v>
          </cell>
          <cell r="B35">
            <v>2</v>
          </cell>
          <cell r="C35" t="str">
            <v>ÃÀÌàÄÒÉ SCT 20</v>
          </cell>
          <cell r="D35" t="str">
            <v>Grip SCT 20</v>
          </cell>
          <cell r="E35">
            <v>869.26</v>
          </cell>
        </row>
        <row r="36">
          <cell r="A36" t="str">
            <v>01-A-034</v>
          </cell>
          <cell r="B36">
            <v>13</v>
          </cell>
          <cell r="C36" t="str">
            <v>ãÀËÀÌÁÀÒÉ ÓÀÊÀÁÄËÏ PTC 1000</v>
          </cell>
          <cell r="D36" t="str">
            <v>Cable winch PTC 1000</v>
          </cell>
          <cell r="E36">
            <v>1173.923</v>
          </cell>
        </row>
        <row r="37">
          <cell r="A37" t="str">
            <v>01-A-035</v>
          </cell>
          <cell r="B37">
            <v>13</v>
          </cell>
          <cell r="C37" t="str">
            <v>ãÀËÀÌÁÀÒÉ ÓÀÊÀÁÄËÏ PTC 1600</v>
          </cell>
          <cell r="D37" t="str">
            <v>Cable Winch PTC 1600</v>
          </cell>
          <cell r="E37">
            <v>1630.7329999999999</v>
          </cell>
        </row>
        <row r="38">
          <cell r="A38" t="str">
            <v>01-A-036</v>
          </cell>
          <cell r="B38">
            <v>13</v>
          </cell>
          <cell r="C38" t="str">
            <v>ÓÀßÍÄáÉ ,,ÓÉÌÀÁËÏÊÉ"</v>
          </cell>
          <cell r="D38" t="str">
            <v>Compression tools "Simablock"</v>
          </cell>
          <cell r="E38">
            <v>1360</v>
          </cell>
        </row>
        <row r="39">
          <cell r="A39" t="str">
            <v>01-A-037</v>
          </cell>
          <cell r="B39">
            <v>13</v>
          </cell>
          <cell r="C39" t="str">
            <v>ÌÀÔÒÉÝÀ 4 E173 ,16-95ÌÌ 2</v>
          </cell>
          <cell r="D39" t="str">
            <v>4E 173 Dies ,16-95mm2</v>
          </cell>
          <cell r="E39">
            <v>85.32</v>
          </cell>
        </row>
        <row r="40">
          <cell r="A40" t="str">
            <v>01-A-038</v>
          </cell>
          <cell r="B40">
            <v>13</v>
          </cell>
          <cell r="C40" t="str">
            <v>ÌÀÔÒÉÝÀ 5E215 , 120-150ÌÌ2</v>
          </cell>
          <cell r="D40" t="str">
            <v>E 215 Dies ,120-150mm2</v>
          </cell>
          <cell r="E40">
            <v>154.06</v>
          </cell>
        </row>
        <row r="41">
          <cell r="A41" t="str">
            <v>01-A-039</v>
          </cell>
          <cell r="B41">
            <v>13</v>
          </cell>
          <cell r="C41" t="str">
            <v>ÀÙàÖÒÅÉËÏÁÀ ÊÀÁÄËÉÓ ÌÏÓÀÌÆÀÃÄÁ</v>
          </cell>
          <cell r="D41" t="str">
            <v>TPC 1 Cable preparation kit</v>
          </cell>
          <cell r="E41">
            <v>40.015000000000001</v>
          </cell>
        </row>
        <row r="42">
          <cell r="A42" t="str">
            <v>01-A-040</v>
          </cell>
          <cell r="B42">
            <v>13</v>
          </cell>
          <cell r="C42" t="str">
            <v>ÌÊÅÍÄÔÀÒÀ ×ÏËÀÃÉÓ ËÄÍÔ.PC 9</v>
          </cell>
          <cell r="D42" t="str">
            <v>Strap cutter PC 9</v>
          </cell>
          <cell r="E42">
            <v>125.85</v>
          </cell>
        </row>
        <row r="43">
          <cell r="A43" t="str">
            <v>01-A-041</v>
          </cell>
          <cell r="B43">
            <v>13</v>
          </cell>
          <cell r="C43" t="str">
            <v>ÂÏÒÂÏËÀàÉ ÊÀÁ.ÂÀÓÀÛËÄË.EDD1000</v>
          </cell>
          <cell r="D43" t="str">
            <v>Stringing Pulley EDD 1000</v>
          </cell>
          <cell r="E43">
            <v>405.399</v>
          </cell>
        </row>
        <row r="44">
          <cell r="A44" t="str">
            <v>01-A-042</v>
          </cell>
          <cell r="B44">
            <v>2</v>
          </cell>
          <cell r="C44" t="str">
            <v>ØÀÌÀÒÉ ÛÄÌÊÒÀÅÉ CSB ,L=194ÌÌ</v>
          </cell>
          <cell r="D44" t="str">
            <v>Tie wraps; CSB,L=194mm</v>
          </cell>
          <cell r="E44">
            <v>0.17199999999999999</v>
          </cell>
        </row>
        <row r="45">
          <cell r="A45" t="str">
            <v>01-A-043</v>
          </cell>
          <cell r="B45">
            <v>2</v>
          </cell>
          <cell r="C45" t="str">
            <v>ØÀÌÀÒÉ ÛÄÌÊÒÀÅÉ CSL260;L=273ÌÌ</v>
          </cell>
          <cell r="D45" t="str">
            <v>Tie wraps CSL260;L=273mm</v>
          </cell>
          <cell r="E45">
            <v>0.27300000000000002</v>
          </cell>
        </row>
        <row r="46">
          <cell r="A46" t="str">
            <v>01-A-044</v>
          </cell>
          <cell r="B46">
            <v>13</v>
          </cell>
          <cell r="C46" t="str">
            <v>ØÀÍÜÉÓ ÂÀÓÀÙÄÁÉ àÒÉÀËÀ ÉÆÏËÉÒ.</v>
          </cell>
          <cell r="D46" t="str">
            <v>Insulated ratchet and sockets</v>
          </cell>
          <cell r="E46">
            <v>203.55</v>
          </cell>
        </row>
        <row r="47">
          <cell r="A47" t="str">
            <v>01-A-045</v>
          </cell>
          <cell r="B47">
            <v>2</v>
          </cell>
          <cell r="C47" t="str">
            <v>ÁÏËÏáÖ×É ÓÀÉÆÏËÀÝÉÏCEST16-150</v>
          </cell>
          <cell r="D47" t="str">
            <v>Electromeric End Caps</v>
          </cell>
          <cell r="E47">
            <v>1.8</v>
          </cell>
        </row>
        <row r="48">
          <cell r="A48" t="str">
            <v>01-A-046</v>
          </cell>
          <cell r="B48">
            <v>2</v>
          </cell>
          <cell r="C48" t="str">
            <v>ËÄÍÔÉ ÓÀÉÆÏËÀÝÉÏ</v>
          </cell>
          <cell r="D48" t="str">
            <v>Electrical tape</v>
          </cell>
          <cell r="E48">
            <v>2.1110000000000002</v>
          </cell>
          <cell r="F48" t="str">
            <v>tmr</v>
          </cell>
        </row>
        <row r="49">
          <cell r="A49" t="str">
            <v>01-A-047</v>
          </cell>
          <cell r="B49">
            <v>2</v>
          </cell>
          <cell r="C49" t="str">
            <v>ÀÒÌÀÔÖÒÀ ÓÀÌÀÂÒÉBRPF70-150-6F</v>
          </cell>
          <cell r="D49" t="str">
            <v>WallMount.SaddlesBRPF70-150-6F</v>
          </cell>
          <cell r="E49">
            <v>3.258</v>
          </cell>
        </row>
        <row r="50">
          <cell r="A50" t="str">
            <v>01-A-048</v>
          </cell>
          <cell r="B50">
            <v>2</v>
          </cell>
          <cell r="C50" t="str">
            <v>ÀÒÌÀÔÖÒÀ ÓÀÌÀÂÒÉBRPF 70-150</v>
          </cell>
          <cell r="D50" t="str">
            <v>WallMount.SaddlesBRPFbois70150</v>
          </cell>
          <cell r="E50">
            <v>3.0609999999999999</v>
          </cell>
        </row>
        <row r="51">
          <cell r="A51" t="str">
            <v>01-A-049</v>
          </cell>
          <cell r="B51">
            <v>13</v>
          </cell>
          <cell r="C51" t="str">
            <v>ÓÀÌÀÒãÅÉ ÐËÀÓÔ.ØÀÌÒÉÓ ÓÀÌÏÍÔÀÑ</v>
          </cell>
          <cell r="D51" t="str">
            <v>Tool for plastic tie install.</v>
          </cell>
          <cell r="E51">
            <v>49.344000000000001</v>
          </cell>
        </row>
        <row r="52">
          <cell r="A52" t="str">
            <v>01-A-050</v>
          </cell>
          <cell r="B52">
            <v>2</v>
          </cell>
          <cell r="C52" t="str">
            <v>ÌÀÄÒÈÄÁÄËÉ ABC+ ÛÉÛÅÄËÉ</v>
          </cell>
          <cell r="D52" t="str">
            <v>ABC to bare line connector</v>
          </cell>
          <cell r="E52">
            <v>40.619999999999997</v>
          </cell>
        </row>
        <row r="53">
          <cell r="A53" t="str">
            <v>01-A-051</v>
          </cell>
          <cell r="B53">
            <v>2</v>
          </cell>
          <cell r="C53" t="str">
            <v>ÌÀÄÒÈÄÁÄËÉ ÂÀÍÛÔÏÄÁÉÓBPC35-P35</v>
          </cell>
          <cell r="D53" t="str">
            <v>Bolted Sleeves BPC35-P35</v>
          </cell>
          <cell r="E53">
            <v>19.327999999999999</v>
          </cell>
        </row>
        <row r="54">
          <cell r="A54" t="str">
            <v>01-A-052</v>
          </cell>
          <cell r="B54">
            <v>2</v>
          </cell>
          <cell r="C54" t="str">
            <v>ÌÀÄÒÈÄÁ.ÂÀÍÛÔÏÄÁ.(ÀËÔÄÒÍÀÔÖËÉ)</v>
          </cell>
          <cell r="D54" t="str">
            <v>Alternative Bolted Sleeve</v>
          </cell>
          <cell r="E54">
            <v>0</v>
          </cell>
        </row>
        <row r="55">
          <cell r="A55" t="str">
            <v>01-A-053</v>
          </cell>
          <cell r="B55">
            <v>1</v>
          </cell>
          <cell r="C55" t="str">
            <v>ÀÍÞÀ ËÉÈÏÍÉÓ 325ÌÌX15ÔÒÀÅÄÒÓÉÈ</v>
          </cell>
          <cell r="D55" t="str">
            <v xml:space="preserve">Steel pole 325mmX15m          </v>
          </cell>
          <cell r="E55">
            <v>502.85700000000003</v>
          </cell>
        </row>
        <row r="56">
          <cell r="A56" t="str">
            <v>01-A-054</v>
          </cell>
          <cell r="B56">
            <v>2</v>
          </cell>
          <cell r="C56" t="str">
            <v>ÌÏÌàÄÒÉ ÜÉáÖÒÉ (ÁÏËÏ)</v>
          </cell>
          <cell r="D56" t="str">
            <v>Dead end clamp</v>
          </cell>
          <cell r="E56">
            <v>0</v>
          </cell>
        </row>
        <row r="57">
          <cell r="A57" t="str">
            <v>01-A-055</v>
          </cell>
          <cell r="B57">
            <v>2</v>
          </cell>
          <cell r="C57" t="str">
            <v>ÌÏÌàÄÒÉ ÀÍÊÄÒÖËÉ AI-BW 25-70</v>
          </cell>
          <cell r="D57" t="str">
            <v>Anchor Clamp AI-BW 25-70</v>
          </cell>
          <cell r="E57">
            <v>0</v>
          </cell>
        </row>
        <row r="58">
          <cell r="A58" t="str">
            <v>01-A-056</v>
          </cell>
          <cell r="B58">
            <v>2</v>
          </cell>
          <cell r="C58" t="str">
            <v>ÌÏÌàÄÒÉ ÀÍÊÄÒÖËÉ (25-70)</v>
          </cell>
          <cell r="D58" t="str">
            <v>Anchor Clamp (25-70)</v>
          </cell>
          <cell r="E58">
            <v>0</v>
          </cell>
        </row>
        <row r="59">
          <cell r="A59" t="str">
            <v>01-A-057</v>
          </cell>
          <cell r="B59">
            <v>2</v>
          </cell>
          <cell r="C59" t="str">
            <v>ÌÏÌàÄÒÉ ÜÉáÖÒÉ 4X16-2</v>
          </cell>
          <cell r="D59" t="str">
            <v>Dead end clamp 4x16-2</v>
          </cell>
          <cell r="E59">
            <v>0</v>
          </cell>
        </row>
        <row r="60">
          <cell r="A60" t="str">
            <v>01-A-058</v>
          </cell>
          <cell r="B60">
            <v>2</v>
          </cell>
          <cell r="C60" t="str">
            <v>ÊÀÅÉ ÓÀÊÉÃÉ M 12 L=2</v>
          </cell>
          <cell r="D60" t="str">
            <v>Suspension Hook M12 L=2</v>
          </cell>
          <cell r="E60">
            <v>0</v>
          </cell>
        </row>
        <row r="61">
          <cell r="A61" t="str">
            <v>01-A-059</v>
          </cell>
          <cell r="B61">
            <v>2</v>
          </cell>
          <cell r="C61" t="str">
            <v>ÊÀÅÉ ÓÀÊÉÃÉ M12</v>
          </cell>
          <cell r="D61" t="str">
            <v>Suspension Hook M12</v>
          </cell>
          <cell r="E61">
            <v>0</v>
          </cell>
        </row>
        <row r="62">
          <cell r="A62" t="str">
            <v>01-A-060</v>
          </cell>
          <cell r="B62">
            <v>2</v>
          </cell>
          <cell r="C62" t="str">
            <v>ÊÀÅÉ ÁÒÔÚÄËÉ,ÝÀËÖÙÉÈ ×ÉØÓÉÒÄÁ.</v>
          </cell>
          <cell r="D62" t="str">
            <v>Plate hook D16,band fixing</v>
          </cell>
          <cell r="E62">
            <v>0</v>
          </cell>
        </row>
        <row r="63">
          <cell r="A63" t="str">
            <v>01-A-061</v>
          </cell>
          <cell r="B63">
            <v>2</v>
          </cell>
          <cell r="C63" t="str">
            <v>ÊÀÅÉ ÓÀÊÉÃÉ M 20;L=24</v>
          </cell>
          <cell r="D63" t="str">
            <v>Suspension hook M20;L=24</v>
          </cell>
          <cell r="E63">
            <v>0</v>
          </cell>
        </row>
        <row r="64">
          <cell r="A64" t="str">
            <v>01-A-062</v>
          </cell>
          <cell r="B64">
            <v>2</v>
          </cell>
          <cell r="C64" t="str">
            <v>ÝÀËÖÙÉ ×ÏËÀÃÉÓ ÖÑÀÍÂÀÅÉ</v>
          </cell>
          <cell r="D64" t="str">
            <v>Stainless steel band</v>
          </cell>
          <cell r="E64">
            <v>3.504</v>
          </cell>
        </row>
        <row r="65">
          <cell r="A65" t="str">
            <v>01-A-063</v>
          </cell>
          <cell r="B65">
            <v>2</v>
          </cell>
          <cell r="C65" t="str">
            <v>ÁÀËÈÀ ×ÏËÀÃÉÓ ÖÑÀÍÂÀÅÉ FCO</v>
          </cell>
          <cell r="D65" t="str">
            <v>Stainless steel buckle FCO</v>
          </cell>
          <cell r="E65">
            <v>0</v>
          </cell>
        </row>
        <row r="66">
          <cell r="A66" t="str">
            <v>01-A-064</v>
          </cell>
          <cell r="B66">
            <v>2</v>
          </cell>
          <cell r="C66" t="str">
            <v>ÌÀÓÒÀ ÀËÖÌÉÍÉÓ 50/50ÌÌ2</v>
          </cell>
          <cell r="D66" t="str">
            <v>Alus joint 50/50mm2</v>
          </cell>
          <cell r="E66">
            <v>0</v>
          </cell>
        </row>
        <row r="67">
          <cell r="A67" t="str">
            <v>01-A-065</v>
          </cell>
          <cell r="B67">
            <v>2</v>
          </cell>
          <cell r="C67" t="str">
            <v>ÌÀÓÒÀ ÀËÖÌÉÍÉÓ 70/70ÌÌ2</v>
          </cell>
          <cell r="D67" t="str">
            <v>Alus joint 70/70mm2</v>
          </cell>
          <cell r="E67">
            <v>0</v>
          </cell>
        </row>
        <row r="68">
          <cell r="A68" t="str">
            <v>01-A-066</v>
          </cell>
          <cell r="B68">
            <v>2</v>
          </cell>
          <cell r="C68" t="str">
            <v>ÌÀÄÒÈÄÁÄËÉ ÊÁÉËÄÁÉÀÍÉ ÉÆÏËÉÒÄ.</v>
          </cell>
          <cell r="D68" t="str">
            <v>Insulated pierc.connector</v>
          </cell>
          <cell r="E68">
            <v>0</v>
          </cell>
        </row>
        <row r="69">
          <cell r="A69" t="str">
            <v>01-A-067</v>
          </cell>
          <cell r="B69">
            <v>2</v>
          </cell>
          <cell r="C69" t="str">
            <v>ÌÏÌàÄÒÉ ÓÀÊÉÃÉ AMKA-T</v>
          </cell>
          <cell r="D69" t="str">
            <v>Suspension clamp AMKA-T</v>
          </cell>
          <cell r="E69">
            <v>0</v>
          </cell>
        </row>
        <row r="70">
          <cell r="A70" t="str">
            <v>01-A-068</v>
          </cell>
          <cell r="B70">
            <v>2</v>
          </cell>
          <cell r="C70" t="str">
            <v>ÌÏÌàÄÒÉ ÓÀÊÉÃÉ MAX-120ÌÌ</v>
          </cell>
          <cell r="D70" t="str">
            <v>Suspension clamp MAX-120 mm</v>
          </cell>
          <cell r="E70">
            <v>0</v>
          </cell>
        </row>
        <row r="71">
          <cell r="A71" t="str">
            <v>01-A-069</v>
          </cell>
          <cell r="B71">
            <v>2</v>
          </cell>
          <cell r="C71" t="str">
            <v>ÌÏÌàÄÒÉ ÓÀÊÉÃÉ AMKA</v>
          </cell>
          <cell r="D71" t="str">
            <v>Suspension clamp AMKA</v>
          </cell>
          <cell r="E71">
            <v>0</v>
          </cell>
        </row>
        <row r="72">
          <cell r="A72" t="str">
            <v>01-A-070</v>
          </cell>
          <cell r="B72">
            <v>13</v>
          </cell>
          <cell r="C72" t="str">
            <v>ÓÀÝÌÉ ÃÉÍÀÌÏÌÄÔÒ.ØÀÍÜÉÓ ST-148</v>
          </cell>
          <cell r="D72" t="str">
            <v>Tightening tool ST 148</v>
          </cell>
          <cell r="E72">
            <v>0</v>
          </cell>
        </row>
        <row r="73">
          <cell r="A73" t="str">
            <v>01-A-071</v>
          </cell>
          <cell r="B73">
            <v>2</v>
          </cell>
          <cell r="C73" t="str">
            <v>ÊÏÐÌÀÖÍÃÉ ÌÀÓÒÉÓ</v>
          </cell>
          <cell r="D73" t="str">
            <v>Joint Compound</v>
          </cell>
          <cell r="E73">
            <v>0</v>
          </cell>
        </row>
        <row r="74">
          <cell r="A74" t="str">
            <v>01-A-072</v>
          </cell>
          <cell r="B74">
            <v>2</v>
          </cell>
          <cell r="C74" t="str">
            <v>ÍÄÉËÏÍÉÓ ÁËÏÊÉ</v>
          </cell>
          <cell r="D74" t="str">
            <v>Nylon tie block</v>
          </cell>
          <cell r="E74">
            <v>0</v>
          </cell>
        </row>
        <row r="75">
          <cell r="A75" t="str">
            <v>01-A-073</v>
          </cell>
          <cell r="B75">
            <v>1</v>
          </cell>
          <cell r="C75" t="str">
            <v>ÂÏÒÂÏËÀàÉ ÊÀÁ.ÂÀÓÀÛËÄË.EDD1700</v>
          </cell>
          <cell r="D75" t="str">
            <v>Stringing PulleyEDD 1700</v>
          </cell>
          <cell r="E75">
            <v>39.167000000000002</v>
          </cell>
        </row>
        <row r="76">
          <cell r="A76" t="str">
            <v>01-A-074</v>
          </cell>
          <cell r="B76">
            <v>1</v>
          </cell>
          <cell r="C76" t="str">
            <v>ÃÉÍÀÌÏÌÄÔÒÉ ,ÌÉÍÉÌÖÌ 1000ÊÂ</v>
          </cell>
          <cell r="D76" t="str">
            <v>Dynamometer,minimum 1000kg</v>
          </cell>
          <cell r="E76">
            <v>0</v>
          </cell>
        </row>
        <row r="77">
          <cell r="A77" t="str">
            <v>01-A-075</v>
          </cell>
          <cell r="B77">
            <v>1</v>
          </cell>
          <cell r="C77" t="str">
            <v>ÉÆÏËÉÒÄÁ.ÓÀßÍÄáÉÌÀÓÒÀMJPT70-35</v>
          </cell>
          <cell r="D77" t="str">
            <v xml:space="preserve">Pri-insul.Compr.Con.MJPT70-35 </v>
          </cell>
          <cell r="E77">
            <v>5.9059999999999997</v>
          </cell>
        </row>
        <row r="78">
          <cell r="A78" t="str">
            <v>01-A-076</v>
          </cell>
          <cell r="B78">
            <v>1</v>
          </cell>
          <cell r="C78" t="str">
            <v>ÉÆÏËÉÒÄÁ.ÓÀßÍÄáÉÌÀÓÒ.MJPT95-35</v>
          </cell>
          <cell r="D78" t="str">
            <v>Pri-insul.compr.Con.MJPT95-35</v>
          </cell>
          <cell r="E78">
            <v>5.8860000000000001</v>
          </cell>
        </row>
        <row r="79">
          <cell r="A79" t="str">
            <v>01-A-077</v>
          </cell>
          <cell r="B79">
            <v>1</v>
          </cell>
          <cell r="C79" t="str">
            <v>ÉÆÏËÉÒÄÁ.ÓÀßÍÄáÉÌÀÓÒÀMJPT95-70</v>
          </cell>
          <cell r="D79" t="str">
            <v xml:space="preserve">Pri-insul.Compr.Con.MJPT95-70 </v>
          </cell>
          <cell r="E79">
            <v>5.8860000000000001</v>
          </cell>
        </row>
        <row r="80">
          <cell r="A80" t="str">
            <v>01-A-078</v>
          </cell>
          <cell r="B80">
            <v>1</v>
          </cell>
          <cell r="C80" t="str">
            <v>ÉÆÏËÉÒÄÁ.ÓÀßÍÄáÉÌÀÓÒMJPT150-70</v>
          </cell>
          <cell r="D80" t="str">
            <v>Pri-insul.Compr.Con.MJPT150-70</v>
          </cell>
          <cell r="E80">
            <v>9.7859999999999996</v>
          </cell>
        </row>
        <row r="81">
          <cell r="A81" t="str">
            <v>01-A-079</v>
          </cell>
          <cell r="B81">
            <v>1</v>
          </cell>
          <cell r="C81" t="str">
            <v>ÉÆÏËÉÒÄÁ.ÓÀßÍ.ÌÀÓMJPT150-95D25</v>
          </cell>
          <cell r="D81" t="str">
            <v>Pri-ins.Comp.Con.MJPT150-95D25</v>
          </cell>
          <cell r="E81">
            <v>10.676</v>
          </cell>
        </row>
        <row r="82">
          <cell r="A82" t="str">
            <v>01-A-080</v>
          </cell>
          <cell r="B82">
            <v>1</v>
          </cell>
          <cell r="C82" t="str">
            <v>ÊÀÁÄËÉÓ ÈÁÖÒÉ ÌÏÌàÄÒÉ502K016/S</v>
          </cell>
          <cell r="D82" t="str">
            <v>Breakouts,Heat-Shrink502K016/S</v>
          </cell>
          <cell r="E82">
            <v>13.391</v>
          </cell>
        </row>
        <row r="83">
          <cell r="A83" t="str">
            <v>01-A-081</v>
          </cell>
          <cell r="B83">
            <v>1</v>
          </cell>
          <cell r="C83" t="str">
            <v>ÊÀÁÄËÉÓ ÈÁÖÒÉ ÌÏÌàÄÒÉ502K026/S</v>
          </cell>
          <cell r="D83" t="str">
            <v>Breakouts,Heat-Shrink502K026/S</v>
          </cell>
          <cell r="E83">
            <v>18.774999999999999</v>
          </cell>
        </row>
        <row r="84">
          <cell r="A84" t="str">
            <v>01-A-082</v>
          </cell>
          <cell r="B84">
            <v>1</v>
          </cell>
          <cell r="C84" t="str">
            <v>ÊÒÏÍÛÔÄÉÍÉ - (B&amp;V -ÀÍ)</v>
          </cell>
          <cell r="D84" t="str">
            <v>DistributionBracket hook plate</v>
          </cell>
          <cell r="E84">
            <v>0.94199999999999995</v>
          </cell>
        </row>
        <row r="85">
          <cell r="A85" t="str">
            <v>01-A-083</v>
          </cell>
          <cell r="B85">
            <v>1</v>
          </cell>
          <cell r="C85" t="str">
            <v>ÁÏÞÉ 15 ÌÄÔÒÉÀÍÉ -ÛÄÙÄÁÉËÉ</v>
          </cell>
          <cell r="D85" t="str">
            <v>Painted 15m Poles</v>
          </cell>
          <cell r="E85">
            <v>297.25</v>
          </cell>
        </row>
        <row r="86">
          <cell r="A86" t="str">
            <v>01-A-084</v>
          </cell>
          <cell r="B86">
            <v>1</v>
          </cell>
          <cell r="C86" t="str">
            <v>ÁÏÞÉ ×ÏËÀÃÉÓ 3.5 ÌÄÔÒÉÀÍÉ</v>
          </cell>
          <cell r="D86" t="str">
            <v>Steel pole 3.5m</v>
          </cell>
          <cell r="E86">
            <v>0</v>
          </cell>
        </row>
        <row r="87">
          <cell r="A87" t="str">
            <v>01-A-085</v>
          </cell>
          <cell r="B87">
            <v>1</v>
          </cell>
          <cell r="C87" t="str">
            <v>ÖÍÉÅÄÒÓ. ÓÀÃÄÍÉÓ ÓÀàÒÄËÉ 4187</v>
          </cell>
          <cell r="D87" t="str">
            <v>UniversalWireCutterW/rope ins.</v>
          </cell>
          <cell r="E87">
            <v>0</v>
          </cell>
        </row>
        <row r="88">
          <cell r="A88" t="str">
            <v>01-A-086</v>
          </cell>
          <cell r="B88">
            <v>1</v>
          </cell>
          <cell r="C88" t="str">
            <v xml:space="preserve">ÀÍÞÀ ËÉÈÏÍÉÓ ÛÖÀËÄÃÖÒÉ (PB)   </v>
          </cell>
          <cell r="D88" t="str">
            <v xml:space="preserve">Steel pole (PB)               </v>
          </cell>
          <cell r="E88">
            <v>550</v>
          </cell>
        </row>
        <row r="89">
          <cell r="A89" t="str">
            <v>01-A-087</v>
          </cell>
          <cell r="B89">
            <v>1</v>
          </cell>
          <cell r="C89" t="str">
            <v xml:space="preserve">ÀÍÞÀ ËÉÈÏÍÉÓ ÛÖÀËÄÃÖÒÉ (PB+3) </v>
          </cell>
          <cell r="D89" t="str">
            <v xml:space="preserve">Steel pole (PB+3)             </v>
          </cell>
          <cell r="E89">
            <v>586.66499999999996</v>
          </cell>
        </row>
        <row r="90">
          <cell r="A90" t="str">
            <v>01-A-088</v>
          </cell>
          <cell r="B90">
            <v>1</v>
          </cell>
          <cell r="C90" t="str">
            <v xml:space="preserve">ÀÍÞÀ ËÉÈÏÍÉÓ ÊÖÈáÖÒÉ (UP)     </v>
          </cell>
          <cell r="D90" t="str">
            <v xml:space="preserve">Steel pole (UP)               </v>
          </cell>
          <cell r="E90">
            <v>825</v>
          </cell>
        </row>
        <row r="91">
          <cell r="A91" t="str">
            <v>01-A-089</v>
          </cell>
          <cell r="B91">
            <v>1</v>
          </cell>
          <cell r="C91" t="str">
            <v xml:space="preserve">ÁÏÞÉ 7-10 ÌÄÔÒÉÀÍÉ            </v>
          </cell>
          <cell r="D91" t="str">
            <v xml:space="preserve">Pole 7-10 meter               </v>
          </cell>
          <cell r="E91">
            <v>0</v>
          </cell>
        </row>
        <row r="92">
          <cell r="A92" t="str">
            <v>01-A-090</v>
          </cell>
          <cell r="B92">
            <v>1</v>
          </cell>
          <cell r="C92" t="str">
            <v xml:space="preserve">ÓÀÊÀÁÄËÏ ÀÒÌÀÔÖÒÀ             </v>
          </cell>
          <cell r="D92" t="str">
            <v>Cable constr.</v>
          </cell>
          <cell r="E92">
            <v>0</v>
          </cell>
        </row>
        <row r="93">
          <cell r="A93" t="str">
            <v>01-F-001</v>
          </cell>
          <cell r="B93">
            <v>1</v>
          </cell>
          <cell r="C93" t="str">
            <v xml:space="preserve">×ÉËÈÀØÅÀ PK                   </v>
          </cell>
          <cell r="D93" t="str">
            <v xml:space="preserve">Pistil PK                     </v>
          </cell>
          <cell r="E93">
            <v>12.49</v>
          </cell>
        </row>
        <row r="94">
          <cell r="A94" t="str">
            <v>01-G-001</v>
          </cell>
          <cell r="B94">
            <v>1</v>
          </cell>
          <cell r="C94" t="str">
            <v>ÂÅÀÒËÉ  ÃÀÌÝÀÅÉ C-50</v>
          </cell>
          <cell r="D94" t="str">
            <v xml:space="preserve">Metal roupe C-50              </v>
          </cell>
          <cell r="E94">
            <v>1.65</v>
          </cell>
        </row>
        <row r="95">
          <cell r="A95" t="str">
            <v>01-G-002</v>
          </cell>
          <cell r="B95">
            <v>1</v>
          </cell>
          <cell r="C95" t="str">
            <v>ÂÅÀÒËÉ 7ÌÌ         (B&amp;V)</v>
          </cell>
          <cell r="D95" t="str">
            <v>Coated Messenger/Catenary Wire</v>
          </cell>
          <cell r="E95">
            <v>0.82</v>
          </cell>
        </row>
        <row r="96">
          <cell r="A96" t="str">
            <v>01-K-001</v>
          </cell>
          <cell r="B96">
            <v>1</v>
          </cell>
          <cell r="C96" t="str">
            <v>ÊÀÁÄËÉ Ã/Þ -ÉÓ A 3x185+1</v>
          </cell>
          <cell r="D96" t="str">
            <v>LV cable  A 3x185+1</v>
          </cell>
          <cell r="E96">
            <v>17.620999999999999</v>
          </cell>
        </row>
        <row r="97">
          <cell r="A97" t="str">
            <v>01-K-002</v>
          </cell>
          <cell r="B97">
            <v>1</v>
          </cell>
          <cell r="C97" t="str">
            <v>ÊÀÁÄËÉ Ã/Þ -ÉÓ  A 3x150+1</v>
          </cell>
          <cell r="D97" t="str">
            <v>LV cable A 3x150+1</v>
          </cell>
          <cell r="E97">
            <v>15.119</v>
          </cell>
        </row>
        <row r="98">
          <cell r="A98" t="str">
            <v>01-K-003</v>
          </cell>
          <cell r="B98">
            <v>1</v>
          </cell>
          <cell r="C98" t="str">
            <v>ÊÀÁÄËÉ Ã/Þ-ÉÓ A 3x120+1</v>
          </cell>
          <cell r="D98" t="str">
            <v>LV cable A  3x120+1</v>
          </cell>
          <cell r="E98">
            <v>13.975</v>
          </cell>
        </row>
        <row r="99">
          <cell r="A99" t="str">
            <v>01-K-004</v>
          </cell>
          <cell r="B99">
            <v>1</v>
          </cell>
          <cell r="C99" t="str">
            <v>ÊÀÁÄËÉ Ã/Þ -ÉÓ A 3x70+1</v>
          </cell>
          <cell r="D99" t="str">
            <v>LV  cable A 3x70+1</v>
          </cell>
          <cell r="E99">
            <v>9.7780000000000005</v>
          </cell>
        </row>
        <row r="100">
          <cell r="A100" t="str">
            <v>01-K-005</v>
          </cell>
          <cell r="B100">
            <v>1</v>
          </cell>
          <cell r="C100" t="str">
            <v>ÊÀÁÄËÉ Ã/Þ -ÉÓ A 3x50+1</v>
          </cell>
          <cell r="D100" t="str">
            <v>LV  cable A 3x50+1</v>
          </cell>
          <cell r="E100">
            <v>5.8719999999999999</v>
          </cell>
          <cell r="F100" t="str">
            <v>km</v>
          </cell>
        </row>
        <row r="101">
          <cell r="A101" t="str">
            <v>01-K-006</v>
          </cell>
          <cell r="B101">
            <v>1</v>
          </cell>
          <cell r="C101" t="str">
            <v>ÊÀÁÄËÉ Ã/Þ -ÉÓ A 3x35+1</v>
          </cell>
          <cell r="D101" t="str">
            <v>LV  cable  A 3x35+1</v>
          </cell>
          <cell r="E101">
            <v>5.234</v>
          </cell>
        </row>
        <row r="102">
          <cell r="A102" t="str">
            <v>01-K-007</v>
          </cell>
          <cell r="B102">
            <v>1</v>
          </cell>
          <cell r="C102" t="str">
            <v>ÊÀÁÄËÉ Ã/Þ -ÉÓ A 3x25+1</v>
          </cell>
          <cell r="D102" t="str">
            <v>LV cable A 3x25+1</v>
          </cell>
          <cell r="E102">
            <v>3.3149999999999999</v>
          </cell>
        </row>
        <row r="103">
          <cell r="A103" t="str">
            <v>01-K-008</v>
          </cell>
          <cell r="B103">
            <v>1</v>
          </cell>
          <cell r="C103" t="str">
            <v>ÊÀÁÄËÉ Ã/Þ -ÉÓ A 3x16+1</v>
          </cell>
          <cell r="D103" t="str">
            <v>LV cable A 3x16+1</v>
          </cell>
          <cell r="E103">
            <v>2.8180000000000001</v>
          </cell>
        </row>
        <row r="104">
          <cell r="A104" t="str">
            <v>01-K-009</v>
          </cell>
          <cell r="B104">
            <v>1</v>
          </cell>
          <cell r="C104" t="str">
            <v>ÊÀÁÄËÉ ÓÀÊÏÍÔÒÏËÏ 2-2.5</v>
          </cell>
          <cell r="D104" t="str">
            <v>Control cable 2x2.5</v>
          </cell>
          <cell r="E104">
            <v>0.35399999999999998</v>
          </cell>
        </row>
        <row r="105">
          <cell r="A105" t="str">
            <v>01-K-010</v>
          </cell>
          <cell r="B105">
            <v>1</v>
          </cell>
          <cell r="C105" t="str">
            <v>ÊÀÁÄËÉ ÓÀÊÏÍÔÒÏËÏ  8x2.5</v>
          </cell>
          <cell r="D105" t="str">
            <v>Control cable 8x2.5</v>
          </cell>
          <cell r="E105">
            <v>2.5950000000000002</v>
          </cell>
          <cell r="F105" t="str">
            <v>tmr</v>
          </cell>
        </row>
        <row r="106">
          <cell r="A106" t="str">
            <v>01-K-011</v>
          </cell>
          <cell r="B106">
            <v>1</v>
          </cell>
          <cell r="C106" t="str">
            <v>ÊÀÁÄËÉ Ì/Þ -ÉÓ A 3x240 10ÊÅ</v>
          </cell>
          <cell r="D106" t="str">
            <v>HV cable  A 3x240 10 kv</v>
          </cell>
          <cell r="E106">
            <v>29.658999999999999</v>
          </cell>
        </row>
        <row r="107">
          <cell r="A107" t="str">
            <v>01-K-012</v>
          </cell>
          <cell r="B107">
            <v>1</v>
          </cell>
          <cell r="C107" t="str">
            <v>ÊÀÁÄËÉ Ì/Þ -ÉÓ A 3x185 10ÊÅ</v>
          </cell>
          <cell r="D107" t="str">
            <v>HV cable A  3x185 10 kv</v>
          </cell>
          <cell r="E107">
            <v>28.352</v>
          </cell>
        </row>
        <row r="108">
          <cell r="A108" t="str">
            <v>01-K-013</v>
          </cell>
          <cell r="B108">
            <v>1</v>
          </cell>
          <cell r="C108" t="str">
            <v>ÊÀÁÄËÉ Ì/Þ -ÉÓ A 3x150 10ÊÅ</v>
          </cell>
          <cell r="D108" t="str">
            <v>HV  cable A  3x150 10 kv</v>
          </cell>
          <cell r="E108">
            <v>23.96</v>
          </cell>
        </row>
        <row r="109">
          <cell r="A109" t="str">
            <v>01-K-014</v>
          </cell>
          <cell r="B109">
            <v>1</v>
          </cell>
          <cell r="C109" t="str">
            <v>ÊÀÁÄËÉ Ì/Þ -ÉÓ A 3x120 10 ÊÅ</v>
          </cell>
          <cell r="D109" t="str">
            <v>HV cable  A 3x120 10 kv</v>
          </cell>
          <cell r="E109">
            <v>21.466999999999999</v>
          </cell>
        </row>
        <row r="110">
          <cell r="A110" t="str">
            <v>01-K-015</v>
          </cell>
          <cell r="B110">
            <v>1</v>
          </cell>
          <cell r="C110" t="str">
            <v>ÊÀÁÄËÉ Ì/Þ -ÉÓ A 3x95 10ÊÅ</v>
          </cell>
          <cell r="D110" t="str">
            <v>HV cable  A 3x95 10 kv</v>
          </cell>
          <cell r="E110">
            <v>16.481999999999999</v>
          </cell>
        </row>
        <row r="111">
          <cell r="A111" t="str">
            <v>01-K-016</v>
          </cell>
          <cell r="B111">
            <v>1</v>
          </cell>
          <cell r="C111" t="str">
            <v>ÊÀÁÄËÉ Ì/Þ -ÉÓ A 3x70 10ÊÅ</v>
          </cell>
          <cell r="D111" t="str">
            <v>HV  cable A 3x70 10kv</v>
          </cell>
          <cell r="E111">
            <v>14.907</v>
          </cell>
        </row>
        <row r="112">
          <cell r="A112" t="str">
            <v>01-K-017</v>
          </cell>
          <cell r="B112">
            <v>1</v>
          </cell>
          <cell r="C112" t="str">
            <v>ÊÀÁÄËÉ ÓÀÊÏÍÔÒÏËÏ -ÔÄËÄ×ÏÍÉÓ</v>
          </cell>
          <cell r="D112" t="str">
            <v>Telephone control cable</v>
          </cell>
          <cell r="E112">
            <v>5</v>
          </cell>
        </row>
        <row r="113">
          <cell r="A113" t="str">
            <v>01-K-018</v>
          </cell>
          <cell r="B113">
            <v>1</v>
          </cell>
          <cell r="C113" t="str">
            <v>ÊÀÁÄËÉ Ã/Þ -ÉÓ A 3x95+1</v>
          </cell>
          <cell r="D113" t="str">
            <v>LV cable A 3x95+1</v>
          </cell>
          <cell r="E113">
            <v>11.647</v>
          </cell>
        </row>
        <row r="114">
          <cell r="A114" t="str">
            <v>01-K-019</v>
          </cell>
          <cell r="B114">
            <v>1</v>
          </cell>
          <cell r="C114" t="str">
            <v>ÊÀÁÄËÉ ÔÄËÄ×ÏÍÉÓ</v>
          </cell>
          <cell r="D114" t="str">
            <v>Telephone cable</v>
          </cell>
          <cell r="E114">
            <v>0.45900000000000002</v>
          </cell>
        </row>
        <row r="115">
          <cell r="A115" t="str">
            <v>01-K-020</v>
          </cell>
          <cell r="B115">
            <v>1</v>
          </cell>
          <cell r="C115" t="str">
            <v>ÊÀÁÄËÉ ÓÐÉËÄÍÞÉÓ 4-4 ÊÅ ÌÌ</v>
          </cell>
          <cell r="D115" t="str">
            <v>Copper cable 4-4 sq mm</v>
          </cell>
          <cell r="E115">
            <v>0</v>
          </cell>
        </row>
        <row r="116">
          <cell r="A116" t="str">
            <v>01-K-021</v>
          </cell>
          <cell r="B116">
            <v>1</v>
          </cell>
          <cell r="C116" t="str">
            <v>ÊÀÁÄËÉ ÓÐÉËÄÍÞÉÓ 2-6 ÊÅ ÌÌ</v>
          </cell>
          <cell r="D116" t="str">
            <v>Copper cable 2-6 sq mm</v>
          </cell>
          <cell r="E116">
            <v>0</v>
          </cell>
        </row>
        <row r="117">
          <cell r="A117" t="str">
            <v>01-K-022</v>
          </cell>
          <cell r="B117">
            <v>1</v>
          </cell>
          <cell r="C117" t="str">
            <v>ÊÀÁÄËÉ ÏÐÔÉÊÖÒÉ</v>
          </cell>
          <cell r="D117" t="str">
            <v>Optical cable</v>
          </cell>
          <cell r="E117">
            <v>0.69199999999999995</v>
          </cell>
        </row>
        <row r="118">
          <cell r="A118" t="str">
            <v>01-K-023</v>
          </cell>
          <cell r="B118">
            <v>1</v>
          </cell>
          <cell r="C118" t="str">
            <v>ÊÀÁÄËÉ ÓÀÔÄËÄ×ÏÍÏ 100-2 ÐÐ</v>
          </cell>
          <cell r="D118" t="str">
            <v>Telephone cable 100x2 pp</v>
          </cell>
          <cell r="E118">
            <v>2.5</v>
          </cell>
        </row>
        <row r="119">
          <cell r="A119" t="str">
            <v>01-K-025</v>
          </cell>
          <cell r="B119">
            <v>1</v>
          </cell>
          <cell r="C119" t="str">
            <v>ÊÀÁÄËÉ  ÓÀÔÄËÄ×ÏÍÏ  50-2 ÐÐ</v>
          </cell>
          <cell r="D119" t="str">
            <v>Telephone cable 50x2 pp</v>
          </cell>
          <cell r="E119">
            <v>0.94399999999999995</v>
          </cell>
        </row>
        <row r="120">
          <cell r="A120" t="str">
            <v>01-K-026</v>
          </cell>
          <cell r="B120">
            <v>1</v>
          </cell>
          <cell r="C120" t="str">
            <v>ÊÀÁÄËÉ ÀËÖÌÉÍÉÓ 6ÌÌ/2</v>
          </cell>
          <cell r="D120" t="str">
            <v>Allumin. cable 6m m/2</v>
          </cell>
          <cell r="E120">
            <v>1</v>
          </cell>
        </row>
        <row r="121">
          <cell r="A121" t="str">
            <v>01-K-027</v>
          </cell>
          <cell r="B121">
            <v>1</v>
          </cell>
          <cell r="C121" t="str">
            <v>ÊÀÁÄËÉ ÀËÖÌÉÍÉÓ 25ÌÌ/2 ÏÈáßÅÄÒ</v>
          </cell>
          <cell r="D121" t="str">
            <v>Aluminium cable 25mm/2</v>
          </cell>
          <cell r="E121">
            <v>0</v>
          </cell>
        </row>
        <row r="122">
          <cell r="A122" t="str">
            <v>01-K-028</v>
          </cell>
          <cell r="B122">
            <v>1</v>
          </cell>
          <cell r="C122" t="str">
            <v>ÊÀÁÄËÉ  Ã/Þ  3X10+1</v>
          </cell>
          <cell r="D122" t="str">
            <v>L/V  Cable 3X10+1</v>
          </cell>
          <cell r="E122">
            <v>2.39</v>
          </cell>
        </row>
        <row r="123">
          <cell r="A123" t="str">
            <v>01-K-029</v>
          </cell>
          <cell r="B123">
            <v>1</v>
          </cell>
          <cell r="C123" t="str">
            <v>ÊÀÁÄËÉ Ì/Þ 3x240/25 mm</v>
          </cell>
          <cell r="D123" t="str">
            <v>HV Pirelli Cable 3x240/25mm</v>
          </cell>
          <cell r="E123">
            <v>37.372999999999998</v>
          </cell>
        </row>
        <row r="124">
          <cell r="A124" t="str">
            <v>01-K-030</v>
          </cell>
          <cell r="B124">
            <v>1</v>
          </cell>
          <cell r="C124" t="str">
            <v>ÊÀÁÄËÉ ÓÐÉË ÓÀÊÏÍÔÒÏËÏ 4X2.5mm</v>
          </cell>
          <cell r="D124" t="str">
            <v>Control cable 4X2.5 mm</v>
          </cell>
          <cell r="E124">
            <v>4.9610000000000003</v>
          </cell>
        </row>
        <row r="125">
          <cell r="A125" t="str">
            <v>01-K-031</v>
          </cell>
          <cell r="B125">
            <v>1</v>
          </cell>
          <cell r="C125" t="str">
            <v xml:space="preserve">ÊÀÁÄËÉ ÓÐÉËÄÍÞÉÓ 4X6 ÌÌ       </v>
          </cell>
          <cell r="D125" t="str">
            <v xml:space="preserve">Copper cable 4X6 mm           </v>
          </cell>
          <cell r="E125">
            <v>4</v>
          </cell>
        </row>
        <row r="126">
          <cell r="A126" t="str">
            <v>01-K-032</v>
          </cell>
          <cell r="B126">
            <v>1</v>
          </cell>
          <cell r="C126" t="str">
            <v>ÊÀÁÄËÉ  Ã/Þ -ÉÓ 2X16ÂÅÀÒËÉÈ</v>
          </cell>
          <cell r="D126" t="str">
            <v xml:space="preserve">L/V Cable 2X16                </v>
          </cell>
          <cell r="E126">
            <v>2.0310000000000001</v>
          </cell>
          <cell r="F126" t="str">
            <v>km</v>
          </cell>
        </row>
        <row r="127">
          <cell r="A127" t="str">
            <v>01-K-033</v>
          </cell>
          <cell r="B127">
            <v>1</v>
          </cell>
          <cell r="C127" t="str">
            <v>ÊÀÁÄËÉ ÓÐÉËÄÍ. ÓÀÊÏÍÔÒ.10X2.5</v>
          </cell>
          <cell r="D127" t="str">
            <v xml:space="preserve">Control cable 10X2.5 mm       </v>
          </cell>
          <cell r="E127">
            <v>4</v>
          </cell>
          <cell r="F127" t="str">
            <v>tmr</v>
          </cell>
        </row>
        <row r="128">
          <cell r="A128" t="str">
            <v>01-K-034</v>
          </cell>
          <cell r="B128">
            <v>1</v>
          </cell>
          <cell r="C128" t="str">
            <v>ÊÀÁÄËÉ ÓÀÔÄËÄ×ÏÍÏ 10X2 ÐÐ</v>
          </cell>
          <cell r="D128" t="str">
            <v xml:space="preserve">Telephone cable 10X2 pp       </v>
          </cell>
          <cell r="E128">
            <v>4</v>
          </cell>
        </row>
        <row r="129">
          <cell r="A129" t="str">
            <v>01-K-035</v>
          </cell>
          <cell r="B129">
            <v>1</v>
          </cell>
          <cell r="C129" t="str">
            <v>ÊÀÁÄËÉ ÓÐÉË ÓÀÊÏÍÔÒÏËÏ14X2.5mm</v>
          </cell>
          <cell r="D129" t="str">
            <v xml:space="preserve">Control cable 14X2.5 mm       </v>
          </cell>
          <cell r="E129">
            <v>5.0199999999999996</v>
          </cell>
        </row>
        <row r="130">
          <cell r="A130" t="str">
            <v>01-K-036</v>
          </cell>
          <cell r="B130">
            <v>1</v>
          </cell>
          <cell r="C130" t="str">
            <v>ÊÀÁÄËÉ  Ã/Þ-ÉÓ 2x10</v>
          </cell>
          <cell r="D130" t="str">
            <v xml:space="preserve">L/V Cable 2X10                </v>
          </cell>
          <cell r="E130">
            <v>1.83</v>
          </cell>
        </row>
        <row r="131">
          <cell r="A131" t="str">
            <v>01-K-037</v>
          </cell>
          <cell r="B131">
            <v>1</v>
          </cell>
          <cell r="C131" t="str">
            <v>ÊÀÁÄËÉ Ã/Þ- ÉÓ 2X25</v>
          </cell>
          <cell r="D131" t="str">
            <v xml:space="preserve">L/V Cable 2X25                </v>
          </cell>
          <cell r="E131">
            <v>1.8580000000000001</v>
          </cell>
        </row>
        <row r="132">
          <cell r="A132" t="str">
            <v>01-K-038</v>
          </cell>
          <cell r="B132">
            <v>1</v>
          </cell>
          <cell r="C132" t="str">
            <v>ÊÀÁÄËÉ Ã/Þ- ÉÓ  2X35</v>
          </cell>
          <cell r="D132" t="str">
            <v xml:space="preserve">L/V Cable 2X35                </v>
          </cell>
          <cell r="E132">
            <v>2.8</v>
          </cell>
        </row>
        <row r="133">
          <cell r="A133" t="str">
            <v>01-K-039</v>
          </cell>
          <cell r="B133">
            <v>1</v>
          </cell>
          <cell r="C133" t="str">
            <v>ÊÀÁÄËÉ Ã/Þ-ÉÓ  2X50</v>
          </cell>
          <cell r="D133" t="str">
            <v xml:space="preserve">L/V Cable 2X50                </v>
          </cell>
          <cell r="E133">
            <v>3.95</v>
          </cell>
        </row>
        <row r="134">
          <cell r="A134" t="str">
            <v>01-K-040</v>
          </cell>
          <cell r="B134">
            <v>1</v>
          </cell>
          <cell r="C134" t="str">
            <v>ÊÀÁÄËÉ ÓÐÉËÄ.Ã/Þ-ÉÓ 2XRY4x150</v>
          </cell>
          <cell r="D134" t="str">
            <v>Copper wire XLPE/PVC/SWA 4x150</v>
          </cell>
          <cell r="E134">
            <v>45.637999999999998</v>
          </cell>
        </row>
        <row r="135">
          <cell r="A135" t="str">
            <v>01-K-041</v>
          </cell>
          <cell r="B135">
            <v>1</v>
          </cell>
          <cell r="C135" t="str">
            <v>ÊÀÁÄËÉ ÓÐÉËÄ.Ã/Þ-ÉÓ  2XRY4x120</v>
          </cell>
          <cell r="D135" t="str">
            <v>Copper wire XLPE/PVC/SWA 4x120</v>
          </cell>
          <cell r="E135">
            <v>35.451999999999998</v>
          </cell>
          <cell r="F135" t="str">
            <v>km</v>
          </cell>
        </row>
        <row r="136">
          <cell r="A136" t="str">
            <v>01-K-042</v>
          </cell>
          <cell r="B136">
            <v>1</v>
          </cell>
          <cell r="C136" t="str">
            <v>ÊÀÁÄËÉ ÓÐÉËÄ.Ã/Þ-ÉÓ  2XRY 4x95</v>
          </cell>
          <cell r="D136" t="str">
            <v xml:space="preserve">Copper wire XLPE/PVC/SWA 4x95 </v>
          </cell>
          <cell r="E136">
            <v>28.100999999999999</v>
          </cell>
          <cell r="F136" t="str">
            <v>km</v>
          </cell>
        </row>
        <row r="137">
          <cell r="A137" t="str">
            <v>01-K-043</v>
          </cell>
          <cell r="B137">
            <v>1</v>
          </cell>
          <cell r="C137" t="str">
            <v>ÊÀÁÄËÉ ÓÐÉËÄ.Ã/Þ-ÉÓ  2XRY 4x50</v>
          </cell>
          <cell r="D137" t="str">
            <v xml:space="preserve">Copper wire XLPE/PVC/SWA 4x50 </v>
          </cell>
          <cell r="E137">
            <v>14.954000000000001</v>
          </cell>
          <cell r="F137" t="str">
            <v>km</v>
          </cell>
        </row>
        <row r="138">
          <cell r="A138" t="str">
            <v>01-K-044</v>
          </cell>
          <cell r="B138">
            <v>1</v>
          </cell>
          <cell r="C138" t="str">
            <v>ÊÀÁÄËÉ 2 x 10ÌÌ + 6ÌÌ ÃÀÌÉßÄÁÀ</v>
          </cell>
          <cell r="D138" t="str">
            <v>Cable 2 x 10mm + 6mm earthing</v>
          </cell>
          <cell r="E138">
            <v>1.87</v>
          </cell>
          <cell r="F138" t="str">
            <v>km</v>
          </cell>
        </row>
        <row r="139">
          <cell r="A139" t="str">
            <v>01-K-045</v>
          </cell>
          <cell r="B139">
            <v>1</v>
          </cell>
          <cell r="C139" t="str">
            <v>ÊÀÁÄËÉ 1 x 10ÌÌ - ÛÀÅÉ</v>
          </cell>
          <cell r="D139" t="str">
            <v xml:space="preserve">Cable 1 x 10mm black          </v>
          </cell>
          <cell r="E139">
            <v>0.71499999999999997</v>
          </cell>
          <cell r="F139" t="str">
            <v>tmr</v>
          </cell>
        </row>
        <row r="140">
          <cell r="A140" t="str">
            <v>01-K-046</v>
          </cell>
          <cell r="B140">
            <v>1</v>
          </cell>
          <cell r="C140" t="str">
            <v>ÊÀÁÄËÉ 1 x 10ÌÌ - ßÉÈÄËÉ</v>
          </cell>
          <cell r="D140" t="str">
            <v xml:space="preserve">Cable 1x10mm- red             </v>
          </cell>
          <cell r="E140">
            <v>0.7</v>
          </cell>
          <cell r="F140" t="str">
            <v>tmr</v>
          </cell>
        </row>
        <row r="141">
          <cell r="A141" t="str">
            <v>01-K-048</v>
          </cell>
          <cell r="B141">
            <v>1</v>
          </cell>
          <cell r="C141" t="str">
            <v>ÊÀÁ. 2 x 2.5ÌÌ +1.5ÌÌ ÃÀÌÉßÄÁÀ</v>
          </cell>
          <cell r="D141" t="str">
            <v xml:space="preserve">Cable 2 x 2.5mm+1.5 earthing  </v>
          </cell>
          <cell r="E141">
            <v>0.52</v>
          </cell>
          <cell r="F141" t="str">
            <v>km</v>
          </cell>
        </row>
        <row r="142">
          <cell r="A142" t="str">
            <v>01-K-049</v>
          </cell>
          <cell r="B142">
            <v>1</v>
          </cell>
          <cell r="C142" t="str">
            <v xml:space="preserve">ÊÀÁÄËÉ 2 x 10ÌÌ  -  ÓÀäÀÄÒÏ   </v>
          </cell>
          <cell r="D142" t="str">
            <v xml:space="preserve">Overhead line 2 x 10 mm       </v>
          </cell>
          <cell r="E142">
            <v>1.79</v>
          </cell>
          <cell r="F142" t="str">
            <v>km</v>
          </cell>
        </row>
        <row r="143">
          <cell r="A143" t="str">
            <v>01-K-050</v>
          </cell>
          <cell r="B143">
            <v>1</v>
          </cell>
          <cell r="C143" t="str">
            <v>ÊÀÁÄËÉ ÓÐÉË. Ã/Þ 2XRY 4x35 ÌÌ</v>
          </cell>
          <cell r="D143" t="str">
            <v>PowerCopp.Cable 2XRY4x35mm</v>
          </cell>
          <cell r="E143">
            <v>12.089</v>
          </cell>
          <cell r="F143" t="str">
            <v>km</v>
          </cell>
        </row>
        <row r="144">
          <cell r="A144" t="str">
            <v>01-K-051</v>
          </cell>
          <cell r="B144">
            <v>1</v>
          </cell>
          <cell r="C144" t="str">
            <v>ÊÀÁÄËÉ ÓÐÉËÄ. Ã/Þ-ÉÓ 2XRY4x 70</v>
          </cell>
          <cell r="D144" t="str">
            <v>Power Cable 4 x 70mm</v>
          </cell>
          <cell r="E144">
            <v>21.856000000000002</v>
          </cell>
          <cell r="F144" t="str">
            <v>km</v>
          </cell>
        </row>
        <row r="145">
          <cell r="A145" t="str">
            <v>01-K-052</v>
          </cell>
          <cell r="B145">
            <v>1</v>
          </cell>
          <cell r="C145" t="str">
            <v xml:space="preserve">ÊÀÁÄËÉ 3 x10ÌÌ ÞÀËÏÅÀÍÉ       </v>
          </cell>
          <cell r="D145" t="str">
            <v>Power Cable 3 x 10mm</v>
          </cell>
          <cell r="E145">
            <v>2.3180000000000001</v>
          </cell>
          <cell r="F145" t="str">
            <v>km</v>
          </cell>
        </row>
        <row r="146">
          <cell r="A146" t="str">
            <v>01-K-053</v>
          </cell>
          <cell r="B146">
            <v>1</v>
          </cell>
          <cell r="C146" t="str">
            <v>ÊÀÁÄËÉ 6/10kv/3x185rmv/25mm</v>
          </cell>
          <cell r="D146" t="str">
            <v>Cable 6/10kv/3x185rmv/25mm</v>
          </cell>
          <cell r="E146">
            <v>29.45</v>
          </cell>
        </row>
        <row r="147">
          <cell r="A147" t="str">
            <v>01-K-054</v>
          </cell>
          <cell r="B147">
            <v>1</v>
          </cell>
          <cell r="C147" t="str">
            <v>ÊÀÁÄËÉ 6/10kv 3x150rmv/25mm</v>
          </cell>
          <cell r="D147" t="str">
            <v>Cable 6/10kv 3x150rmv/25mm</v>
          </cell>
          <cell r="E147">
            <v>24.23</v>
          </cell>
        </row>
        <row r="148">
          <cell r="A148" t="str">
            <v>01-K-055</v>
          </cell>
          <cell r="B148">
            <v>1</v>
          </cell>
          <cell r="C148" t="str">
            <v>ÊÀÁÄËÉ 6/10kv 3x120rmv/16mm</v>
          </cell>
          <cell r="D148" t="str">
            <v>Cable 6/10kv 3x120rmv/16mm</v>
          </cell>
          <cell r="E148">
            <v>21.6</v>
          </cell>
        </row>
        <row r="149">
          <cell r="A149" t="str">
            <v>01-K-056</v>
          </cell>
          <cell r="B149">
            <v>1</v>
          </cell>
          <cell r="C149" t="str">
            <v xml:space="preserve">Ã/Þ ÊÀÁÄËÉ 3X6+1              </v>
          </cell>
          <cell r="D149" t="str">
            <v xml:space="preserve">L/V cable 3X6+1               </v>
          </cell>
          <cell r="E149">
            <v>1.7</v>
          </cell>
        </row>
        <row r="150">
          <cell r="A150" t="str">
            <v>01-K-057</v>
          </cell>
          <cell r="B150">
            <v>2</v>
          </cell>
          <cell r="C150" t="str">
            <v xml:space="preserve">ÊÀÅÉ CKD                      </v>
          </cell>
          <cell r="D150" t="str">
            <v xml:space="preserve">Clamp CKD                     </v>
          </cell>
          <cell r="E150">
            <v>3.2829999999999999</v>
          </cell>
          <cell r="F150" t="str">
            <v>tmr</v>
          </cell>
        </row>
        <row r="151">
          <cell r="A151" t="str">
            <v>01-K-058</v>
          </cell>
          <cell r="B151">
            <v>2</v>
          </cell>
          <cell r="C151" t="str">
            <v xml:space="preserve">ÊÀÅÉ ÏÒÌÀÂÉ 2CK               </v>
          </cell>
          <cell r="D151" t="str">
            <v xml:space="preserve">Duble clamp 2CK               </v>
          </cell>
          <cell r="E151">
            <v>8.33</v>
          </cell>
        </row>
        <row r="152">
          <cell r="A152" t="str">
            <v>01-K-059</v>
          </cell>
          <cell r="B152">
            <v>1</v>
          </cell>
          <cell r="C152" t="str">
            <v>ÊÀÁÄËÉ ÓÐÉËÄÍÞÉÓ 1X10 ÚÅÉÈ/ÌßÅ</v>
          </cell>
          <cell r="D152" t="str">
            <v>Copper cable 10 mm yellow/gree</v>
          </cell>
          <cell r="E152">
            <v>0.67</v>
          </cell>
        </row>
        <row r="153">
          <cell r="A153" t="str">
            <v>01-K-060</v>
          </cell>
          <cell r="B153">
            <v>1</v>
          </cell>
          <cell r="C153" t="str">
            <v xml:space="preserve">ÊÀÁÄËÉ ÃÀÌÉßÄÁÉÓ 1x35 ÌÌ      </v>
          </cell>
          <cell r="D153" t="str">
            <v>Cable earthing 1x35mm</v>
          </cell>
          <cell r="E153">
            <v>2.048</v>
          </cell>
        </row>
        <row r="154">
          <cell r="A154" t="str">
            <v>01-K-061</v>
          </cell>
          <cell r="B154">
            <v>1</v>
          </cell>
          <cell r="C154" t="str">
            <v xml:space="preserve">ÊÀÁÄËÉ  XLPE 240 ÌÌ10ÊÅ       </v>
          </cell>
          <cell r="D154" t="str">
            <v>Cable 10kv,XLPE 240mm</v>
          </cell>
          <cell r="E154">
            <v>0</v>
          </cell>
        </row>
        <row r="155">
          <cell r="A155" t="str">
            <v>01-K-062</v>
          </cell>
          <cell r="B155">
            <v>1</v>
          </cell>
          <cell r="C155" t="str">
            <v>ÊÀÁÄËÉ1x 2.5 ÌÌ (ÓÐÉËÄÍÞ,ÌÒÀÅ)</v>
          </cell>
          <cell r="D155" t="str">
            <v xml:space="preserve">Cable 1x2.5 copper            </v>
          </cell>
          <cell r="E155">
            <v>0.54800000000000004</v>
          </cell>
          <cell r="F155" t="str">
            <v>ara</v>
          </cell>
        </row>
        <row r="156">
          <cell r="A156" t="str">
            <v>01-K-063</v>
          </cell>
          <cell r="B156">
            <v>1</v>
          </cell>
          <cell r="C156" t="str">
            <v xml:space="preserve">ÊÀÁÄËÉ ÓÐÉËÄÍÞÉÓ Ã/Þ  4X10 ÌÌ </v>
          </cell>
          <cell r="D156" t="str">
            <v>LV Cable insu.PVC 4X10mm</v>
          </cell>
          <cell r="E156">
            <v>3.274</v>
          </cell>
          <cell r="F156" t="str">
            <v>tmr</v>
          </cell>
        </row>
        <row r="157">
          <cell r="A157" t="str">
            <v>01-K-064</v>
          </cell>
          <cell r="B157">
            <v>1</v>
          </cell>
          <cell r="C157" t="str">
            <v xml:space="preserve">ÊÀÁÄËÉ ÓÐÉËÄÍÞÉÓ 14X1.5ÌÌ     </v>
          </cell>
          <cell r="D157" t="str">
            <v xml:space="preserve">Cable copper 14x1.5mm         </v>
          </cell>
          <cell r="E157">
            <v>2.5</v>
          </cell>
          <cell r="F157" t="str">
            <v>tmr</v>
          </cell>
        </row>
        <row r="158">
          <cell r="A158" t="str">
            <v>01-K-065</v>
          </cell>
          <cell r="B158">
            <v>1</v>
          </cell>
          <cell r="C158" t="str">
            <v>ÊÀÁÄËÉ ÏÐÔÉÊÖÒÉ8ßÅ.50/125ULSZ6</v>
          </cell>
          <cell r="D158" t="str">
            <v>OpticalCable 8fibre50/125ULSZ6</v>
          </cell>
          <cell r="E158">
            <v>0</v>
          </cell>
        </row>
        <row r="159">
          <cell r="A159" t="str">
            <v>01-K-066</v>
          </cell>
          <cell r="B159">
            <v>1</v>
          </cell>
          <cell r="C159" t="str">
            <v xml:space="preserve">ÊÀÁÄËÉ ÓÐÉËÄÍÞÉÓ 4x16 ÌÌ      </v>
          </cell>
          <cell r="D159" t="str">
            <v>Cable 4coreSWA16mm2Cu/PVC/XLPE</v>
          </cell>
          <cell r="E159">
            <v>7.07</v>
          </cell>
          <cell r="F159" t="str">
            <v>tmr</v>
          </cell>
        </row>
        <row r="160">
          <cell r="A160" t="str">
            <v>01-K-067</v>
          </cell>
          <cell r="B160">
            <v>1</v>
          </cell>
          <cell r="C160" t="str">
            <v>ÊÀÁÄËÉ ÓÐÉË.áÀËÉÜÖÒÉ10ÌÌ2,ÌÉß.</v>
          </cell>
          <cell r="D160" t="str">
            <v xml:space="preserve">CableCopper10mm2forEarthRoads </v>
          </cell>
          <cell r="E160">
            <v>0.67200000000000004</v>
          </cell>
        </row>
        <row r="161">
          <cell r="A161" t="str">
            <v>01-K-068</v>
          </cell>
          <cell r="B161">
            <v>1</v>
          </cell>
          <cell r="C161" t="str">
            <v>ÊÀÅÉ ÊÀÁ. ÃÀÌàÄÒÉ 6ÌÌ (13X8.0)</v>
          </cell>
          <cell r="D161" t="str">
            <v>Surf. wire cableclipPVC(13x8)</v>
          </cell>
          <cell r="E161">
            <v>1.7999999999999999E-2</v>
          </cell>
          <cell r="F161" t="str">
            <v>tmr</v>
          </cell>
        </row>
        <row r="162">
          <cell r="A162" t="str">
            <v>01-K-069</v>
          </cell>
          <cell r="B162">
            <v>1</v>
          </cell>
          <cell r="C162" t="str">
            <v>ÊÀÅÉ ÊÀÁ.ÃÀÌàÄÒÉ 2X2.5ÌÌ</v>
          </cell>
          <cell r="D162" t="str">
            <v>Surface wire cable clip 2X2.5</v>
          </cell>
          <cell r="E162">
            <v>1.7999999999999999E-2</v>
          </cell>
          <cell r="F162" t="str">
            <v>tmr</v>
          </cell>
        </row>
        <row r="163">
          <cell r="A163" t="str">
            <v>01-K-070</v>
          </cell>
          <cell r="B163">
            <v>1</v>
          </cell>
          <cell r="C163" t="str">
            <v>ÊÀÁÄËÉ ÓÐÉË ÓÀÊÏÍÔÒÏËÏ 7X2.5mm</v>
          </cell>
          <cell r="D163" t="str">
            <v>Control copper cable 7X2.5 mm</v>
          </cell>
          <cell r="E163">
            <v>1.421</v>
          </cell>
          <cell r="F163" t="str">
            <v>tmr</v>
          </cell>
        </row>
        <row r="164">
          <cell r="A164" t="str">
            <v>01-K-071</v>
          </cell>
          <cell r="B164">
            <v>1</v>
          </cell>
          <cell r="C164" t="str">
            <v>ÊÀÁÄËÉ ÓÐÉË ÓÀÊÏÍÔÒÏËÏ 7X1.5mm</v>
          </cell>
          <cell r="D164" t="str">
            <v>Control copper cable 7X1.5 mm</v>
          </cell>
          <cell r="E164">
            <v>5.3289999999999997</v>
          </cell>
          <cell r="F164" t="str">
            <v>tmr</v>
          </cell>
        </row>
        <row r="165">
          <cell r="A165" t="str">
            <v>01-K-072</v>
          </cell>
          <cell r="B165">
            <v>1</v>
          </cell>
          <cell r="C165" t="str">
            <v>ÊÀÁÄËÉ ÓÐÉË ÓÀÊÏÍÔÒÏËÏ10X1.5ÌÌ</v>
          </cell>
          <cell r="D165" t="str">
            <v>Control copper cable 10X1.5 mm</v>
          </cell>
          <cell r="E165">
            <v>5.5129999999999999</v>
          </cell>
        </row>
        <row r="166">
          <cell r="A166" t="str">
            <v>01-K-073</v>
          </cell>
          <cell r="B166">
            <v>1</v>
          </cell>
          <cell r="C166" t="str">
            <v>ÊÀÁÄËÉ 35kv,3 ßÅÄÒÀ,150ÌÌ,ÒÖÓ.</v>
          </cell>
          <cell r="D166" t="str">
            <v>Cable,35Kv,3Core,150mm,Russian</v>
          </cell>
          <cell r="E166">
            <v>28.274999999999999</v>
          </cell>
        </row>
        <row r="167">
          <cell r="A167" t="str">
            <v>01-K-074</v>
          </cell>
          <cell r="B167">
            <v>1</v>
          </cell>
          <cell r="C167" t="str">
            <v>ÊÀÁÄËÉ 35kv,1ßÅÄÒÀ,150ÌÌ,ÒÖÓ.</v>
          </cell>
          <cell r="D167" t="str">
            <v>Cable 35Kv,1Core,150mm,Russian</v>
          </cell>
          <cell r="E167">
            <v>0</v>
          </cell>
        </row>
        <row r="168">
          <cell r="A168" t="str">
            <v>01-K-075</v>
          </cell>
          <cell r="B168">
            <v>1</v>
          </cell>
          <cell r="C168" t="str">
            <v xml:space="preserve">ÊÀÁÄËÉ ÊÏÀØÓÉÀËÖÒÉ50 ÏÌ.RG-58 </v>
          </cell>
          <cell r="D168" t="str">
            <v>Cable coaxialRG-58C/U MIL C-17</v>
          </cell>
          <cell r="E168">
            <v>3.3210000000000002</v>
          </cell>
        </row>
        <row r="169">
          <cell r="A169" t="str">
            <v>01-K-076</v>
          </cell>
          <cell r="B169">
            <v>1</v>
          </cell>
          <cell r="C169" t="str">
            <v xml:space="preserve">ÊÀÁÄËÉ ÓÐ.1(3X25+1X16)        </v>
          </cell>
          <cell r="D169" t="str">
            <v>Cable copper (3X25+1X16)</v>
          </cell>
          <cell r="E169">
            <v>0</v>
          </cell>
        </row>
        <row r="170">
          <cell r="A170" t="str">
            <v>01-K-077</v>
          </cell>
          <cell r="B170">
            <v>1</v>
          </cell>
          <cell r="C170" t="str">
            <v xml:space="preserve">ÂÀÌÔÀÒÉ ÓÐ.1(2X6+1X4)         </v>
          </cell>
          <cell r="E170">
            <v>0</v>
          </cell>
        </row>
        <row r="171">
          <cell r="A171" t="str">
            <v>01-K-078</v>
          </cell>
          <cell r="B171">
            <v>1</v>
          </cell>
          <cell r="C171" t="str">
            <v xml:space="preserve">ÂÀÌÔÀÒÉ ÀÐÅ ÀÍ ÐÅ4X120        </v>
          </cell>
          <cell r="E171">
            <v>0</v>
          </cell>
        </row>
        <row r="172">
          <cell r="A172" t="str">
            <v>01-K-079</v>
          </cell>
          <cell r="B172">
            <v>1</v>
          </cell>
          <cell r="C172" t="str">
            <v xml:space="preserve">ÂÀÌÔÀÒÉ ÀÐÅ ÀÍ ÐÅ 4X70        </v>
          </cell>
          <cell r="E172">
            <v>0</v>
          </cell>
        </row>
        <row r="173">
          <cell r="A173" t="str">
            <v>01-K-080</v>
          </cell>
          <cell r="B173">
            <v>1</v>
          </cell>
          <cell r="C173" t="str">
            <v xml:space="preserve">ÂÀÌÔÀÒÉ ÀÐÅ ÀÍ ÐÅ 4X50        </v>
          </cell>
          <cell r="E173">
            <v>0</v>
          </cell>
        </row>
        <row r="174">
          <cell r="A174" t="str">
            <v>01-K-081</v>
          </cell>
          <cell r="B174">
            <v>1</v>
          </cell>
          <cell r="C174" t="str">
            <v xml:space="preserve">ÊÀÁÄËÉ-ÓÀÞÄÁÍÉ ËÀÁ.ÌÀÍØÀÍÉÓÈ. </v>
          </cell>
          <cell r="D174" t="str">
            <v xml:space="preserve">Cable for lab.car             </v>
          </cell>
          <cell r="E174">
            <v>2.7</v>
          </cell>
        </row>
        <row r="175">
          <cell r="A175" t="str">
            <v>01-M-001</v>
          </cell>
          <cell r="B175">
            <v>2</v>
          </cell>
          <cell r="C175" t="str">
            <v>ÌÏÌàÄÒÉ ÓÏËÖÒÉ NKK-1-16</v>
          </cell>
          <cell r="D175" t="str">
            <v xml:space="preserve">Wedge like clamp NKK-1-16     </v>
          </cell>
          <cell r="E175">
            <v>18.591000000000001</v>
          </cell>
        </row>
        <row r="176">
          <cell r="A176" t="str">
            <v>01-M-002</v>
          </cell>
          <cell r="B176">
            <v>2</v>
          </cell>
          <cell r="C176" t="str">
            <v xml:space="preserve">ÌÏÌàÄÒÉ PGN 1-6               </v>
          </cell>
          <cell r="D176" t="str">
            <v xml:space="preserve">Clamp PGN 1-6                 </v>
          </cell>
          <cell r="E176">
            <v>11.835000000000001</v>
          </cell>
        </row>
        <row r="177">
          <cell r="A177" t="str">
            <v>01-M-003</v>
          </cell>
          <cell r="B177">
            <v>2</v>
          </cell>
          <cell r="C177" t="str">
            <v>ÌÏÌàÄÒÉ ÃÀÌàÉÌÉ HBH</v>
          </cell>
          <cell r="D177" t="str">
            <v>Tighten clamp HBH</v>
          </cell>
          <cell r="E177">
            <v>29.16</v>
          </cell>
        </row>
        <row r="178">
          <cell r="A178" t="str">
            <v>01-M-004</v>
          </cell>
          <cell r="B178">
            <v>2</v>
          </cell>
          <cell r="C178" t="str">
            <v>ÌÏÌàÄÒÉ ÃÀÌàÉÌÉ ÓÀßÍÄáÉ HAC185</v>
          </cell>
          <cell r="D178" t="str">
            <v>Presing holding clamp HAC-185</v>
          </cell>
          <cell r="E178">
            <v>33.33</v>
          </cell>
        </row>
        <row r="179">
          <cell r="A179" t="str">
            <v>01-M-005</v>
          </cell>
          <cell r="B179">
            <v>2</v>
          </cell>
          <cell r="C179" t="str">
            <v>ÌÏÌàÄÒÉ ÐÀÒÀËÄËÖÒÉ (ÊÏÌ-ÛÉ )</v>
          </cell>
          <cell r="D179" t="str">
            <v>Parallel clip</v>
          </cell>
          <cell r="E179">
            <v>5.56</v>
          </cell>
        </row>
        <row r="180">
          <cell r="A180" t="str">
            <v>01-M-006</v>
          </cell>
          <cell r="B180">
            <v>2</v>
          </cell>
          <cell r="C180" t="str">
            <v xml:space="preserve">ÌÏÌàÄÒÉ NB-2-6A               </v>
          </cell>
          <cell r="D180" t="str">
            <v xml:space="preserve">Clamp NB-2-6A                 </v>
          </cell>
          <cell r="E180">
            <v>9.6720000000000006</v>
          </cell>
        </row>
        <row r="181">
          <cell r="A181" t="str">
            <v>01-M-007</v>
          </cell>
          <cell r="B181">
            <v>2</v>
          </cell>
          <cell r="C181" t="str">
            <v>ÌÏÌàÄÒÉ ÃÀÌàÉÌÉ ÓÀßÍÄáÉHAC 120</v>
          </cell>
          <cell r="D181" t="str">
            <v xml:space="preserve">Presing holding clamp HAC-120 </v>
          </cell>
          <cell r="E181">
            <v>33.33</v>
          </cell>
        </row>
        <row r="182">
          <cell r="A182" t="str">
            <v>01-M-008</v>
          </cell>
          <cell r="B182">
            <v>2</v>
          </cell>
          <cell r="C182" t="str">
            <v>ÌÏÌàÄÒÉ ÃÀÌàÉÌÉ ÓÀßÍÄáÉ HAC150</v>
          </cell>
          <cell r="D182" t="str">
            <v xml:space="preserve">Presing holding clamp HAC-150 </v>
          </cell>
          <cell r="E182">
            <v>0</v>
          </cell>
        </row>
        <row r="183">
          <cell r="A183" t="str">
            <v>01-M-009</v>
          </cell>
          <cell r="B183">
            <v>2</v>
          </cell>
          <cell r="C183" t="str">
            <v>ÌÏÌàÄÒÉ ÃÀÌàÉÌÉ ÓÀßÍÄáÉ HAC240</v>
          </cell>
          <cell r="D183" t="str">
            <v xml:space="preserve">Presing holding clamp HAC-240 </v>
          </cell>
          <cell r="E183">
            <v>0</v>
          </cell>
        </row>
        <row r="184">
          <cell r="A184" t="str">
            <v>01-M-010</v>
          </cell>
          <cell r="B184">
            <v>1</v>
          </cell>
          <cell r="C184" t="str">
            <v xml:space="preserve">ÌÏÌàÄÒÉ ÊÀÅÉÀÍÉ,,ÏÒÁÉÓ "      </v>
          </cell>
          <cell r="D184" t="str">
            <v>Clamp "Orbi"</v>
          </cell>
          <cell r="E184">
            <v>0</v>
          </cell>
        </row>
        <row r="185">
          <cell r="A185" t="str">
            <v>01-M-011</v>
          </cell>
          <cell r="B185">
            <v>1</v>
          </cell>
          <cell r="C185" t="str">
            <v>ÌÏÌàÄÒÉ ÃÀÌÉßÄ.ÙÄÒÏÓ DES-30</v>
          </cell>
          <cell r="D185" t="str">
            <v>Grounding rod clamp DES-30</v>
          </cell>
          <cell r="E185">
            <v>3.06</v>
          </cell>
        </row>
        <row r="186">
          <cell r="A186" t="str">
            <v>01-M-012</v>
          </cell>
          <cell r="B186">
            <v>1</v>
          </cell>
          <cell r="C186" t="str">
            <v xml:space="preserve">ÌÏÌàÄÒÉ ÃÀÌÉßÄ.ÙÄÒÏÓ3/4 20ÌÌ  </v>
          </cell>
          <cell r="D186" t="str">
            <v>Grounding rod clamp 3/4 20mm</v>
          </cell>
          <cell r="E186">
            <v>0</v>
          </cell>
        </row>
        <row r="187">
          <cell r="A187" t="str">
            <v>01-M-013</v>
          </cell>
          <cell r="B187">
            <v>1</v>
          </cell>
          <cell r="C187" t="str">
            <v>ÌÏÌàÄÒÉ ÃÀÌÉßÄ.ÙÄÒÏÓ C34</v>
          </cell>
          <cell r="D187" t="str">
            <v>Grounding rod clamp C34</v>
          </cell>
          <cell r="E187">
            <v>0</v>
          </cell>
        </row>
        <row r="188">
          <cell r="A188" t="str">
            <v>01-M-014</v>
          </cell>
          <cell r="B188">
            <v>1</v>
          </cell>
          <cell r="C188" t="str">
            <v xml:space="preserve">ÌÏÌàÄÒÉ ÃÀÌÉßÄ.ÙÄÒÏÓ 3/4 95ÌÌ </v>
          </cell>
          <cell r="D188" t="str">
            <v>Grounding rod clamp 3/4 95mm</v>
          </cell>
          <cell r="E188">
            <v>31.145</v>
          </cell>
        </row>
        <row r="189">
          <cell r="A189" t="str">
            <v>01-M-015</v>
          </cell>
          <cell r="B189">
            <v>1</v>
          </cell>
          <cell r="C189" t="str">
            <v xml:space="preserve">ÓÀÅÄËÄ ÌÀÅÈÖËÉ                </v>
          </cell>
          <cell r="D189" t="str">
            <v xml:space="preserve">Field wire                    </v>
          </cell>
          <cell r="E189">
            <v>0.125</v>
          </cell>
        </row>
        <row r="190">
          <cell r="A190" t="str">
            <v>01-R-001</v>
          </cell>
          <cell r="B190">
            <v>2</v>
          </cell>
          <cell r="C190" t="str">
            <v xml:space="preserve">ÒÂÏËÉ ÃÀÌàÄÒÉ PR              </v>
          </cell>
          <cell r="D190" t="str">
            <v xml:space="preserve">Intermediaite linkPR          </v>
          </cell>
          <cell r="E190">
            <v>7.5</v>
          </cell>
        </row>
        <row r="191">
          <cell r="A191" t="str">
            <v>01-R-002</v>
          </cell>
          <cell r="B191">
            <v>2</v>
          </cell>
          <cell r="C191" t="str">
            <v xml:space="preserve">ÒÂÏËÉ ÃÀÌàÄÒÉ 2PR             </v>
          </cell>
          <cell r="D191" t="str">
            <v xml:space="preserve">Intermediate link 2PR         </v>
          </cell>
          <cell r="E191">
            <v>0</v>
          </cell>
        </row>
        <row r="192">
          <cell r="A192" t="str">
            <v>01-S-001</v>
          </cell>
          <cell r="B192">
            <v>1</v>
          </cell>
          <cell r="C192" t="str">
            <v>ÓÀÃÄÍÉ A-50</v>
          </cell>
          <cell r="D192" t="str">
            <v>Wire A-50</v>
          </cell>
          <cell r="E192">
            <v>1.35</v>
          </cell>
        </row>
        <row r="193">
          <cell r="A193" t="str">
            <v>01-S-002</v>
          </cell>
          <cell r="B193">
            <v>1</v>
          </cell>
          <cell r="C193" t="str">
            <v>ÓÀÃÄÍÉ A-70</v>
          </cell>
          <cell r="D193" t="str">
            <v>Wire A-70</v>
          </cell>
          <cell r="E193">
            <v>1.8660000000000001</v>
          </cell>
        </row>
        <row r="194">
          <cell r="A194" t="str">
            <v>01-S-003</v>
          </cell>
          <cell r="B194">
            <v>1</v>
          </cell>
          <cell r="C194" t="str">
            <v>ÓÀÃÄÍÉ AS -70</v>
          </cell>
          <cell r="D194" t="str">
            <v>Wire AS-70</v>
          </cell>
          <cell r="E194">
            <v>1.9690000000000001</v>
          </cell>
        </row>
        <row r="195">
          <cell r="A195" t="str">
            <v>01-S-004</v>
          </cell>
          <cell r="B195">
            <v>1</v>
          </cell>
          <cell r="C195" t="str">
            <v>ÓÀÃÄÍÉ  ÉÆÏËÉÒÄÁÖËÉ50 ÊÅÌÌ</v>
          </cell>
          <cell r="D195" t="str">
            <v>Insulated wire 50 mm</v>
          </cell>
          <cell r="E195">
            <v>2.1230000000000002</v>
          </cell>
        </row>
        <row r="196">
          <cell r="A196" t="str">
            <v>01-S-005</v>
          </cell>
          <cell r="B196">
            <v>1</v>
          </cell>
          <cell r="C196" t="str">
            <v>ÓÀÃÄÍÉ AS -120</v>
          </cell>
          <cell r="D196" t="str">
            <v>Wire AS -120</v>
          </cell>
          <cell r="E196">
            <v>2.7829999999999999</v>
          </cell>
        </row>
        <row r="197">
          <cell r="A197" t="str">
            <v>01-S-006</v>
          </cell>
          <cell r="B197">
            <v>1</v>
          </cell>
          <cell r="C197" t="str">
            <v>ÓÀÃÄÍÉ AS -150</v>
          </cell>
          <cell r="D197" t="str">
            <v>Wire AS-150</v>
          </cell>
          <cell r="E197">
            <v>4.0060000000000002</v>
          </cell>
        </row>
        <row r="198">
          <cell r="A198" t="str">
            <v>01-S-007</v>
          </cell>
          <cell r="B198">
            <v>1</v>
          </cell>
          <cell r="C198" t="str">
            <v>ÓÀÃÄÍÉ AS -185</v>
          </cell>
          <cell r="D198" t="str">
            <v>Wire as-185</v>
          </cell>
          <cell r="E198">
            <v>3.54</v>
          </cell>
        </row>
        <row r="199">
          <cell r="A199" t="str">
            <v>01-S-008</v>
          </cell>
          <cell r="B199">
            <v>1</v>
          </cell>
          <cell r="C199" t="str">
            <v>ÓÀÃÄÍÉ AS -240</v>
          </cell>
          <cell r="D199" t="str">
            <v>Wire as-240</v>
          </cell>
          <cell r="E199">
            <v>3.6579999999999999</v>
          </cell>
        </row>
        <row r="200">
          <cell r="A200" t="str">
            <v>01-S-009</v>
          </cell>
          <cell r="B200">
            <v>1</v>
          </cell>
          <cell r="C200" t="str">
            <v>ÓÀÃÄÍÉ ÌÒÀÅÀËÞÀÒÙÅÀ1x4</v>
          </cell>
          <cell r="D200" t="str">
            <v>Multipole wire</v>
          </cell>
          <cell r="E200">
            <v>0</v>
          </cell>
        </row>
        <row r="201">
          <cell r="A201" t="str">
            <v>01-S-010</v>
          </cell>
          <cell r="B201">
            <v>1</v>
          </cell>
          <cell r="C201" t="str">
            <v>ÓÀÃÄÍÉ 2-2,5</v>
          </cell>
          <cell r="D201" t="str">
            <v>Wire 2-2,5</v>
          </cell>
          <cell r="E201">
            <v>0.30499999999999999</v>
          </cell>
        </row>
        <row r="202">
          <cell r="A202" t="str">
            <v>01-S-011</v>
          </cell>
          <cell r="B202">
            <v>1</v>
          </cell>
          <cell r="C202" t="str">
            <v>ÓÀÃÄÍÉ ÉÆÏËÉÒÄÁÖËÉ 70 ÊÅÌÌ.</v>
          </cell>
          <cell r="D202" t="str">
            <v>Insulated wire 70 mm</v>
          </cell>
          <cell r="E202">
            <v>2.62</v>
          </cell>
        </row>
        <row r="203">
          <cell r="A203" t="str">
            <v>01-S-012</v>
          </cell>
          <cell r="B203">
            <v>1</v>
          </cell>
          <cell r="C203" t="str">
            <v>ÓÀÃÄÍÉ ÓÐÉËÄÍÞÉÓ 16 ÌÌ</v>
          </cell>
          <cell r="D203" t="str">
            <v>Copper wire 16 mm</v>
          </cell>
          <cell r="E203">
            <v>1.5</v>
          </cell>
        </row>
        <row r="204">
          <cell r="A204" t="str">
            <v>01-S-013</v>
          </cell>
          <cell r="B204">
            <v>4</v>
          </cell>
          <cell r="C204" t="str">
            <v xml:space="preserve">ÓÀÚÖÒÄ U1 7-16                </v>
          </cell>
          <cell r="D204" t="str">
            <v xml:space="preserve">Stirrup U1 7-16               </v>
          </cell>
          <cell r="E204">
            <v>4.95</v>
          </cell>
        </row>
        <row r="205">
          <cell r="A205" t="str">
            <v>01-S-014</v>
          </cell>
          <cell r="B205">
            <v>2</v>
          </cell>
          <cell r="C205" t="str">
            <v>ÚÖÍßÉ  U-1</v>
          </cell>
          <cell r="D205" t="str">
            <v>Lug U-1</v>
          </cell>
          <cell r="E205">
            <v>0</v>
          </cell>
        </row>
        <row r="206">
          <cell r="A206" t="str">
            <v>01-S-015</v>
          </cell>
          <cell r="B206">
            <v>1</v>
          </cell>
          <cell r="C206" t="str">
            <v>ÓÀÃÄÍÉ ÉÆÏËÉÒÄÁÖËÉABC 3X150+70</v>
          </cell>
          <cell r="D206" t="str">
            <v>Insulated wire ABC 3X150+70</v>
          </cell>
          <cell r="E206">
            <v>11.7</v>
          </cell>
        </row>
        <row r="207">
          <cell r="A207" t="str">
            <v>01-S-016</v>
          </cell>
          <cell r="B207">
            <v>1</v>
          </cell>
          <cell r="C207" t="str">
            <v>ÓÀÃÄÍÉ ÉÆÏËÉÒÄÁÖËÉABC 3X95+70</v>
          </cell>
          <cell r="D207" t="str">
            <v>Insulated wire ABC 3X95+70</v>
          </cell>
          <cell r="E207">
            <v>9.3940000000000001</v>
          </cell>
        </row>
        <row r="208">
          <cell r="A208" t="str">
            <v>01-S-017</v>
          </cell>
          <cell r="B208">
            <v>1</v>
          </cell>
          <cell r="C208" t="str">
            <v>ÓÀÃÄÍÉ ÉÆÏËÉÒÄÁÖËÉ ABC 3X70+70</v>
          </cell>
          <cell r="D208" t="str">
            <v>Insulated wire ABC 3X70+70</v>
          </cell>
          <cell r="E208">
            <v>7.1710000000000003</v>
          </cell>
        </row>
        <row r="209">
          <cell r="A209" t="str">
            <v>01-S-018</v>
          </cell>
          <cell r="B209">
            <v>1</v>
          </cell>
          <cell r="C209" t="str">
            <v>ÓÀÃÄÍÉ ÉÆÏËÉÒÄÁÖËÉ ABC 3X35+50</v>
          </cell>
          <cell r="D209" t="str">
            <v>Insulated wire ABC 3X35+50</v>
          </cell>
          <cell r="E209">
            <v>4.2619999999999996</v>
          </cell>
        </row>
        <row r="210">
          <cell r="A210" t="str">
            <v>01-S-019</v>
          </cell>
          <cell r="B210">
            <v>1</v>
          </cell>
          <cell r="C210" t="str">
            <v>ÓÀÃÄÍÉ  ÉÆÏËÉÒÄÁÖËÉ PV 3- 2.5</v>
          </cell>
          <cell r="D210" t="str">
            <v>Wire insulated PV 3 -2.5</v>
          </cell>
          <cell r="E210">
            <v>0</v>
          </cell>
        </row>
        <row r="211">
          <cell r="A211" t="str">
            <v>01-S-020</v>
          </cell>
          <cell r="B211">
            <v>1</v>
          </cell>
          <cell r="C211" t="str">
            <v xml:space="preserve">ÓÀÃÄÍÉ AS-50                  </v>
          </cell>
          <cell r="D211" t="str">
            <v xml:space="preserve">Wire AS-50                    </v>
          </cell>
          <cell r="E211">
            <v>1.7869999999999999</v>
          </cell>
        </row>
        <row r="212">
          <cell r="A212" t="str">
            <v>01-S-021</v>
          </cell>
          <cell r="B212">
            <v>1</v>
          </cell>
          <cell r="C212" t="str">
            <v xml:space="preserve">ÓÀÃÄÍÉ ÓÐÉËÄÍÞÉÓ 1x1.5        </v>
          </cell>
          <cell r="D212" t="str">
            <v xml:space="preserve">Copper wire 1x1.5             </v>
          </cell>
          <cell r="E212">
            <v>0.23200000000000001</v>
          </cell>
        </row>
        <row r="213">
          <cell r="A213" t="str">
            <v>01-S-022</v>
          </cell>
          <cell r="B213">
            <v>1</v>
          </cell>
          <cell r="C213" t="str">
            <v xml:space="preserve">ÓÀÃÄÍÉ ÓÐÉËÄÍÞÉÓ 1x6          </v>
          </cell>
          <cell r="D213" t="str">
            <v xml:space="preserve">Copper wire 1x6               </v>
          </cell>
          <cell r="E213">
            <v>0.5</v>
          </cell>
        </row>
        <row r="214">
          <cell r="A214" t="str">
            <v>01-S-023</v>
          </cell>
          <cell r="B214">
            <v>1</v>
          </cell>
          <cell r="C214" t="str">
            <v>ÓÀÃÄÍÉ ÓÐÉËÄÍÞÉÓ 25 ÌÌ</v>
          </cell>
          <cell r="D214" t="str">
            <v>Copper wire 25 mm</v>
          </cell>
          <cell r="E214">
            <v>4.556</v>
          </cell>
        </row>
        <row r="215">
          <cell r="A215" t="str">
            <v>01-S-024</v>
          </cell>
          <cell r="B215">
            <v>2</v>
          </cell>
          <cell r="C215" t="str">
            <v xml:space="preserve">ÓÀÚÖÒÄ CP                     </v>
          </cell>
          <cell r="D215" t="str">
            <v xml:space="preserve">Stirrup CP                    </v>
          </cell>
          <cell r="E215">
            <v>14.99</v>
          </cell>
        </row>
        <row r="216">
          <cell r="A216" t="str">
            <v>01-S-025</v>
          </cell>
          <cell r="B216">
            <v>1</v>
          </cell>
          <cell r="C216" t="str">
            <v xml:space="preserve">ÓÀÃÄÍÉ 1x2.5                  </v>
          </cell>
          <cell r="D216" t="str">
            <v xml:space="preserve">Wire 1x2.5                    </v>
          </cell>
          <cell r="E216">
            <v>0.17</v>
          </cell>
        </row>
        <row r="217">
          <cell r="A217" t="str">
            <v>01-S-026</v>
          </cell>
          <cell r="B217">
            <v>1</v>
          </cell>
          <cell r="C217" t="str">
            <v xml:space="preserve">ÓÀÃÄÍÉ ÓÐÉË.4 ßÅ ÃÀãÀÅÛÍ.95ÌÌ </v>
          </cell>
          <cell r="D217" t="str">
            <v>4CoreSteelWireArmour95mm0.6/1k</v>
          </cell>
          <cell r="E217">
            <v>28.48</v>
          </cell>
        </row>
        <row r="218">
          <cell r="A218" t="str">
            <v>01-S-027</v>
          </cell>
          <cell r="B218">
            <v>1</v>
          </cell>
          <cell r="C218" t="str">
            <v>ÓÀÃÄÍÉ ÓÐÉË.4ßÅ.ÃÀãÀÅÛÍÖËÉ35ÌÌ</v>
          </cell>
          <cell r="D218" t="str">
            <v xml:space="preserve">4 core St.WireArmoun.35mm     </v>
          </cell>
          <cell r="E218">
            <v>12.087999999999999</v>
          </cell>
        </row>
        <row r="219">
          <cell r="A219" t="str">
            <v>01-S-028</v>
          </cell>
          <cell r="B219">
            <v>1</v>
          </cell>
          <cell r="C219" t="str">
            <v xml:space="preserve">ÓÀÃÄÍÉ AS-300/39              </v>
          </cell>
          <cell r="D219" t="str">
            <v xml:space="preserve">Wire AS-300/39                </v>
          </cell>
          <cell r="E219">
            <v>7.2320000000000002</v>
          </cell>
        </row>
        <row r="220">
          <cell r="A220" t="str">
            <v>01-S-029</v>
          </cell>
          <cell r="B220">
            <v>1</v>
          </cell>
          <cell r="C220" t="str">
            <v>ÓÀÚÒÃÄÍÉ ÒÊÉÍÀ-ÁÄÔÏÍÉÓ (ÁÏÞÉÓ)</v>
          </cell>
          <cell r="D220" t="str">
            <v>Reinforced backstand (pole)</v>
          </cell>
          <cell r="E220">
            <v>100</v>
          </cell>
        </row>
        <row r="221">
          <cell r="A221" t="str">
            <v>01-S-030</v>
          </cell>
          <cell r="B221">
            <v>1</v>
          </cell>
          <cell r="C221" t="str">
            <v xml:space="preserve">ÓÀÃÄÍÉ ÓÐÉËÄÍÞÉÓ 80ÌÌ2 ÊÅÄÈÉÈ </v>
          </cell>
          <cell r="D221" t="str">
            <v>Copper wire 80mm2</v>
          </cell>
          <cell r="E221">
            <v>0</v>
          </cell>
        </row>
        <row r="222">
          <cell r="A222" t="str">
            <v>01-S-031</v>
          </cell>
          <cell r="B222">
            <v>1</v>
          </cell>
          <cell r="C222" t="str">
            <v xml:space="preserve">ÓÀÃÄÍÉ ÓÐÉËÄÍÞÉÓ 10ÌÌ2 ÊÅÄÈÉÈ </v>
          </cell>
          <cell r="D222" t="str">
            <v>Copper wire 10mm2</v>
          </cell>
          <cell r="E222">
            <v>0</v>
          </cell>
        </row>
        <row r="223">
          <cell r="A223" t="str">
            <v>01-S-032</v>
          </cell>
          <cell r="B223">
            <v>1</v>
          </cell>
          <cell r="C223" t="str">
            <v xml:space="preserve">ÓÀÃÄÍÉ ÓÐ.ÔÒÏË.áÀÆÉÓÈÅÉÓ      </v>
          </cell>
          <cell r="D223" t="str">
            <v xml:space="preserve">Copper wire for troll.        </v>
          </cell>
          <cell r="E223">
            <v>5.8330000000000002</v>
          </cell>
        </row>
        <row r="224">
          <cell r="A224" t="str">
            <v>01-T-001</v>
          </cell>
          <cell r="B224">
            <v>1</v>
          </cell>
          <cell r="C224" t="str">
            <v>ÔÒÀÅÄÒÓÀ</v>
          </cell>
          <cell r="D224" t="str">
            <v>Trevers</v>
          </cell>
          <cell r="E224">
            <v>13.101000000000001</v>
          </cell>
        </row>
        <row r="225">
          <cell r="A225" t="str">
            <v>01-Y-001</v>
          </cell>
          <cell r="B225">
            <v>2</v>
          </cell>
          <cell r="C225" t="str">
            <v xml:space="preserve">ÚÖÍßÉ U1-U2                   </v>
          </cell>
          <cell r="D225" t="str">
            <v xml:space="preserve">Lug U1-U2                     </v>
          </cell>
          <cell r="E225">
            <v>0</v>
          </cell>
        </row>
        <row r="226">
          <cell r="A226" t="str">
            <v>01-Z-001</v>
          </cell>
          <cell r="B226">
            <v>2</v>
          </cell>
          <cell r="C226" t="str">
            <v xml:space="preserve">ÆÅÄÍÏ PR                      </v>
          </cell>
          <cell r="D226" t="str">
            <v>Link PR</v>
          </cell>
          <cell r="E226">
            <v>0</v>
          </cell>
        </row>
        <row r="227">
          <cell r="A227" t="str">
            <v>02-B-001</v>
          </cell>
          <cell r="B227">
            <v>2</v>
          </cell>
          <cell r="C227" t="str">
            <v xml:space="preserve">ÁÖÍÉÊÉ NAS -300               </v>
          </cell>
          <cell r="D227" t="str">
            <v xml:space="preserve">Lug  NAS-300                  </v>
          </cell>
          <cell r="E227">
            <v>17.167999999999999</v>
          </cell>
        </row>
        <row r="228">
          <cell r="A228" t="str">
            <v>02-B-002</v>
          </cell>
          <cell r="B228">
            <v>2</v>
          </cell>
          <cell r="C228" t="str">
            <v>ÁÖÍÉÊÉ 35 ÌÌ /ÊÅ.(ÍÀÊÀÍÄÜÍÉÊÉ)</v>
          </cell>
          <cell r="D228" t="str">
            <v>HeavyDutyCrimp, termin.lug35mm</v>
          </cell>
          <cell r="E228">
            <v>1.169</v>
          </cell>
          <cell r="F228" t="str">
            <v>tmr</v>
          </cell>
        </row>
        <row r="229">
          <cell r="A229" t="str">
            <v>02-B-003</v>
          </cell>
          <cell r="B229">
            <v>2</v>
          </cell>
          <cell r="C229" t="str">
            <v>ÁÖÍÉÊÉ 70 ÌÌ /ÊÅ.(ÍÀÊÀÍÄÜÍÉÊÉ)</v>
          </cell>
          <cell r="D229" t="str">
            <v>HeavyDutyCrimp, termin.lug70mm</v>
          </cell>
          <cell r="E229">
            <v>1.3839999999999999</v>
          </cell>
          <cell r="F229" t="str">
            <v>tmr</v>
          </cell>
        </row>
        <row r="230">
          <cell r="A230" t="str">
            <v>02-B-004</v>
          </cell>
          <cell r="B230">
            <v>2</v>
          </cell>
          <cell r="C230" t="str">
            <v xml:space="preserve">ÁÖÍÉÊÉ ÓÐÉËÄÍÞÉÓ 25 ÌÌ        </v>
          </cell>
          <cell r="D230" t="str">
            <v xml:space="preserve">Copper lug 25 MM              </v>
          </cell>
          <cell r="E230">
            <v>2.2410000000000001</v>
          </cell>
        </row>
        <row r="231">
          <cell r="A231" t="str">
            <v>02-B-005</v>
          </cell>
          <cell r="B231">
            <v>2</v>
          </cell>
          <cell r="C231" t="str">
            <v xml:space="preserve">ÁÖÍÉÊÉ ÓÐÉËÄÍÞÉÓ 95 ÌÌ        </v>
          </cell>
          <cell r="D231" t="str">
            <v>HeavyDutyCrimp, termin.lug95mm</v>
          </cell>
          <cell r="E231">
            <v>2.419</v>
          </cell>
          <cell r="F231" t="str">
            <v>tmr</v>
          </cell>
        </row>
        <row r="232">
          <cell r="A232" t="str">
            <v>02-B-006</v>
          </cell>
          <cell r="B232">
            <v>2</v>
          </cell>
          <cell r="C232" t="str">
            <v>ÃÀÌÉßÄÁÉÓ ÊÏÍÄØÔÏÒÉ PMCC</v>
          </cell>
          <cell r="D232" t="str">
            <v>Insl'dEarthingAdapt.Forp.cPMCC</v>
          </cell>
          <cell r="E232">
            <v>13.712</v>
          </cell>
        </row>
        <row r="233">
          <cell r="A233" t="str">
            <v>02-B-007</v>
          </cell>
          <cell r="B233">
            <v>2</v>
          </cell>
          <cell r="C233" t="str">
            <v>ÉÆÏËÉÒÄÁÖËÉ ÁÖÍÉÊÉ ÓÐ.CPTAU-35</v>
          </cell>
          <cell r="D233" t="str">
            <v>Pre-insula.bimet.Lug,rCPTAU-35</v>
          </cell>
          <cell r="E233">
            <v>12.750999999999999</v>
          </cell>
        </row>
        <row r="234">
          <cell r="A234" t="str">
            <v>02-B-008</v>
          </cell>
          <cell r="B234">
            <v>2</v>
          </cell>
          <cell r="C234" t="str">
            <v>ÉÆÏËÉÒÄÁÖËÉ ÁÖÍÉÊÉ bCPTAU-54</v>
          </cell>
          <cell r="D234" t="str">
            <v>Pre-insula.bimet.lug,bCPTAU-54</v>
          </cell>
          <cell r="E234">
            <v>10.62</v>
          </cell>
        </row>
        <row r="235">
          <cell r="A235" t="str">
            <v>02-B-009</v>
          </cell>
          <cell r="B235">
            <v>2</v>
          </cell>
          <cell r="C235" t="str">
            <v>ÉÆÏËÉÒÄÁÖËÉ ÁÖÍÉÊÉ ÓÐwCPTAU-70</v>
          </cell>
          <cell r="D235" t="str">
            <v>Pre-insula.bimet.lug,wCPTAU-70</v>
          </cell>
          <cell r="E235">
            <v>8.2129999999999992</v>
          </cell>
        </row>
        <row r="236">
          <cell r="A236" t="str">
            <v>02-B-010</v>
          </cell>
          <cell r="B236">
            <v>2</v>
          </cell>
          <cell r="C236" t="str">
            <v>ÉÆÏËÉÒÄÁÖËÉ ÁÖÍÉÊÉ ÓÐ.CPTAU-95</v>
          </cell>
          <cell r="D236" t="str">
            <v>Pre-insul.bimet.lug,gCPTAU-95</v>
          </cell>
          <cell r="E236">
            <v>10.954000000000001</v>
          </cell>
        </row>
        <row r="237">
          <cell r="A237" t="str">
            <v>02-B-011</v>
          </cell>
          <cell r="B237">
            <v>2</v>
          </cell>
          <cell r="C237" t="str">
            <v>ÉÆÏËÉÒÄÁÖËÉ ÁÖÍÉÊÉCPTAU-150D25</v>
          </cell>
          <cell r="D237" t="str">
            <v>Pre-ins.,bim.lug,vCPTAU-150D25</v>
          </cell>
          <cell r="E237">
            <v>17.193000000000001</v>
          </cell>
        </row>
        <row r="238">
          <cell r="A238" t="str">
            <v>02-B-012</v>
          </cell>
          <cell r="B238">
            <v>2</v>
          </cell>
          <cell r="C238" t="str">
            <v>ÁÖÍÉÊÉ ÓÐÉËÄÍÞÉÓ10 ÌÌ</v>
          </cell>
          <cell r="D238" t="str">
            <v>HeavyDutyCrimp, termi. lug10mm</v>
          </cell>
          <cell r="E238">
            <v>0.36899999999999999</v>
          </cell>
          <cell r="F238" t="str">
            <v>tmr</v>
          </cell>
        </row>
        <row r="239">
          <cell r="A239" t="str">
            <v>02-B-013</v>
          </cell>
          <cell r="B239">
            <v>2</v>
          </cell>
          <cell r="C239" t="str">
            <v xml:space="preserve">ÁÖÍÉÊÉ  ÓÐÉËÄÍÞÉÓ 35ÌÌ        </v>
          </cell>
          <cell r="D239" t="str">
            <v xml:space="preserve">Terminal lug,copper35 mm M10  </v>
          </cell>
          <cell r="E239">
            <v>1.841</v>
          </cell>
        </row>
        <row r="240">
          <cell r="A240" t="str">
            <v>02-B-014</v>
          </cell>
          <cell r="B240">
            <v>2</v>
          </cell>
          <cell r="C240" t="str">
            <v xml:space="preserve">ÁÖÍÉÊÉ ÓÐÉËÄÍÞÉÓ 16 ÌÌ        </v>
          </cell>
          <cell r="D240" t="str">
            <v>Lug copper 16mm,heav.dut.crimp</v>
          </cell>
          <cell r="E240">
            <v>0.5</v>
          </cell>
          <cell r="F240" t="str">
            <v>tmr</v>
          </cell>
        </row>
        <row r="241">
          <cell r="A241" t="str">
            <v>02-B-015</v>
          </cell>
          <cell r="B241">
            <v>2</v>
          </cell>
          <cell r="C241" t="str">
            <v xml:space="preserve">ÁÖÍÉÊÉ ÓÐÉËÄÍÞÉÓ 6ÌÌ          </v>
          </cell>
          <cell r="D241" t="str">
            <v xml:space="preserve">Copper lug 6mm                </v>
          </cell>
          <cell r="E241">
            <v>0.5</v>
          </cell>
        </row>
        <row r="242">
          <cell r="A242" t="str">
            <v>02-B-016</v>
          </cell>
          <cell r="B242">
            <v>2</v>
          </cell>
          <cell r="C242" t="str">
            <v>ÁÖÍÉÊÉ ÓÐÉË 6-10ÌÌ/5ÌÌ 9676105</v>
          </cell>
          <cell r="D242" t="str">
            <v xml:space="preserve">Copper lug 6-10mm/5mm         </v>
          </cell>
          <cell r="E242">
            <v>0.38200000000000001</v>
          </cell>
        </row>
        <row r="243">
          <cell r="A243" t="str">
            <v>02-B-017</v>
          </cell>
          <cell r="B243">
            <v>2</v>
          </cell>
          <cell r="C243" t="str">
            <v>ÁÖÍÉÊÉ ÓÐÉËÄ. 6ÌÌ /6ÌÌ 9672066</v>
          </cell>
          <cell r="D243" t="str">
            <v xml:space="preserve">Copper lug 6mm /6mm           </v>
          </cell>
          <cell r="E243">
            <v>0.61899999999999999</v>
          </cell>
        </row>
        <row r="244">
          <cell r="A244" t="str">
            <v>02-B-018</v>
          </cell>
          <cell r="B244">
            <v>2</v>
          </cell>
          <cell r="C244" t="str">
            <v>ÁÖÍÉÊÉ ÓÐÉËÄ 10ÌÌ /6ÌÌ 9672106</v>
          </cell>
          <cell r="D244" t="str">
            <v xml:space="preserve">Copper lug 10mm /6mm          </v>
          </cell>
          <cell r="E244">
            <v>0.58899999999999997</v>
          </cell>
        </row>
        <row r="245">
          <cell r="A245" t="str">
            <v>02-C-001</v>
          </cell>
          <cell r="B245">
            <v>2</v>
          </cell>
          <cell r="C245" t="str">
            <v>ÉÆÏËÉÒÄÁÖËÉ ÛÄÌÀÄÒÈÄÁÄËÉ35-2.5</v>
          </cell>
          <cell r="D245" t="str">
            <v>Isolated connector 35-2.5</v>
          </cell>
          <cell r="E245">
            <v>0</v>
          </cell>
        </row>
        <row r="246">
          <cell r="A246" t="str">
            <v>02-D-001</v>
          </cell>
          <cell r="B246">
            <v>2</v>
          </cell>
          <cell r="C246" t="str">
            <v>ÃÀÌàÉÌÉ ÓÀäÀÄÒÏ ,ÊÀÁÄËÉÓ</v>
          </cell>
          <cell r="D246" t="str">
            <v>Aerial cable adjuster</v>
          </cell>
          <cell r="E246">
            <v>1.964</v>
          </cell>
        </row>
        <row r="247">
          <cell r="A247" t="str">
            <v>02-D-002</v>
          </cell>
          <cell r="B247">
            <v>2</v>
          </cell>
          <cell r="C247" t="str">
            <v xml:space="preserve">ÃÀÌÝÀÅÉ ÒÄÆÉÍÉÓ, ÒÊÉÍÉÓ áÖ×ÉÓ </v>
          </cell>
          <cell r="D247" t="str">
            <v>Flexible PVC black beading sui</v>
          </cell>
          <cell r="E247">
            <v>1.6</v>
          </cell>
        </row>
        <row r="248">
          <cell r="A248" t="str">
            <v>02-G-001</v>
          </cell>
          <cell r="B248">
            <v>2</v>
          </cell>
          <cell r="C248" t="str">
            <v>ÂÀÌÚÏ×É "Raychem" 4 ßÅÄÒÀ</v>
          </cell>
          <cell r="D248" t="str">
            <v>Divider "Raychem"</v>
          </cell>
          <cell r="E248">
            <v>6.992</v>
          </cell>
        </row>
        <row r="249">
          <cell r="A249" t="str">
            <v>02-K-001</v>
          </cell>
          <cell r="B249">
            <v>2</v>
          </cell>
          <cell r="C249" t="str">
            <v>ÊÀËÀ ÌÀÓÒÉÓ (ØÖÒÏÓÈÅÉÓ)</v>
          </cell>
          <cell r="D249" t="str">
            <v>Sleeve tin</v>
          </cell>
          <cell r="E249">
            <v>-0.08</v>
          </cell>
        </row>
        <row r="250">
          <cell r="A250" t="str">
            <v>02-M-001</v>
          </cell>
          <cell r="B250">
            <v>2</v>
          </cell>
          <cell r="C250" t="str">
            <v>ÌÀÓÒÀ ÀËÖÌÉÍÉÓ ÓÀßÍÄáÉ 150ÊÅÌÌ</v>
          </cell>
          <cell r="D250" t="str">
            <v>Alluminum sleeve 150 mm</v>
          </cell>
          <cell r="E250">
            <v>1.9079999999999999</v>
          </cell>
        </row>
        <row r="251">
          <cell r="A251" t="str">
            <v>02-M-002</v>
          </cell>
          <cell r="B251">
            <v>2</v>
          </cell>
          <cell r="C251" t="str">
            <v>ÌÀÓÒÀ ÓÐÉËÄÍÞÉÓ  120 ÌÌ</v>
          </cell>
          <cell r="D251" t="str">
            <v>Copper sleeve 120 mm</v>
          </cell>
          <cell r="E251">
            <v>2.0960000000000001</v>
          </cell>
        </row>
        <row r="252">
          <cell r="A252" t="str">
            <v>02-M-003</v>
          </cell>
          <cell r="B252">
            <v>2</v>
          </cell>
          <cell r="C252" t="str">
            <v>ÌÀÓÒÀ ÓÐÉËÄÍÞÉÓ 240 ÌÌ</v>
          </cell>
          <cell r="D252" t="str">
            <v>Copper sleeve 240 mm</v>
          </cell>
          <cell r="E252">
            <v>2.3959999999999999</v>
          </cell>
        </row>
        <row r="253">
          <cell r="A253" t="str">
            <v>02-M-004</v>
          </cell>
          <cell r="B253">
            <v>2</v>
          </cell>
          <cell r="C253" t="str">
            <v>ÌÀÓÒÀ ÓÐÉËÄÍÞÉÓ 185 ÌÌ</v>
          </cell>
          <cell r="D253" t="str">
            <v>Copper sleeve 185 mm</v>
          </cell>
          <cell r="E253">
            <v>2.33</v>
          </cell>
        </row>
        <row r="254">
          <cell r="A254" t="str">
            <v>02-M-005</v>
          </cell>
          <cell r="B254">
            <v>2</v>
          </cell>
          <cell r="C254" t="str">
            <v>ÌÀÓÒÀ ÓÐÉËÄÍÞÉÓ 150 ÌÌ</v>
          </cell>
          <cell r="D254" t="str">
            <v>Copper sleeve 150 mm</v>
          </cell>
          <cell r="E254">
            <v>2.1190000000000002</v>
          </cell>
        </row>
        <row r="255">
          <cell r="A255" t="str">
            <v>02-M-006</v>
          </cell>
          <cell r="B255">
            <v>2</v>
          </cell>
          <cell r="C255" t="str">
            <v>ÌÀÓÒÀ ÀËÖÌÉÍÉÓ ÓÀßÍÄáÉ185 ÌÌ</v>
          </cell>
          <cell r="D255" t="str">
            <v>Alluminum supress. sleeve 185</v>
          </cell>
          <cell r="E255">
            <v>2.1019999999999999</v>
          </cell>
        </row>
        <row r="256">
          <cell r="A256" t="str">
            <v>02-M-007</v>
          </cell>
          <cell r="B256">
            <v>2</v>
          </cell>
          <cell r="C256" t="str">
            <v>ÌÀÓÒÀ ÀËÖÌÉÍÉÓ ÓÀßÍÄáÉ 95 ÌÌ</v>
          </cell>
          <cell r="D256" t="str">
            <v>Alluminum supress. sleeve 95</v>
          </cell>
          <cell r="E256">
            <v>2.2050000000000001</v>
          </cell>
        </row>
        <row r="257">
          <cell r="A257" t="str">
            <v>02-M-008</v>
          </cell>
          <cell r="B257">
            <v>2</v>
          </cell>
          <cell r="C257" t="str">
            <v>ÌÀÓÒÀ ÀËÖÌÉÍÉÓ 120 ÌÌ</v>
          </cell>
          <cell r="D257" t="str">
            <v>Sleeve AL-120</v>
          </cell>
          <cell r="E257">
            <v>3.4689999999999999</v>
          </cell>
        </row>
        <row r="258">
          <cell r="A258" t="str">
            <v>02-M-009</v>
          </cell>
          <cell r="B258">
            <v>2</v>
          </cell>
          <cell r="C258" t="str">
            <v>ÌÀÓÒÀ ÓÀÐÒÄÓÉ,ÀËÖÌÉÍÉÓ150 ÌÌ</v>
          </cell>
          <cell r="D258" t="str">
            <v>Sleeve AL-150</v>
          </cell>
          <cell r="E258">
            <v>2.5750000000000002</v>
          </cell>
        </row>
        <row r="259">
          <cell r="A259" t="str">
            <v>02-M-010</v>
          </cell>
          <cell r="B259">
            <v>2</v>
          </cell>
          <cell r="C259" t="str">
            <v>ÌÀÓÒÀ ÓÀÐÒÄÓÉ,ÀËÖÌÉÍÉÓ 240 ÌÌ</v>
          </cell>
          <cell r="D259" t="str">
            <v>Sleeve Al-240</v>
          </cell>
          <cell r="E259">
            <v>2.3050000000000002</v>
          </cell>
        </row>
        <row r="260">
          <cell r="A260" t="str">
            <v>02-M-011</v>
          </cell>
          <cell r="B260">
            <v>2</v>
          </cell>
          <cell r="C260" t="str">
            <v>ÌÀÓÒÀ ÀËÖÌÉÍÉÓ120 ÌÌ</v>
          </cell>
          <cell r="D260" t="str">
            <v xml:space="preserve">Copper sleeve 120 mm          </v>
          </cell>
          <cell r="E260">
            <v>2.1379999999999999</v>
          </cell>
        </row>
        <row r="261">
          <cell r="A261" t="str">
            <v>02-M-012</v>
          </cell>
          <cell r="B261">
            <v>2</v>
          </cell>
          <cell r="C261" t="str">
            <v>ÌÀÓÒÀ ÓÐÉËÄÍÞÉÓ 95 ÌÌ</v>
          </cell>
          <cell r="D261" t="str">
            <v xml:space="preserve">Copper sleeve 95 mm           </v>
          </cell>
          <cell r="E261">
            <v>2</v>
          </cell>
        </row>
        <row r="262">
          <cell r="A262" t="str">
            <v>02-M-013</v>
          </cell>
          <cell r="B262">
            <v>2</v>
          </cell>
          <cell r="C262" t="str">
            <v>ÌÀÓÒÀ ÓÀßÍÄáÉ ,ÀËÖÌÉÍÉÓ 70ÌÌ</v>
          </cell>
          <cell r="D262" t="str">
            <v>Alluminium supress. sleeve70 m</v>
          </cell>
          <cell r="E262">
            <v>0</v>
          </cell>
        </row>
        <row r="263">
          <cell r="A263" t="str">
            <v>02-M-014</v>
          </cell>
          <cell r="B263">
            <v>2</v>
          </cell>
          <cell r="C263" t="str">
            <v>ÌÏÌàÄÒÉ ÓÉÈÁÖÒÉ"Raychem"ÐÀÔÀÒÀ</v>
          </cell>
          <cell r="D263" t="str">
            <v>Clamp "Raychem" small</v>
          </cell>
          <cell r="E263">
            <v>0.92</v>
          </cell>
          <cell r="F263" t="str">
            <v>km</v>
          </cell>
        </row>
        <row r="264">
          <cell r="A264" t="str">
            <v>02-M-015</v>
          </cell>
          <cell r="B264">
            <v>2</v>
          </cell>
          <cell r="C264" t="str">
            <v xml:space="preserve">ÌÏÌàÄÒÉ ÓÉÈÁÖÒÉ"Raychem"ÃÉÃÉ  </v>
          </cell>
          <cell r="D264" t="str">
            <v>Clamp "Raychem" large</v>
          </cell>
          <cell r="E264">
            <v>2.58</v>
          </cell>
          <cell r="F264" t="str">
            <v>km</v>
          </cell>
        </row>
        <row r="265">
          <cell r="A265" t="str">
            <v>02-M-016</v>
          </cell>
          <cell r="B265">
            <v>2</v>
          </cell>
          <cell r="C265" t="str">
            <v xml:space="preserve">ÌÉËÚÄËÉ ÐËÀÓÔÌÀÓÉÓ M 25       </v>
          </cell>
          <cell r="D265" t="str">
            <v>Plastic connection M25</v>
          </cell>
          <cell r="E265">
            <v>0.36699999999999999</v>
          </cell>
        </row>
        <row r="266">
          <cell r="A266" t="str">
            <v>02-M-017</v>
          </cell>
          <cell r="B266">
            <v>2</v>
          </cell>
          <cell r="C266" t="str">
            <v>ÌÀÓÒÀ ÀÒÀÌÆÉÃÉ HEL-6893-Z-AK</v>
          </cell>
          <cell r="D266" t="str">
            <v>Bare non-tension HEL-6893-Z-AK</v>
          </cell>
          <cell r="E266">
            <v>9.65</v>
          </cell>
        </row>
        <row r="267">
          <cell r="A267" t="str">
            <v>02-M-018</v>
          </cell>
          <cell r="B267">
            <v>2</v>
          </cell>
          <cell r="C267" t="str">
            <v>ÌÀÓÒÀ ÀÒÀÌÆÉÃÉ HEL-4893-Z-AK</v>
          </cell>
          <cell r="D267" t="str">
            <v>Bare nont.mec.conHEL-4893-Z-AK</v>
          </cell>
          <cell r="E267">
            <v>9.4220000000000006</v>
          </cell>
        </row>
        <row r="268">
          <cell r="A268" t="str">
            <v>02-M-019</v>
          </cell>
          <cell r="B268">
            <v>2</v>
          </cell>
          <cell r="C268" t="str">
            <v>ÌÉËÉ ÓÀÉÆÏËÀÝ.WCSM-33/8-150/S</v>
          </cell>
          <cell r="D268" t="str">
            <v>Heat-strin.WCSM-33/8-150/S</v>
          </cell>
          <cell r="E268">
            <v>2.3620000000000001</v>
          </cell>
        </row>
        <row r="269">
          <cell r="A269" t="str">
            <v>02-M-020</v>
          </cell>
          <cell r="B269">
            <v>2</v>
          </cell>
          <cell r="C269" t="str">
            <v>ÌÉËÉ ÓÀÉÆÏËÀÝ.WCSM-43/12-150/S</v>
          </cell>
          <cell r="D269" t="str">
            <v>Heat-strin.WCSM-43/12-150/S</v>
          </cell>
          <cell r="E269">
            <v>3.2069999999999999</v>
          </cell>
        </row>
        <row r="270">
          <cell r="A270" t="str">
            <v>02-M-021</v>
          </cell>
          <cell r="B270">
            <v>2</v>
          </cell>
          <cell r="C270" t="str">
            <v>ÃÀÌàÉÌÉ ÊÀÁÄË.ÂÅÀÒËÉÓ (ÐÀÔÀÒÀ)</v>
          </cell>
          <cell r="D270" t="str">
            <v xml:space="preserve">Tensioner                     </v>
          </cell>
          <cell r="E270">
            <v>1.96</v>
          </cell>
          <cell r="F270" t="str">
            <v>km</v>
          </cell>
        </row>
        <row r="271">
          <cell r="A271" t="str">
            <v>02-M-022</v>
          </cell>
          <cell r="B271">
            <v>2</v>
          </cell>
          <cell r="C271" t="str">
            <v>Ò/ØÖÒÏÓ ØÏËÂÀ205W325-103/89</v>
          </cell>
          <cell r="D271" t="str">
            <v xml:space="preserve">205W325-103/89                </v>
          </cell>
          <cell r="E271">
            <v>31.417999999999999</v>
          </cell>
        </row>
        <row r="272">
          <cell r="A272" t="str">
            <v>02-M-023</v>
          </cell>
          <cell r="B272">
            <v>2</v>
          </cell>
          <cell r="C272" t="str">
            <v xml:space="preserve">ÌÀÓÒÀ ËÀÔÖÍÉÓ CC34            </v>
          </cell>
          <cell r="D272" t="str">
            <v>Bare brass CC34</v>
          </cell>
          <cell r="E272">
            <v>5.9219999999999997</v>
          </cell>
        </row>
        <row r="273">
          <cell r="A273" t="str">
            <v>02-M-024</v>
          </cell>
          <cell r="B273">
            <v>2</v>
          </cell>
          <cell r="C273" t="str">
            <v xml:space="preserve">ÃÀÌàÉÌÉ ÊÀÁÄË.ÂÅÀÒËÉÓ (ÃÉÃÉ)  </v>
          </cell>
          <cell r="D273" t="str">
            <v>Tensioner(large)</v>
          </cell>
          <cell r="E273">
            <v>5.2309999999999999</v>
          </cell>
          <cell r="F273" t="str">
            <v>km</v>
          </cell>
        </row>
        <row r="274">
          <cell r="A274" t="str">
            <v>02-M-025</v>
          </cell>
          <cell r="B274">
            <v>2</v>
          </cell>
          <cell r="C274" t="str">
            <v>ÌÀÓÒÀ ÀËÖÌÉÍÉÓ - 95/5  STALU-Z</v>
          </cell>
          <cell r="D274" t="str">
            <v>Bare aluminium 95/5 STALU-Z</v>
          </cell>
          <cell r="E274">
            <v>0</v>
          </cell>
        </row>
        <row r="275">
          <cell r="A275" t="str">
            <v>02-M-026</v>
          </cell>
          <cell r="B275">
            <v>2</v>
          </cell>
          <cell r="C275" t="str">
            <v xml:space="preserve">ÌÀÓÒÀ ÀËÖÌÉÍÉÓ 120/20 STALU-Z </v>
          </cell>
          <cell r="D275" t="str">
            <v>Bare aluminium 120/20 STALU-Z</v>
          </cell>
          <cell r="E275">
            <v>0</v>
          </cell>
        </row>
        <row r="276">
          <cell r="A276" t="str">
            <v>02-M-027</v>
          </cell>
          <cell r="B276">
            <v>2</v>
          </cell>
          <cell r="C276" t="str">
            <v xml:space="preserve">ÌÀÓÒÀ ÀËÖÌÉÍÉÓ 150/25 STALU-Z </v>
          </cell>
          <cell r="D276" t="str">
            <v>Bare aluminium 150/25 STALU-Z</v>
          </cell>
          <cell r="E276">
            <v>0</v>
          </cell>
        </row>
        <row r="277">
          <cell r="A277" t="str">
            <v>02-M-028</v>
          </cell>
          <cell r="B277">
            <v>2</v>
          </cell>
          <cell r="C277" t="str">
            <v xml:space="preserve">ÌÀÓÒÀ ÀËÖÌÉÍÉÓ 210/35 STALU-Z </v>
          </cell>
          <cell r="D277" t="str">
            <v>Bare aluminium 210/35 STALU-Z</v>
          </cell>
          <cell r="E277">
            <v>0</v>
          </cell>
        </row>
        <row r="278">
          <cell r="A278" t="str">
            <v>02-M-029</v>
          </cell>
          <cell r="B278">
            <v>2</v>
          </cell>
          <cell r="C278" t="str">
            <v>ÌÀÓÒÀ ÏÅÀËÖÒÉ ÛÄÌÀÄÒÈÄÁ.150ÌÌ2</v>
          </cell>
          <cell r="D278" t="str">
            <v>Bare 150mm2</v>
          </cell>
          <cell r="E278">
            <v>0</v>
          </cell>
        </row>
        <row r="279">
          <cell r="A279" t="str">
            <v>02-M-030</v>
          </cell>
          <cell r="B279">
            <v>2</v>
          </cell>
          <cell r="C279" t="str">
            <v>ÌÀÓÒÀ ÏÅÀËÖÒÉ ÛÄÌÀÄÒÈÄÁ.185ÌÌ2</v>
          </cell>
          <cell r="D279" t="str">
            <v xml:space="preserve">Bare 185mm2                   </v>
          </cell>
          <cell r="E279">
            <v>0</v>
          </cell>
        </row>
        <row r="280">
          <cell r="A280" t="str">
            <v>02-Q-001</v>
          </cell>
          <cell r="B280">
            <v>2</v>
          </cell>
          <cell r="C280" t="str">
            <v>ØÖÒÏ  ÔÚÅÉÉÓ CC-100(ÊÏÌÐËÄØÔÉ)</v>
          </cell>
          <cell r="D280" t="str">
            <v>Lead splice CC-100(pkg)</v>
          </cell>
          <cell r="E280">
            <v>102.158</v>
          </cell>
        </row>
        <row r="281">
          <cell r="A281" t="str">
            <v>02-Q-002</v>
          </cell>
          <cell r="B281">
            <v>2</v>
          </cell>
          <cell r="C281" t="str">
            <v>ØÖÒÏ ÒÄÉáÄÌÉÓ GUST 12/70-120</v>
          </cell>
          <cell r="D281" t="str">
            <v>R. splice GUST  12/70-120-105</v>
          </cell>
          <cell r="E281">
            <v>499.22</v>
          </cell>
        </row>
        <row r="282">
          <cell r="A282" t="str">
            <v>02-Q-003</v>
          </cell>
          <cell r="B282">
            <v>2</v>
          </cell>
          <cell r="C282" t="str">
            <v>Ò/Ø. GUSJ 12/150-240</v>
          </cell>
          <cell r="D282" t="str">
            <v>R.splice GUST 12/150-240</v>
          </cell>
          <cell r="E282">
            <v>385.28500000000003</v>
          </cell>
        </row>
        <row r="283">
          <cell r="A283" t="str">
            <v>02-Q-004</v>
          </cell>
          <cell r="B283">
            <v>2</v>
          </cell>
          <cell r="C283" t="str">
            <v>Ò/ Ø GUST12/70-120/800/L12</v>
          </cell>
          <cell r="D283" t="str">
            <v>R.splice GUST12/70-120/800-L12</v>
          </cell>
          <cell r="E283">
            <v>235.06800000000001</v>
          </cell>
        </row>
        <row r="284">
          <cell r="A284" t="str">
            <v>02-Q-005</v>
          </cell>
          <cell r="B284">
            <v>2</v>
          </cell>
          <cell r="C284" t="str">
            <v>Ò/Ø GUST 12/150-240/800-L12</v>
          </cell>
          <cell r="D284" t="str">
            <v>R.splice GUS12/150-240/800-L12</v>
          </cell>
          <cell r="E284">
            <v>249.16499999999999</v>
          </cell>
        </row>
        <row r="285">
          <cell r="A285" t="str">
            <v>02-Q-006</v>
          </cell>
          <cell r="B285">
            <v>2</v>
          </cell>
          <cell r="C285" t="str">
            <v>ØÖÒÏ  ÒÄÉáÄÌÉÓ 12D/3X1-H1-L12B</v>
          </cell>
          <cell r="D285" t="str">
            <v>Raychem splice 12D/3x1-H1</v>
          </cell>
          <cell r="E285">
            <v>28.12</v>
          </cell>
        </row>
        <row r="286">
          <cell r="A286" t="str">
            <v>02-Q-007</v>
          </cell>
          <cell r="B286">
            <v>2</v>
          </cell>
          <cell r="C286" t="str">
            <v>ØÖÒÏ ÒÄÉáÄÌÉÓ EAKT 1657</v>
          </cell>
          <cell r="D286" t="str">
            <v>Raychem splice EAKT 1657</v>
          </cell>
          <cell r="E286">
            <v>41.542000000000002</v>
          </cell>
        </row>
        <row r="287">
          <cell r="A287" t="str">
            <v>02-Q-008</v>
          </cell>
          <cell r="B287">
            <v>2</v>
          </cell>
          <cell r="C287" t="str">
            <v>ØÖÒÏ ÒÄÉáÄÌÉÓ EAKT 1643</v>
          </cell>
          <cell r="D287" t="str">
            <v>Raychem splice EAKT 1643</v>
          </cell>
          <cell r="E287">
            <v>121.81699999999999</v>
          </cell>
        </row>
        <row r="288">
          <cell r="A288" t="str">
            <v>02-Q-009</v>
          </cell>
          <cell r="B288">
            <v>2</v>
          </cell>
          <cell r="C288" t="str">
            <v>ØÖÒÏ ÒÄÉáÄÌPOLJ 12/3X120-240-W</v>
          </cell>
          <cell r="D288" t="str">
            <v>Ray.splice POLJ12/3X120-240-W</v>
          </cell>
          <cell r="E288">
            <v>803.08600000000001</v>
          </cell>
        </row>
        <row r="289">
          <cell r="A289" t="str">
            <v>02-Q-010</v>
          </cell>
          <cell r="B289">
            <v>2</v>
          </cell>
          <cell r="C289" t="str">
            <v>ØÖÒÏ ÒÄÉáÄÌTRAJ 12/3X150-240-W</v>
          </cell>
          <cell r="D289" t="str">
            <v>Rayc.splice TRAJ12/3X150-240-W</v>
          </cell>
          <cell r="E289">
            <v>1128.4649999999999</v>
          </cell>
        </row>
        <row r="290">
          <cell r="A290" t="str">
            <v>02-Q-011</v>
          </cell>
          <cell r="B290">
            <v>2</v>
          </cell>
          <cell r="C290" t="str">
            <v>ØÖÒÏ ÒÄÉáÄÌÉÓ SMOE - 81519</v>
          </cell>
          <cell r="D290" t="str">
            <v xml:space="preserve">Raychem splice - SMOE 81519   </v>
          </cell>
          <cell r="E290">
            <v>36.085999999999999</v>
          </cell>
        </row>
        <row r="291">
          <cell r="A291" t="str">
            <v>02-Q-012</v>
          </cell>
          <cell r="B291">
            <v>2</v>
          </cell>
          <cell r="C291" t="str">
            <v>ØÖÒÏ ÒÄÉáÄÌÉÓ - SMOE 81518</v>
          </cell>
          <cell r="D291" t="str">
            <v>Raychem splice SMOE-81518</v>
          </cell>
          <cell r="E291">
            <v>25.21</v>
          </cell>
        </row>
        <row r="292">
          <cell r="A292" t="str">
            <v>02-Q-013</v>
          </cell>
          <cell r="B292">
            <v>2</v>
          </cell>
          <cell r="C292" t="str">
            <v>ØÖÒÏ ÒÄÉáÄÌÉÓ -EPKT 0063-L-12</v>
          </cell>
          <cell r="D292" t="str">
            <v>Raychem splice - EPKT 0063L-12</v>
          </cell>
          <cell r="E292">
            <v>117.384</v>
          </cell>
        </row>
        <row r="293">
          <cell r="A293" t="str">
            <v>02-Q-014</v>
          </cell>
          <cell r="B293">
            <v>2</v>
          </cell>
          <cell r="C293" t="str">
            <v>ØÖÒÏ ÒÄÉáÄ CRSM143/36 1000/239</v>
          </cell>
          <cell r="D293" t="str">
            <v xml:space="preserve">Raychem splice CRSM 143/36    </v>
          </cell>
          <cell r="E293">
            <v>61.844999999999999</v>
          </cell>
        </row>
        <row r="294">
          <cell r="A294" t="str">
            <v>02-Q-015</v>
          </cell>
          <cell r="B294">
            <v>13</v>
          </cell>
          <cell r="C294" t="str">
            <v>ÉÍÓÔÒÖÌÄÍÔ. ÍÀÊÒ. -IT1000-001-</v>
          </cell>
          <cell r="D294" t="str">
            <v>Instruments set IT 1000-001-</v>
          </cell>
          <cell r="E294">
            <v>967.5</v>
          </cell>
        </row>
        <row r="295">
          <cell r="A295" t="str">
            <v>02-Q-016</v>
          </cell>
          <cell r="B295">
            <v>13</v>
          </cell>
          <cell r="C295" t="str">
            <v>ÉÍÓÔÒÖÌÄÍÔ.ÍÀÊÒ.- IT1000-017-2</v>
          </cell>
          <cell r="D295" t="str">
            <v>Instruments set IT1000-017-2</v>
          </cell>
          <cell r="E295">
            <v>553.04899999999998</v>
          </cell>
        </row>
        <row r="296">
          <cell r="A296" t="str">
            <v>02-Q-017</v>
          </cell>
          <cell r="B296">
            <v>13</v>
          </cell>
          <cell r="C296" t="str">
            <v>ÓÀÍÈÖÒÀ ÂÀÆÉÓ FH 1630-PIE-MC10</v>
          </cell>
          <cell r="D296" t="str">
            <v>Gas switcher FH 163-PJE-MC10</v>
          </cell>
          <cell r="E296">
            <v>191.51599999999999</v>
          </cell>
        </row>
        <row r="297">
          <cell r="A297" t="str">
            <v>02-Q-018</v>
          </cell>
          <cell r="B297">
            <v>2</v>
          </cell>
          <cell r="C297" t="str">
            <v>Ò/ØÖÒÏGUST12/150-240/1200-L12</v>
          </cell>
          <cell r="D297" t="str">
            <v>R.spliseGUST12/150-240/1200L12</v>
          </cell>
          <cell r="E297">
            <v>320.49599999999998</v>
          </cell>
        </row>
        <row r="298">
          <cell r="A298" t="str">
            <v>02-Q-019</v>
          </cell>
          <cell r="B298">
            <v>2</v>
          </cell>
          <cell r="C298" t="str">
            <v>Ò. Ì/Þ ØÖÒÏ EPKJ-36B/3HL-3HL-T</v>
          </cell>
          <cell r="D298" t="str">
            <v>Rayc.splice EAKJ-36B/3HL-3HL-T</v>
          </cell>
          <cell r="E298">
            <v>2639.3</v>
          </cell>
        </row>
        <row r="299">
          <cell r="A299" t="str">
            <v>02-Q-020</v>
          </cell>
          <cell r="B299">
            <v>2</v>
          </cell>
          <cell r="C299" t="str">
            <v>Ò. Ì/Þ ØÖÒÏ EPKJ-36B/1HL-1HL-T</v>
          </cell>
          <cell r="D299" t="str">
            <v>Rayc.splice EPKJ-36B/1HL-1HL-T</v>
          </cell>
          <cell r="E299">
            <v>913.96600000000001</v>
          </cell>
        </row>
        <row r="300">
          <cell r="A300" t="str">
            <v>02-Q-021</v>
          </cell>
          <cell r="B300">
            <v>2</v>
          </cell>
          <cell r="C300" t="str">
            <v xml:space="preserve">ÒÄÉá. ØÖÒÏ CRSM/143/36-1500/  </v>
          </cell>
          <cell r="D300" t="str">
            <v>Rayc.splice CRSM/143/36-1500/</v>
          </cell>
          <cell r="E300">
            <v>84.247</v>
          </cell>
        </row>
        <row r="301">
          <cell r="A301" t="str">
            <v>02-Q-022</v>
          </cell>
          <cell r="B301">
            <v>2</v>
          </cell>
          <cell r="C301" t="str">
            <v>XXXXXXXXXXXXXx</v>
          </cell>
          <cell r="D301" t="str">
            <v xml:space="preserve">LEAD SPLICE                   </v>
          </cell>
          <cell r="E301">
            <v>136.66999999999999</v>
          </cell>
        </row>
        <row r="302">
          <cell r="A302" t="str">
            <v>02-Q-023</v>
          </cell>
          <cell r="B302">
            <v>13</v>
          </cell>
          <cell r="C302" t="str">
            <v>ÉÍÓÔÒÖÌÄÍÔ.ÍÀÊÒÄÁ- IT1000-002</v>
          </cell>
          <cell r="D302" t="str">
            <v>Instruments set IT1000-002</v>
          </cell>
          <cell r="E302">
            <v>724.29700000000003</v>
          </cell>
        </row>
        <row r="303">
          <cell r="A303" t="str">
            <v>02-Q-024</v>
          </cell>
          <cell r="B303">
            <v>2</v>
          </cell>
          <cell r="C303" t="str">
            <v>ØÖÒÏ ÒÄÉá.POLT-12D/3x1-H4-L12B</v>
          </cell>
          <cell r="D303" t="str">
            <v>Ray.splicePOLT-12D/3x1-H4-L12B</v>
          </cell>
          <cell r="E303">
            <v>385.8</v>
          </cell>
        </row>
        <row r="304">
          <cell r="A304" t="str">
            <v>02-Q-025</v>
          </cell>
          <cell r="B304">
            <v>2</v>
          </cell>
          <cell r="C304" t="str">
            <v>ØÖÒÏ ÒÄÉGUST 12/70-120/800/L12</v>
          </cell>
          <cell r="D304" t="str">
            <v>Ra.spliceGUST12/70-120/800/L12</v>
          </cell>
          <cell r="E304">
            <v>232.077</v>
          </cell>
        </row>
        <row r="305">
          <cell r="A305" t="str">
            <v>02-Q-026</v>
          </cell>
          <cell r="B305">
            <v>2</v>
          </cell>
          <cell r="C305" t="str">
            <v>ØÖÒÏ CRSM143/36-1500/239</v>
          </cell>
          <cell r="D305" t="str">
            <v xml:space="preserve">CRSM143/36-1500/239           </v>
          </cell>
          <cell r="E305">
            <v>85.552000000000007</v>
          </cell>
        </row>
        <row r="306">
          <cell r="A306" t="str">
            <v>02-Q-027</v>
          </cell>
          <cell r="B306">
            <v>2</v>
          </cell>
          <cell r="C306" t="str">
            <v>ØÖÒÏ GUST12/70-120/1200L12</v>
          </cell>
          <cell r="D306" t="str">
            <v xml:space="preserve">GUST12/70-120/1200l12         </v>
          </cell>
          <cell r="E306">
            <v>234.99</v>
          </cell>
        </row>
        <row r="307">
          <cell r="A307" t="str">
            <v>02-Q-028</v>
          </cell>
          <cell r="B307">
            <v>2</v>
          </cell>
          <cell r="C307" t="str">
            <v>ØÖÒÏ GUSJ 42/120-240-3HL</v>
          </cell>
          <cell r="D307" t="str">
            <v>3 Ph.S Kit GUSJ 42/120-240-3HL</v>
          </cell>
          <cell r="E307">
            <v>2966.27</v>
          </cell>
        </row>
        <row r="308">
          <cell r="A308" t="str">
            <v>02-Q-029</v>
          </cell>
          <cell r="B308">
            <v>2</v>
          </cell>
          <cell r="C308" t="str">
            <v>ØÖÒÏ ÐÏËÉÐÒÏ.ÛÄÌÀÄÒÈÄÁÄËÉ.ÌÉßÉ</v>
          </cell>
          <cell r="D308" t="str">
            <v>Polypropilene splice</v>
          </cell>
          <cell r="E308">
            <v>10.33</v>
          </cell>
        </row>
        <row r="309">
          <cell r="A309" t="str">
            <v>02-Q-030</v>
          </cell>
          <cell r="B309">
            <v>2</v>
          </cell>
          <cell r="C309" t="str">
            <v>ØÖÒÏ ÐÏËÉÐÒÏ.ÂÀÍÌáÏËÏÄÁÉÓ ÌÉßÉ</v>
          </cell>
          <cell r="D309" t="str">
            <v>Polypropilene splice</v>
          </cell>
          <cell r="E309">
            <v>10.4</v>
          </cell>
        </row>
        <row r="310">
          <cell r="A310" t="str">
            <v>02-Q-031</v>
          </cell>
          <cell r="B310">
            <v>2</v>
          </cell>
          <cell r="C310" t="str">
            <v>ØÖÒÏ POLT-12D/3x1-H4-L12A</v>
          </cell>
          <cell r="D310" t="str">
            <v>POLT-12D/3x1-H4-L12A</v>
          </cell>
          <cell r="E310">
            <v>344.59399999999999</v>
          </cell>
        </row>
        <row r="311">
          <cell r="A311" t="str">
            <v>02-Q-032</v>
          </cell>
          <cell r="B311">
            <v>2</v>
          </cell>
          <cell r="C311" t="str">
            <v>ØÖÒÏTRAJ 12/3x70-120W</v>
          </cell>
          <cell r="D311" t="str">
            <v>TRAJ 12/3x70-120W</v>
          </cell>
          <cell r="E311">
            <v>747.15599999999995</v>
          </cell>
        </row>
        <row r="312">
          <cell r="A312" t="str">
            <v>02-Q-033</v>
          </cell>
          <cell r="B312">
            <v>2</v>
          </cell>
          <cell r="C312" t="str">
            <v>ØÖÒÏ POLT-12D/3X0-H4-L12B</v>
          </cell>
          <cell r="D312" t="str">
            <v xml:space="preserve">POLT-12D/3X0-H4-L12B          </v>
          </cell>
          <cell r="E312">
            <v>492.38499999999999</v>
          </cell>
        </row>
        <row r="313">
          <cell r="A313" t="str">
            <v>02-Q-034</v>
          </cell>
          <cell r="B313">
            <v>2</v>
          </cell>
          <cell r="C313" t="str">
            <v>ØÖÒÏ POLJ-01/4x70-120</v>
          </cell>
          <cell r="D313" t="str">
            <v>POLJ-01/4x70-120</v>
          </cell>
          <cell r="E313">
            <v>84.465999999999994</v>
          </cell>
        </row>
        <row r="314">
          <cell r="A314" t="str">
            <v>02-Q-035</v>
          </cell>
          <cell r="B314">
            <v>2</v>
          </cell>
          <cell r="C314" t="str">
            <v>ØÖÒÏ POLJ-01/4x150-240</v>
          </cell>
          <cell r="D314" t="str">
            <v>POLJ-01/4x150-240</v>
          </cell>
          <cell r="E314">
            <v>118.929</v>
          </cell>
        </row>
        <row r="315">
          <cell r="A315" t="str">
            <v>02-Q-036</v>
          </cell>
          <cell r="B315">
            <v>2</v>
          </cell>
          <cell r="C315" t="str">
            <v xml:space="preserve">ØÖÒÏ -ÛÄÌÀÄÒÈÄÁÄËÉ            </v>
          </cell>
          <cell r="E315">
            <v>16.667000000000002</v>
          </cell>
        </row>
        <row r="316">
          <cell r="A316" t="str">
            <v>02-QC-021</v>
          </cell>
          <cell r="B316">
            <v>13</v>
          </cell>
          <cell r="C316" t="str">
            <v>Ò.Ø ÊÏÍÄØÔÏÒÉ EXRM-0961-240</v>
          </cell>
          <cell r="D316" t="str">
            <v>Ray.splice EXRM-0961-240</v>
          </cell>
          <cell r="E316">
            <v>16.37</v>
          </cell>
        </row>
        <row r="317">
          <cell r="A317" t="str">
            <v>02-QC-022</v>
          </cell>
          <cell r="B317">
            <v>13</v>
          </cell>
          <cell r="C317" t="str">
            <v>Ò.Ø ÊÏÍÄØÔÏÒÉ EXRM 0961-120</v>
          </cell>
          <cell r="D317" t="str">
            <v>Ray.splice EXRM-0961-120</v>
          </cell>
          <cell r="E317">
            <v>11.981999999999999</v>
          </cell>
        </row>
        <row r="318">
          <cell r="A318" t="str">
            <v>02-QC-023</v>
          </cell>
          <cell r="B318">
            <v>2</v>
          </cell>
          <cell r="C318" t="str">
            <v>EXRM1260RM(U)/RE120-240+Einlag</v>
          </cell>
          <cell r="D318" t="str">
            <v>EXRM1260RM(U)RE120-240+Einlage</v>
          </cell>
          <cell r="E318">
            <v>26.434999999999999</v>
          </cell>
        </row>
        <row r="319">
          <cell r="A319" t="str">
            <v>02-QD-001</v>
          </cell>
          <cell r="B319">
            <v>2</v>
          </cell>
          <cell r="C319" t="str">
            <v>ØÖÒÏÓ ÃÀÁ.CNTM-42/16-A/U-4(S15</v>
          </cell>
          <cell r="D319" t="str">
            <v>CNTM-42/16-A/u-4(s15</v>
          </cell>
          <cell r="E319">
            <v>15.005000000000001</v>
          </cell>
        </row>
        <row r="320">
          <cell r="A320" t="str">
            <v>02-R-001</v>
          </cell>
          <cell r="B320">
            <v>2</v>
          </cell>
          <cell r="C320" t="str">
            <v>ÂÏÒÂÏËÀàÉ (ØÖÒÏÓÈÅÉÓ )</v>
          </cell>
          <cell r="D320" t="str">
            <v>Roller (CC 100 )</v>
          </cell>
          <cell r="E320">
            <v>23.332999999999998</v>
          </cell>
        </row>
        <row r="321">
          <cell r="A321" t="str">
            <v>02-R-002</v>
          </cell>
          <cell r="B321">
            <v>2</v>
          </cell>
          <cell r="C321" t="str">
            <v>ÌÉËÚÄËÉ ÐËÀÓÔ.4X35ÌÌ ÊÀÁÄËÉÓ</v>
          </cell>
          <cell r="D321" t="str">
            <v>Cable plast gland -4x35mmCable</v>
          </cell>
          <cell r="E321">
            <v>7.2939999999999996</v>
          </cell>
          <cell r="F321" t="str">
            <v>km</v>
          </cell>
        </row>
        <row r="322">
          <cell r="A322" t="str">
            <v>02-R-003</v>
          </cell>
          <cell r="B322">
            <v>2</v>
          </cell>
          <cell r="C322" t="str">
            <v>ÒÂÏËÉ ÐËÀÓÔ. ÌÉËÚÄËÉÓ 35ÌÌ</v>
          </cell>
          <cell r="D322" t="str">
            <v xml:space="preserve">Plastic ring 35mm2gland       </v>
          </cell>
          <cell r="E322">
            <v>1.7529999999999999</v>
          </cell>
          <cell r="F322" t="str">
            <v>km</v>
          </cell>
        </row>
        <row r="323">
          <cell r="A323" t="str">
            <v>02-S-001</v>
          </cell>
          <cell r="B323">
            <v>2</v>
          </cell>
          <cell r="C323" t="str">
            <v>ÁÖÍÉÊÉ ÀËÖÌÉÍÉÓ 35 ÊÅ ÌÌ</v>
          </cell>
          <cell r="D323" t="str">
            <v>Lug-35mm</v>
          </cell>
          <cell r="E323">
            <v>1.6830000000000001</v>
          </cell>
        </row>
        <row r="324">
          <cell r="A324" t="str">
            <v>02-S-002</v>
          </cell>
          <cell r="B324">
            <v>2</v>
          </cell>
          <cell r="C324" t="str">
            <v>ÁÖÍÉÊÉ ÀËÖÌÉÍÉÓ 150 ÊÅ ÌÌ</v>
          </cell>
          <cell r="D324" t="str">
            <v>AL.  lug 150 sq mm</v>
          </cell>
          <cell r="E324">
            <v>1.6930000000000001</v>
          </cell>
        </row>
        <row r="325">
          <cell r="A325" t="str">
            <v>02-S-003</v>
          </cell>
          <cell r="B325">
            <v>2</v>
          </cell>
          <cell r="C325" t="str">
            <v>ÁÖÍÉÊÉ ÀËÖÌÉÍÉÓ 16 ÊÅ ÌÌ</v>
          </cell>
          <cell r="D325" t="str">
            <v>Lug 16 sq mm</v>
          </cell>
          <cell r="E325">
            <v>0.9</v>
          </cell>
        </row>
        <row r="326">
          <cell r="A326" t="str">
            <v>02-S-004</v>
          </cell>
          <cell r="B326">
            <v>2</v>
          </cell>
          <cell r="C326" t="str">
            <v>ØÖÒÏ  Ì/Þ -ÉÓ  SLO-35</v>
          </cell>
          <cell r="D326" t="str">
            <v>HV splice 35</v>
          </cell>
          <cell r="E326">
            <v>208.33</v>
          </cell>
        </row>
        <row r="327">
          <cell r="A327" t="str">
            <v>02-S-005</v>
          </cell>
          <cell r="B327">
            <v>2</v>
          </cell>
          <cell r="C327" t="str">
            <v>ÁÖÍÉÊÉ ÀËÖÌÉÍÉÓ120 ÊÅ ÌÌ</v>
          </cell>
          <cell r="D327" t="str">
            <v>Alluminum lug 120 sq mm</v>
          </cell>
          <cell r="E327">
            <v>1.6160000000000001</v>
          </cell>
        </row>
        <row r="328">
          <cell r="A328" t="str">
            <v>02-S-006</v>
          </cell>
          <cell r="B328">
            <v>2</v>
          </cell>
          <cell r="C328" t="str">
            <v>ÁÖÍÉÊÉ ÀËÖÌÉÍÉÓ185ÊÅ ÌÌ</v>
          </cell>
          <cell r="D328" t="str">
            <v>Alluminum lug 185 sq mm</v>
          </cell>
          <cell r="E328">
            <v>1.67</v>
          </cell>
        </row>
        <row r="329">
          <cell r="A329" t="str">
            <v>02-S-007</v>
          </cell>
          <cell r="B329">
            <v>2</v>
          </cell>
          <cell r="C329" t="str">
            <v>ÁÖÍÉÊÉ ÀËÖÌÉÍÉÓ 240 ÊÅ ÌÌ</v>
          </cell>
          <cell r="D329" t="str">
            <v>Alluminum lug 240 sq mm</v>
          </cell>
          <cell r="E329">
            <v>1.867</v>
          </cell>
        </row>
        <row r="330">
          <cell r="A330" t="str">
            <v>02-S-008</v>
          </cell>
          <cell r="B330">
            <v>2</v>
          </cell>
          <cell r="C330" t="str">
            <v>ÁÖÍÉÊÉ ÀËÖÌÉÍÉÓ  95 ÊÅ ÌÌ</v>
          </cell>
          <cell r="D330" t="str">
            <v>Alluminium lug</v>
          </cell>
          <cell r="E330">
            <v>1.536</v>
          </cell>
        </row>
        <row r="331">
          <cell r="A331" t="str">
            <v>02-S-009</v>
          </cell>
          <cell r="B331">
            <v>2</v>
          </cell>
          <cell r="C331" t="str">
            <v>ÁÖÍÉÊÉ ÀËÖÌÉÍÉÓ  70 ÊÅ ÌÌ</v>
          </cell>
          <cell r="D331" t="str">
            <v xml:space="preserve">Alluminium lug 70 mm          </v>
          </cell>
          <cell r="E331">
            <v>1.4019999999999999</v>
          </cell>
        </row>
        <row r="332">
          <cell r="A332" t="str">
            <v>02-S-010</v>
          </cell>
          <cell r="B332">
            <v>2</v>
          </cell>
          <cell r="C332" t="str">
            <v>ÁÖÍÉÊÉ ÀËÖÌÉÍÉÓ 50 ÊÅ ÌÌ</v>
          </cell>
          <cell r="D332" t="str">
            <v xml:space="preserve">Alluminium lug 50 mm          </v>
          </cell>
          <cell r="E332">
            <v>1.4790000000000001</v>
          </cell>
        </row>
        <row r="333">
          <cell r="A333" t="str">
            <v>02-S-011</v>
          </cell>
          <cell r="B333">
            <v>2</v>
          </cell>
          <cell r="C333" t="str">
            <v>ÁÖÍÉÊÉ ÀËÖÌÉÍÉÓ 25 ÌÌ</v>
          </cell>
          <cell r="D333" t="str">
            <v xml:space="preserve">Alluminium lug 25 mm          </v>
          </cell>
          <cell r="E333">
            <v>0.83</v>
          </cell>
        </row>
        <row r="334">
          <cell r="A334" t="str">
            <v>02-S-012</v>
          </cell>
          <cell r="B334">
            <v>2</v>
          </cell>
          <cell r="C334" t="str">
            <v xml:space="preserve">ÓÀÌÀÂÒÉ ÃÀÌÉßÄÁÉÓ ÙÄÒÏÓ       </v>
          </cell>
          <cell r="D334" t="str">
            <v>Grounding rod clip</v>
          </cell>
          <cell r="E334">
            <v>3.0419999999999998</v>
          </cell>
        </row>
        <row r="335">
          <cell r="A335" t="str">
            <v>02-S-013</v>
          </cell>
          <cell r="B335">
            <v>2</v>
          </cell>
          <cell r="C335" t="str">
            <v xml:space="preserve">ÓÀÚÄËÖÒÉ ÐËÀÓÔÌ.ÌÉËÚÄËÉÓ M 25 </v>
          </cell>
          <cell r="D335" t="str">
            <v>Plastic connection M25</v>
          </cell>
          <cell r="E335">
            <v>0.36699999999999999</v>
          </cell>
        </row>
        <row r="336">
          <cell r="A336" t="str">
            <v>02-S-014</v>
          </cell>
          <cell r="B336">
            <v>2</v>
          </cell>
          <cell r="C336" t="str">
            <v xml:space="preserve">ÓÊÏÁÉ  ÊÀÁÄËÉÓ 2x10ÌÌ         </v>
          </cell>
          <cell r="D336" t="str">
            <v xml:space="preserve">Cable clip ,PVC.For 2x10mm    </v>
          </cell>
          <cell r="E336">
            <v>0.104</v>
          </cell>
          <cell r="F336" t="str">
            <v>tmr</v>
          </cell>
        </row>
        <row r="337">
          <cell r="A337" t="str">
            <v>02-S-015</v>
          </cell>
          <cell r="B337">
            <v>2</v>
          </cell>
          <cell r="C337" t="str">
            <v xml:space="preserve">ÓÊÏÁÉ                         </v>
          </cell>
          <cell r="D337" t="str">
            <v xml:space="preserve">Clip                          </v>
          </cell>
          <cell r="E337">
            <v>4.3999999999999997E-2</v>
          </cell>
        </row>
        <row r="338">
          <cell r="A338" t="str">
            <v>02-S-016</v>
          </cell>
          <cell r="B338">
            <v>2</v>
          </cell>
          <cell r="C338" t="str">
            <v xml:space="preserve">ÓÀÒÜÉËÉ (ÐÒÉÐÏÉ A )           </v>
          </cell>
          <cell r="D338" t="str">
            <v>Flux</v>
          </cell>
          <cell r="E338">
            <v>0</v>
          </cell>
        </row>
        <row r="339">
          <cell r="A339" t="str">
            <v>02-SS-001</v>
          </cell>
          <cell r="B339">
            <v>2</v>
          </cell>
          <cell r="C339" t="str">
            <v xml:space="preserve">ÛÖÒÖÐÉ ÌÒÂÅÀËÈÀÅÉÀÍÉ 37ÌÌ     </v>
          </cell>
          <cell r="D339" t="str">
            <v xml:space="preserve">Screw 37 mm                   </v>
          </cell>
          <cell r="E339">
            <v>4.1000000000000002E-2</v>
          </cell>
        </row>
        <row r="340">
          <cell r="A340" t="str">
            <v>02-ST-001</v>
          </cell>
          <cell r="B340">
            <v>2</v>
          </cell>
          <cell r="C340" t="str">
            <v>ÈÏÊÉ ÀÆÁÄÓÔÉÓ</v>
          </cell>
          <cell r="D340" t="str">
            <v>Asbest rope</v>
          </cell>
          <cell r="E340">
            <v>8.0570000000000004</v>
          </cell>
        </row>
        <row r="341">
          <cell r="A341" t="str">
            <v>02-SW-001</v>
          </cell>
          <cell r="B341">
            <v>2</v>
          </cell>
          <cell r="C341" t="str">
            <v>àÀÍàÉÊÉ ,,U "-×ÏÒÌÉÓ 3ÌÌ</v>
          </cell>
          <cell r="D341" t="str">
            <v>Bolt U shape-3mm</v>
          </cell>
          <cell r="E341">
            <v>0.41</v>
          </cell>
          <cell r="F341" t="str">
            <v>tmr</v>
          </cell>
        </row>
        <row r="342">
          <cell r="A342" t="str">
            <v>02-SW-002</v>
          </cell>
          <cell r="B342">
            <v>2</v>
          </cell>
          <cell r="C342" t="str">
            <v xml:space="preserve">àÀÍàÉÊÉ ,,U" -×ÏÒÌÉÓ 8ÌÌ      </v>
          </cell>
          <cell r="D342" t="str">
            <v>Bolt U shape-3mm</v>
          </cell>
          <cell r="E342">
            <v>0.93</v>
          </cell>
        </row>
        <row r="343">
          <cell r="A343" t="str">
            <v>02-X-001</v>
          </cell>
          <cell r="B343">
            <v>2</v>
          </cell>
          <cell r="C343" t="str">
            <v>áÖ×É ÊÀÁ.  102 L048-37-R05/233</v>
          </cell>
          <cell r="D343" t="str">
            <v>Cap 102 L048 -37-r05/239</v>
          </cell>
          <cell r="E343">
            <v>5.32</v>
          </cell>
        </row>
        <row r="344">
          <cell r="A344" t="str">
            <v>02-X-002</v>
          </cell>
          <cell r="B344">
            <v>2</v>
          </cell>
          <cell r="C344" t="str">
            <v>áÖ×É ÊÀÁÄË.102 LO55-37-R05/239</v>
          </cell>
          <cell r="D344" t="str">
            <v>Cup 102 LO55-37-R05/239</v>
          </cell>
          <cell r="E344">
            <v>2.0030000000000001</v>
          </cell>
        </row>
        <row r="345">
          <cell r="A345" t="str">
            <v>02-X-003</v>
          </cell>
          <cell r="B345">
            <v>2</v>
          </cell>
          <cell r="C345" t="str">
            <v>áÖ×É ÊÀÁÄËÉÓ ÃÀÌÝÀÅÉÓ 200-2Ì</v>
          </cell>
          <cell r="D345" t="str">
            <v xml:space="preserve">Cable cover strip 200-2m      </v>
          </cell>
          <cell r="E345">
            <v>5.29</v>
          </cell>
          <cell r="F345" t="str">
            <v>tmr</v>
          </cell>
        </row>
        <row r="346">
          <cell r="A346" t="str">
            <v>02-X-004</v>
          </cell>
          <cell r="B346">
            <v>2</v>
          </cell>
          <cell r="C346" t="str">
            <v>áÖ×É ÊÀÁÄËÉÓ ÃÀÌÝÀÅÉÓ 100-2Ì</v>
          </cell>
          <cell r="D346" t="str">
            <v>Cable cover strip 100-2m</v>
          </cell>
          <cell r="E346">
            <v>3.9060000000000001</v>
          </cell>
          <cell r="F346" t="str">
            <v>tmr</v>
          </cell>
        </row>
        <row r="347">
          <cell r="A347" t="str">
            <v>02-X-005</v>
          </cell>
          <cell r="B347">
            <v>2</v>
          </cell>
          <cell r="C347" t="str">
            <v>áÖ×É ÊÀÁÄËÉÓ ÃÀÌÝÀÅÉÓ 150-2Ì</v>
          </cell>
          <cell r="D347" t="str">
            <v xml:space="preserve">Cable cover strip 150-2m      </v>
          </cell>
          <cell r="E347">
            <v>4.7089999999999996</v>
          </cell>
          <cell r="F347" t="str">
            <v>tmr</v>
          </cell>
        </row>
        <row r="348">
          <cell r="A348" t="str">
            <v>02-X-006</v>
          </cell>
          <cell r="B348">
            <v>2</v>
          </cell>
          <cell r="C348" t="str">
            <v>áÖ×É ÊÀÁ.ÃÀÌÝÀÅÉÓ 150-1Ì</v>
          </cell>
          <cell r="D348" t="str">
            <v xml:space="preserve">Cable cover strip 150-1m      </v>
          </cell>
          <cell r="E348">
            <v>4.1349999999999998</v>
          </cell>
          <cell r="F348" t="str">
            <v>tmr</v>
          </cell>
        </row>
        <row r="349">
          <cell r="A349" t="str">
            <v>02-X-007</v>
          </cell>
          <cell r="B349">
            <v>2</v>
          </cell>
          <cell r="C349" t="str">
            <v>áÖ×É ÊÀÁÄËÉÓ ÃÀÌÝÀÅÉÓ 200-1Ì</v>
          </cell>
          <cell r="D349" t="str">
            <v>Cable cover strip 200-1m</v>
          </cell>
          <cell r="E349">
            <v>4.3289999999999997</v>
          </cell>
          <cell r="F349" t="str">
            <v>tmr</v>
          </cell>
        </row>
        <row r="350">
          <cell r="A350" t="str">
            <v>02-X-008</v>
          </cell>
          <cell r="B350">
            <v>2</v>
          </cell>
          <cell r="C350" t="str">
            <v>áÖ×É ÊÀÁ.ÃÀÌÝÀÅÉÓ1000x100ÌÌ</v>
          </cell>
          <cell r="D350" t="str">
            <v>Cable cover strip 100-1m</v>
          </cell>
          <cell r="E350">
            <v>3.74</v>
          </cell>
          <cell r="F350" t="str">
            <v>tmr</v>
          </cell>
        </row>
        <row r="351">
          <cell r="A351" t="str">
            <v>02-X-009</v>
          </cell>
          <cell r="B351">
            <v>2</v>
          </cell>
          <cell r="C351" t="str">
            <v xml:space="preserve">áÖ×É ÁÏÞÆÄ ÌÉÓÀÌ.100x70x2ÌÌ   </v>
          </cell>
          <cell r="D351" t="str">
            <v xml:space="preserve">Pole Mounting strips100mm -   </v>
          </cell>
          <cell r="E351">
            <v>3.9129999999999998</v>
          </cell>
        </row>
        <row r="352">
          <cell r="A352" t="str">
            <v>02-X-010</v>
          </cell>
          <cell r="B352">
            <v>2</v>
          </cell>
          <cell r="C352" t="str">
            <v>áÖ×É ÊÀÁ.ÃÀÌÝÀÅÉ àÒÉËÉÈ 100-2Ì</v>
          </cell>
          <cell r="D352" t="str">
            <v>Cable cover strip 100-2m</v>
          </cell>
          <cell r="E352">
            <v>3.86</v>
          </cell>
          <cell r="F352" t="str">
            <v>tmr</v>
          </cell>
        </row>
        <row r="353">
          <cell r="A353" t="str">
            <v>02-X-011</v>
          </cell>
          <cell r="B353">
            <v>2</v>
          </cell>
          <cell r="C353" t="str">
            <v>áÖ×É ÊÀÁ.ÃÀÌÝÀÅÉ àÒÉËÉÈ 150-2Ì</v>
          </cell>
          <cell r="D353" t="str">
            <v>Cable cover strip 150-2m</v>
          </cell>
          <cell r="E353">
            <v>4.07</v>
          </cell>
          <cell r="F353" t="str">
            <v>tmr</v>
          </cell>
        </row>
        <row r="354">
          <cell r="A354" t="str">
            <v>02-X-012</v>
          </cell>
          <cell r="B354">
            <v>2</v>
          </cell>
          <cell r="C354" t="str">
            <v xml:space="preserve">áÖ×É ÊÀÁÄËÉÓ (×ÄÒÜÀÔÊÀ)ÃÉÃÉ   </v>
          </cell>
          <cell r="D354" t="str">
            <v>Cable Breakout 502K033</v>
          </cell>
          <cell r="E354">
            <v>7.42</v>
          </cell>
          <cell r="F354" t="str">
            <v>tmr</v>
          </cell>
        </row>
        <row r="355">
          <cell r="A355" t="str">
            <v>02-X-013</v>
          </cell>
          <cell r="B355">
            <v>2</v>
          </cell>
          <cell r="C355" t="str">
            <v xml:space="preserve">áÖ×É ÊÀÁÄËÉÓ (×ÄÒÜÀÔÊÀ)ÐÀÔÀÒÀ </v>
          </cell>
          <cell r="D355" t="str">
            <v>Cable Breakout 502K033</v>
          </cell>
          <cell r="E355">
            <v>0</v>
          </cell>
        </row>
        <row r="356">
          <cell r="A356" t="str">
            <v>03-A-001</v>
          </cell>
          <cell r="B356">
            <v>3</v>
          </cell>
          <cell r="C356" t="str">
            <v>ÀÆÏÔÉ</v>
          </cell>
          <cell r="D356" t="str">
            <v>Nitrogen</v>
          </cell>
          <cell r="E356">
            <v>125</v>
          </cell>
        </row>
        <row r="357">
          <cell r="A357" t="str">
            <v>03-A-002</v>
          </cell>
          <cell r="B357">
            <v>3</v>
          </cell>
          <cell r="C357" t="str">
            <v xml:space="preserve">ÀÒÂÏÍÉ ÁÀËÏÍÄÁÛÉ              </v>
          </cell>
          <cell r="D357" t="str">
            <v>Argon in tanks</v>
          </cell>
          <cell r="E357">
            <v>60</v>
          </cell>
        </row>
        <row r="358">
          <cell r="A358" t="str">
            <v>03-B-001</v>
          </cell>
          <cell r="B358">
            <v>3</v>
          </cell>
          <cell r="C358" t="str">
            <v>XXXXXXXXXX</v>
          </cell>
          <cell r="D358" t="str">
            <v>Petrol normal</v>
          </cell>
          <cell r="E358">
            <v>0.754</v>
          </cell>
        </row>
        <row r="359">
          <cell r="A359" t="str">
            <v>03-B-002</v>
          </cell>
          <cell r="B359">
            <v>3</v>
          </cell>
          <cell r="C359" t="str">
            <v>XXXXXXXXX</v>
          </cell>
          <cell r="D359" t="str">
            <v>Petrol super</v>
          </cell>
          <cell r="E359">
            <v>0.91400000000000003</v>
          </cell>
        </row>
        <row r="360">
          <cell r="A360" t="str">
            <v>03-B-003</v>
          </cell>
          <cell r="B360">
            <v>3</v>
          </cell>
          <cell r="C360" t="str">
            <v>XXXXXXXX</v>
          </cell>
          <cell r="D360" t="str">
            <v>Petrol regular</v>
          </cell>
          <cell r="E360">
            <v>0.79100000000000004</v>
          </cell>
        </row>
        <row r="361">
          <cell r="A361" t="str">
            <v>03-B-004</v>
          </cell>
          <cell r="B361">
            <v>3</v>
          </cell>
          <cell r="C361" t="str">
            <v>XXXXXXXXXXXXXX</v>
          </cell>
          <cell r="D361" t="str">
            <v>Petrol normal +</v>
          </cell>
          <cell r="E361">
            <v>0.78300000000000003</v>
          </cell>
        </row>
        <row r="362">
          <cell r="A362" t="str">
            <v>03-B-005</v>
          </cell>
          <cell r="B362">
            <v>3</v>
          </cell>
          <cell r="C362" t="str">
            <v xml:space="preserve">ÁÀÌÁÀ                         </v>
          </cell>
          <cell r="D362" t="str">
            <v>Cotton wool</v>
          </cell>
          <cell r="E362">
            <v>0.66</v>
          </cell>
        </row>
        <row r="363">
          <cell r="A363" t="str">
            <v>03-B-006</v>
          </cell>
          <cell r="B363">
            <v>3</v>
          </cell>
          <cell r="C363" t="str">
            <v xml:space="preserve">ÁÉÖÒÄÔÉ ÌÉÊÒÏ                 </v>
          </cell>
          <cell r="D363" t="str">
            <v>Micro biuret</v>
          </cell>
          <cell r="E363">
            <v>5</v>
          </cell>
        </row>
        <row r="364">
          <cell r="A364" t="str">
            <v>03-B-007</v>
          </cell>
          <cell r="B364">
            <v>3</v>
          </cell>
          <cell r="C364" t="str">
            <v>XXXXXXXXX</v>
          </cell>
          <cell r="D364" t="str">
            <v>Petrol premium</v>
          </cell>
          <cell r="E364">
            <v>0.81699999999999995</v>
          </cell>
        </row>
        <row r="365">
          <cell r="A365" t="str">
            <v>03-B-008</v>
          </cell>
          <cell r="B365">
            <v>3</v>
          </cell>
          <cell r="C365" t="str">
            <v xml:space="preserve">ÁÄÍÆÉÍÉ                       </v>
          </cell>
          <cell r="D365" t="str">
            <v xml:space="preserve">P E T R O L                   </v>
          </cell>
          <cell r="E365">
            <v>0.80800000000000005</v>
          </cell>
        </row>
        <row r="366">
          <cell r="A366" t="str">
            <v>03-D-001</v>
          </cell>
          <cell r="B366">
            <v>3</v>
          </cell>
          <cell r="C366" t="str">
            <v>ÓÀßÅÀÅÉ ÃÉÆÄËÉÓ (L-62)</v>
          </cell>
          <cell r="D366" t="str">
            <v>Diesel</v>
          </cell>
          <cell r="E366">
            <v>0.69199999999999995</v>
          </cell>
        </row>
        <row r="367">
          <cell r="A367" t="str">
            <v>03-D-002</v>
          </cell>
          <cell r="B367">
            <v>3</v>
          </cell>
          <cell r="C367" t="str">
            <v xml:space="preserve">ÃÉÆÄËÉÓ ÓÀßÅÀÅÉ (L-40)        </v>
          </cell>
          <cell r="D367" t="str">
            <v xml:space="preserve">Diesel (L-40)                 </v>
          </cell>
          <cell r="E367">
            <v>0.56399999999999995</v>
          </cell>
        </row>
        <row r="368">
          <cell r="A368" t="str">
            <v>03-G-001</v>
          </cell>
          <cell r="B368">
            <v>3</v>
          </cell>
          <cell r="C368" t="str">
            <v>ÂÀÆÉ ÈáÄÅÀÃÉ</v>
          </cell>
          <cell r="D368" t="str">
            <v>Propane</v>
          </cell>
          <cell r="E368">
            <v>1.25</v>
          </cell>
        </row>
        <row r="369">
          <cell r="A369" t="str">
            <v>03-G-002</v>
          </cell>
          <cell r="B369">
            <v>3</v>
          </cell>
          <cell r="C369" t="str">
            <v>ÂÏÂÉÒÃÌÑÀÅÀ</v>
          </cell>
          <cell r="D369" t="str">
            <v>Sulphuric acid</v>
          </cell>
          <cell r="E369">
            <v>10</v>
          </cell>
        </row>
        <row r="370">
          <cell r="A370" t="str">
            <v>03-G-003</v>
          </cell>
          <cell r="B370">
            <v>3</v>
          </cell>
          <cell r="C370" t="str">
            <v>ÃÀÌÝÀÅÉ ÈáÄÅÀÃÉ ÂÀÆÉÓ ÁÀËÏÍÉÓ</v>
          </cell>
          <cell r="D370" t="str">
            <v>Gaz bottle protector</v>
          </cell>
          <cell r="E370">
            <v>0</v>
          </cell>
        </row>
        <row r="371">
          <cell r="A371" t="str">
            <v>03-G-004</v>
          </cell>
          <cell r="B371">
            <v>3</v>
          </cell>
          <cell r="C371" t="str">
            <v xml:space="preserve">ÂÖÃÒÏÍÉ                       </v>
          </cell>
          <cell r="D371" t="str">
            <v>Tar</v>
          </cell>
          <cell r="E371">
            <v>0.46200000000000002</v>
          </cell>
        </row>
        <row r="372">
          <cell r="A372" t="str">
            <v>03-G-005</v>
          </cell>
          <cell r="B372">
            <v>3</v>
          </cell>
          <cell r="C372" t="str">
            <v>ÂÖÃÒÏÍÉ ÄË.ÉÆÏËÀÝÉÉÓ (16 ÊÂ )</v>
          </cell>
          <cell r="D372" t="str">
            <v>Tar el.isolation (16kg)</v>
          </cell>
          <cell r="E372">
            <v>88.27</v>
          </cell>
        </row>
        <row r="373">
          <cell r="A373" t="str">
            <v>03-G-006</v>
          </cell>
          <cell r="B373">
            <v>3</v>
          </cell>
          <cell r="C373" t="str">
            <v xml:space="preserve">ÂÀÆÉ ÃÀßÍÄáÉËÉ                </v>
          </cell>
          <cell r="D373" t="str">
            <v xml:space="preserve">Propane                       </v>
          </cell>
          <cell r="E373">
            <v>0.33600000000000002</v>
          </cell>
        </row>
        <row r="374">
          <cell r="A374" t="str">
            <v>03-K-001</v>
          </cell>
          <cell r="B374">
            <v>3</v>
          </cell>
          <cell r="C374" t="str">
            <v xml:space="preserve">ÊÀÍÉ×ÏËÉ                      </v>
          </cell>
          <cell r="E374">
            <v>0</v>
          </cell>
        </row>
        <row r="375">
          <cell r="A375" t="str">
            <v>03-M-001</v>
          </cell>
          <cell r="B375">
            <v>12</v>
          </cell>
          <cell r="C375" t="str">
            <v>ÌÉËÉ ÒÄÆÉÍÉÓ  Ì / ß</v>
          </cell>
          <cell r="D375" t="str">
            <v>Rubber hose</v>
          </cell>
          <cell r="E375">
            <v>6.6109999999999998</v>
          </cell>
        </row>
        <row r="376">
          <cell r="A376" t="str">
            <v>03-M-002</v>
          </cell>
          <cell r="B376">
            <v>3</v>
          </cell>
          <cell r="C376" t="str">
            <v xml:space="preserve">ÌÀÒÉËÌÑÀÅÀÓ ×ÉØÓÀÍÀËÉ         </v>
          </cell>
          <cell r="D376" t="str">
            <v>Salt acid</v>
          </cell>
          <cell r="E376">
            <v>2.5</v>
          </cell>
        </row>
        <row r="377">
          <cell r="A377" t="str">
            <v>03-R-001</v>
          </cell>
          <cell r="B377">
            <v>3</v>
          </cell>
          <cell r="C377" t="str">
            <v>ÒÄÆÉÍÀ ÈáÄÅÀÃÉ ÂÀÌáÓÍ.(ÐÀÔÀÒÀ)</v>
          </cell>
          <cell r="D377" t="str">
            <v>Liquid rubber(small)</v>
          </cell>
          <cell r="E377">
            <v>150.54</v>
          </cell>
        </row>
        <row r="378">
          <cell r="A378" t="str">
            <v>03-R-002</v>
          </cell>
          <cell r="B378">
            <v>3</v>
          </cell>
          <cell r="C378" t="str">
            <v>ÒÄÆÉÍÀ ÈáÄÅÀÃÉ ÂÀÌáÓÍÄ.(ÃÉÃÉ )</v>
          </cell>
          <cell r="D378" t="str">
            <v>Liquid rubber (large )</v>
          </cell>
          <cell r="E378">
            <v>301.08</v>
          </cell>
        </row>
        <row r="379">
          <cell r="A379" t="str">
            <v>03-S-001</v>
          </cell>
          <cell r="B379">
            <v>12</v>
          </cell>
          <cell r="C379" t="str">
            <v>ÓÀÁÖÒÀÅÉ 220/508</v>
          </cell>
          <cell r="D379" t="str">
            <v>Tyre 220/508</v>
          </cell>
          <cell r="E379">
            <v>129.102</v>
          </cell>
        </row>
        <row r="380">
          <cell r="A380" t="str">
            <v>03-S-002</v>
          </cell>
          <cell r="B380">
            <v>12</v>
          </cell>
          <cell r="C380" t="str">
            <v>ÓÀÁÖÒÀÅÉ 240/508</v>
          </cell>
          <cell r="D380" t="str">
            <v>Tyre 240/508</v>
          </cell>
          <cell r="E380">
            <v>136.19200000000001</v>
          </cell>
        </row>
        <row r="381">
          <cell r="A381" t="str">
            <v>03-S-003</v>
          </cell>
          <cell r="B381">
            <v>12</v>
          </cell>
          <cell r="C381" t="str">
            <v>ÓÀÁÖÒÀÅÉ 260/508</v>
          </cell>
          <cell r="D381" t="str">
            <v>Tyre 260/508</v>
          </cell>
          <cell r="E381">
            <v>145</v>
          </cell>
        </row>
        <row r="382">
          <cell r="A382" t="str">
            <v>03-S-004</v>
          </cell>
          <cell r="B382">
            <v>3</v>
          </cell>
          <cell r="C382" t="str">
            <v xml:space="preserve">ÓÉËÉÊÀÂÄËÉ KSKG               </v>
          </cell>
          <cell r="D382" t="str">
            <v xml:space="preserve">Cilikogel KSKG                </v>
          </cell>
          <cell r="E382">
            <v>4.8019999999999996</v>
          </cell>
        </row>
        <row r="383">
          <cell r="A383" t="str">
            <v>03-S-005</v>
          </cell>
          <cell r="B383">
            <v>3</v>
          </cell>
          <cell r="C383" t="str">
            <v>ÓÐÉÒÔÉ ÔÄØÍÉÊÖÒÉ</v>
          </cell>
          <cell r="D383" t="str">
            <v>Technical spirit</v>
          </cell>
          <cell r="E383">
            <v>3.585</v>
          </cell>
        </row>
        <row r="384">
          <cell r="A384" t="str">
            <v>03-S-006</v>
          </cell>
          <cell r="B384">
            <v>12</v>
          </cell>
          <cell r="C384" t="str">
            <v>ÓÀÁÖÒÀÅÉ 320X508</v>
          </cell>
          <cell r="D384" t="str">
            <v>Tyre 320X508</v>
          </cell>
          <cell r="E384">
            <v>0</v>
          </cell>
        </row>
        <row r="385">
          <cell r="A385" t="str">
            <v>03-S-007</v>
          </cell>
          <cell r="B385">
            <v>12</v>
          </cell>
          <cell r="C385" t="str">
            <v>ÓÀÁÖÒÀÅÉ 8X40 R-15</v>
          </cell>
          <cell r="D385" t="str">
            <v>Tyre 8X40 R-15</v>
          </cell>
          <cell r="E385">
            <v>79.17</v>
          </cell>
        </row>
        <row r="386">
          <cell r="A386" t="str">
            <v>03-S-008</v>
          </cell>
          <cell r="B386">
            <v>12</v>
          </cell>
          <cell r="C386" t="str">
            <v>ÓÀÁÖÒÀÅÉ ÊÀÌÄÒÉÈ 205/70 R-14</v>
          </cell>
          <cell r="D386" t="str">
            <v>Tyre 205/70 R-14</v>
          </cell>
          <cell r="E386">
            <v>79.168000000000006</v>
          </cell>
        </row>
        <row r="387">
          <cell r="A387" t="str">
            <v>03-S-009</v>
          </cell>
          <cell r="B387">
            <v>12</v>
          </cell>
          <cell r="C387" t="str">
            <v>ÊÀÌÄÒÀ ÒÄÆÉÍÉÓ R-14</v>
          </cell>
          <cell r="D387" t="str">
            <v xml:space="preserve">Tube R-14                     </v>
          </cell>
          <cell r="E387">
            <v>0</v>
          </cell>
        </row>
        <row r="388">
          <cell r="A388" t="str">
            <v>03-S-010</v>
          </cell>
          <cell r="B388">
            <v>3</v>
          </cell>
          <cell r="C388" t="str">
            <v>ÓÀÝáÉ ÓÉÍÔÄÈÉÊÖÒÉ 35ÌË ÛÐÒÉÝÛÉ</v>
          </cell>
          <cell r="D388" t="str">
            <v>Contact treatment grease, synt</v>
          </cell>
          <cell r="E388">
            <v>9.0830000000000002</v>
          </cell>
        </row>
        <row r="389">
          <cell r="A389" t="str">
            <v>03-S-011</v>
          </cell>
          <cell r="B389">
            <v>3</v>
          </cell>
          <cell r="C389" t="str">
            <v>ÓÐÉÒÔÉ ÄÈÉËÉÓ</v>
          </cell>
          <cell r="D389" t="str">
            <v>Ethyl alchohol</v>
          </cell>
          <cell r="E389">
            <v>5</v>
          </cell>
        </row>
        <row r="390">
          <cell r="A390" t="str">
            <v>03-S-012</v>
          </cell>
          <cell r="B390">
            <v>3</v>
          </cell>
          <cell r="C390" t="str">
            <v>ÓÐÉÒÔÉ</v>
          </cell>
          <cell r="D390" t="str">
            <v>Buthyl alchohol</v>
          </cell>
          <cell r="E390">
            <v>14.545</v>
          </cell>
        </row>
        <row r="391">
          <cell r="A391" t="str">
            <v>03-S-013</v>
          </cell>
          <cell r="B391">
            <v>3</v>
          </cell>
          <cell r="C391" t="str">
            <v>ÓÔÄÀÒÉÍÉ (ÔÄØÍÉÊÖÒÉ ÝáÉÌÉ)</v>
          </cell>
          <cell r="D391" t="str">
            <v xml:space="preserve">Stearin                       </v>
          </cell>
          <cell r="E391">
            <v>4.6289999999999996</v>
          </cell>
        </row>
        <row r="392">
          <cell r="A392" t="str">
            <v>03-S-014</v>
          </cell>
          <cell r="B392">
            <v>3</v>
          </cell>
          <cell r="C392" t="str">
            <v xml:space="preserve">ÓÀÁÖÒÀÅÉ 320-457              </v>
          </cell>
          <cell r="D392" t="str">
            <v>Tyre 320X457</v>
          </cell>
          <cell r="E392">
            <v>210</v>
          </cell>
        </row>
        <row r="393">
          <cell r="A393" t="str">
            <v>03-SJ-001</v>
          </cell>
          <cell r="B393">
            <v>3</v>
          </cell>
          <cell r="C393" t="str">
            <v xml:space="preserve">ÈáÄÅÀÃÉ ÑÀÍÂÁÀÃÉ              </v>
          </cell>
          <cell r="D393" t="str">
            <v xml:space="preserve">Liquid oxygen                 </v>
          </cell>
          <cell r="E393">
            <v>12.5</v>
          </cell>
        </row>
        <row r="394">
          <cell r="A394" t="str">
            <v>03-T-001</v>
          </cell>
          <cell r="B394">
            <v>3</v>
          </cell>
          <cell r="C394" t="str">
            <v>ÔÀÏÔÉ (ÓÏËÉÃÏËÉ)</v>
          </cell>
          <cell r="D394" t="str">
            <v>Greese</v>
          </cell>
          <cell r="E394">
            <v>7.6230000000000002</v>
          </cell>
        </row>
        <row r="395">
          <cell r="A395" t="str">
            <v>03-Z-001</v>
          </cell>
          <cell r="B395">
            <v>3</v>
          </cell>
          <cell r="C395" t="str">
            <v>ÆÄÈÉ ÓÀÔÒÀÍÓ×ÏÒÌÀÔÏÒÏ</v>
          </cell>
          <cell r="D395" t="str">
            <v>Transformer oil</v>
          </cell>
          <cell r="E395">
            <v>1.6279999999999999</v>
          </cell>
        </row>
        <row r="396">
          <cell r="A396" t="str">
            <v>03-Z-002</v>
          </cell>
          <cell r="B396">
            <v>3</v>
          </cell>
          <cell r="C396" t="str">
            <v>ÆÄÈÉ  ÞÒÀÅÉÓ</v>
          </cell>
          <cell r="D396" t="str">
            <v>Motor oil</v>
          </cell>
          <cell r="E396">
            <v>3.4350000000000001</v>
          </cell>
          <cell r="F396" t="str">
            <v>meur</v>
          </cell>
        </row>
        <row r="397">
          <cell r="A397" t="str">
            <v>03-Z-003</v>
          </cell>
          <cell r="B397">
            <v>3</v>
          </cell>
          <cell r="C397" t="str">
            <v>ÆÄÈÉ äÉÃÒÀÅËÉÊÉÓ</v>
          </cell>
          <cell r="D397" t="str">
            <v>Hidraulics oil</v>
          </cell>
          <cell r="E397">
            <v>2.581</v>
          </cell>
        </row>
        <row r="398">
          <cell r="A398" t="str">
            <v>03-Z-004</v>
          </cell>
          <cell r="B398">
            <v>3</v>
          </cell>
          <cell r="C398" t="str">
            <v>ÆÄÈÉ ÔÄØÍÉÊÖÒÉ Ô-1500</v>
          </cell>
          <cell r="D398" t="str">
            <v>Technic oil t-1500</v>
          </cell>
          <cell r="E398">
            <v>0</v>
          </cell>
        </row>
        <row r="399">
          <cell r="A399" t="str">
            <v>03-Z-005</v>
          </cell>
          <cell r="B399">
            <v>3</v>
          </cell>
          <cell r="C399" t="str">
            <v>ÆÄÈÉ ÃÉÆÄËÉÓ ÞÒÀÅÉÓ</v>
          </cell>
          <cell r="D399" t="str">
            <v>Dizel engine oil</v>
          </cell>
          <cell r="E399">
            <v>3.25</v>
          </cell>
        </row>
        <row r="400">
          <cell r="A400" t="str">
            <v>03-Z-006</v>
          </cell>
          <cell r="B400">
            <v>3</v>
          </cell>
          <cell r="C400" t="str">
            <v>ÆÄÈÉ ÔÄØÍÉÊÖÒÉ</v>
          </cell>
          <cell r="D400" t="str">
            <v>Technical oil</v>
          </cell>
          <cell r="E400">
            <v>0</v>
          </cell>
        </row>
        <row r="401">
          <cell r="A401" t="str">
            <v>03-Z-007</v>
          </cell>
          <cell r="B401">
            <v>3</v>
          </cell>
          <cell r="C401" t="str">
            <v>ÆÄÈÉ ÔÒÀÍÓÌÉÓÉÉÓ</v>
          </cell>
          <cell r="D401" t="str">
            <v>Transmission oil</v>
          </cell>
          <cell r="E401">
            <v>5</v>
          </cell>
        </row>
        <row r="402">
          <cell r="A402" t="str">
            <v>04-A-001</v>
          </cell>
          <cell r="B402">
            <v>4</v>
          </cell>
          <cell r="C402" t="str">
            <v>ÂÀÃÀÌÒÈ.ÂÀÍÛÔ.ÀÍÝÀÐÉ TM 630-ÉÓ</v>
          </cell>
          <cell r="D402" t="str">
            <v>Tr.TM 630 voltage regulator</v>
          </cell>
          <cell r="E402">
            <v>293.41899999999998</v>
          </cell>
        </row>
        <row r="403">
          <cell r="A403" t="str">
            <v>04-A-002</v>
          </cell>
          <cell r="B403">
            <v>4</v>
          </cell>
          <cell r="C403" t="str">
            <v>ÀÍÝÀÐÉ/ÂÀÍÛÔÏÄÁÉÓ ÂÀÃÀÌÒÈÅÄËÉ/</v>
          </cell>
          <cell r="D403" t="str">
            <v>Voltage changer</v>
          </cell>
          <cell r="E403">
            <v>175.422</v>
          </cell>
        </row>
        <row r="404">
          <cell r="A404" t="str">
            <v>04-A-003</v>
          </cell>
          <cell r="B404">
            <v>4</v>
          </cell>
          <cell r="C404" t="str">
            <v>ÀÌÞÒÀÅÉ VLIE 303.343.010-04</v>
          </cell>
          <cell r="D404" t="str">
            <v>Actuator VLIE 303.434.001</v>
          </cell>
          <cell r="E404">
            <v>5227.8119999999999</v>
          </cell>
        </row>
        <row r="405">
          <cell r="A405" t="str">
            <v>04-A-004</v>
          </cell>
          <cell r="B405">
            <v>4</v>
          </cell>
          <cell r="C405" t="str">
            <v xml:space="preserve">ÀÌÞÒÀÅÉ MZ-2                  </v>
          </cell>
          <cell r="D405" t="str">
            <v xml:space="preserve">Actuator MZ-2                 </v>
          </cell>
          <cell r="E405">
            <v>1897.5</v>
          </cell>
        </row>
        <row r="406">
          <cell r="A406" t="str">
            <v>04-A-005</v>
          </cell>
          <cell r="B406">
            <v>4</v>
          </cell>
          <cell r="C406" t="str">
            <v>ÀÍÝÀÐÉÓ ÂÀÃÀÌÒÈÅÄËÉ</v>
          </cell>
          <cell r="D406" t="str">
            <v xml:space="preserve">Handel for voltage changer    </v>
          </cell>
          <cell r="E406">
            <v>7.1029999999999998</v>
          </cell>
        </row>
        <row r="407">
          <cell r="A407" t="str">
            <v>04-A-006</v>
          </cell>
          <cell r="B407">
            <v>4</v>
          </cell>
          <cell r="C407" t="str">
            <v xml:space="preserve">ÀÌÞÒÀÅÉ MMO-110               </v>
          </cell>
          <cell r="D407" t="str">
            <v xml:space="preserve">Actuator MMO-110              </v>
          </cell>
          <cell r="E407">
            <v>3666.67</v>
          </cell>
        </row>
        <row r="408">
          <cell r="A408" t="str">
            <v>04-D-001</v>
          </cell>
          <cell r="B408">
            <v>13</v>
          </cell>
          <cell r="C408" t="str">
            <v>ÀÐÀÒÀÔÉ ÃÄÂÀÆÀÝÉÉÓ UVM-3/6</v>
          </cell>
          <cell r="D408" t="str">
            <v>De-gazing device UVM-3/6</v>
          </cell>
          <cell r="E408">
            <v>47254.15</v>
          </cell>
        </row>
        <row r="409">
          <cell r="A409" t="str">
            <v>04-F-001</v>
          </cell>
          <cell r="B409">
            <v>13</v>
          </cell>
          <cell r="C409" t="str">
            <v>ÓÀÛÒÏÁÉ ÃÀ ×ÉËÔÒÉ OF-1/3</v>
          </cell>
          <cell r="D409" t="str">
            <v>Tr. oil dryer and filteri dvc.</v>
          </cell>
          <cell r="E409">
            <v>24555.65</v>
          </cell>
        </row>
        <row r="410">
          <cell r="A410" t="str">
            <v>04-F-002</v>
          </cell>
          <cell r="B410">
            <v>13</v>
          </cell>
          <cell r="C410" t="str">
            <v>ÓÀ×ÉËÔÒÉ ÌÏßÚÏÁÉËÄÁÀ UF-36.0</v>
          </cell>
          <cell r="D410" t="str">
            <v>Filtering device UF-36.0</v>
          </cell>
          <cell r="E410">
            <v>14423.87</v>
          </cell>
        </row>
        <row r="411">
          <cell r="A411" t="str">
            <v>04-F-003</v>
          </cell>
          <cell r="B411">
            <v>13</v>
          </cell>
          <cell r="C411" t="str">
            <v>ÄÒÈÉÀÍÉ ×ÉËÔÒÉÓ ÊÏÌÐËÄØÔÉ FP-3</v>
          </cell>
          <cell r="D411" t="str">
            <v>Integrated filter set FP-3</v>
          </cell>
          <cell r="E411">
            <v>309.52499999999998</v>
          </cell>
        </row>
        <row r="412">
          <cell r="A412" t="str">
            <v>04-G-001</v>
          </cell>
          <cell r="B412">
            <v>4</v>
          </cell>
          <cell r="C412" t="str">
            <v>ÂÒÀÂÍÉËÉ Ì/Þ TM-400 6/0.4</v>
          </cell>
          <cell r="D412" t="str">
            <v xml:space="preserve">Winding set TM-400 6/0.4      </v>
          </cell>
          <cell r="E412">
            <v>4211.3500000000004</v>
          </cell>
        </row>
        <row r="413">
          <cell r="A413" t="str">
            <v>04-G-002</v>
          </cell>
          <cell r="B413">
            <v>4</v>
          </cell>
          <cell r="C413" t="str">
            <v>ÂÒÀÂÍÉËÉ  Ì/Þ TM-400/10</v>
          </cell>
          <cell r="D413" t="str">
            <v xml:space="preserve">Winding set TM-400/10         </v>
          </cell>
          <cell r="E413">
            <v>4451.03</v>
          </cell>
        </row>
        <row r="414">
          <cell r="A414" t="str">
            <v>04-G-003</v>
          </cell>
          <cell r="B414">
            <v>4</v>
          </cell>
          <cell r="C414" t="str">
            <v>ÂÒÀÂÍÉËÉ  Ì/Þ TM-630/6</v>
          </cell>
          <cell r="D414" t="str">
            <v xml:space="preserve">Winding set TM-630/10         </v>
          </cell>
          <cell r="E414">
            <v>3970.6210000000001</v>
          </cell>
        </row>
        <row r="415">
          <cell r="A415" t="str">
            <v>04-G-004</v>
          </cell>
          <cell r="B415">
            <v>4</v>
          </cell>
          <cell r="C415" t="str">
            <v>ÂÒÀÂÍÉËÉ  Ì/Þ TM-630/10</v>
          </cell>
          <cell r="D415" t="str">
            <v xml:space="preserve">Winding set TM-630/10         </v>
          </cell>
          <cell r="E415">
            <v>5302.9</v>
          </cell>
        </row>
        <row r="416">
          <cell r="A416" t="str">
            <v>04-G-005</v>
          </cell>
          <cell r="B416">
            <v>4</v>
          </cell>
          <cell r="C416" t="str">
            <v>ÂÒÀÂÍÉËÉ  Ì/Þ TM-1000/6</v>
          </cell>
          <cell r="D416" t="str">
            <v xml:space="preserve">Winding set TM 1000/6         </v>
          </cell>
          <cell r="E416">
            <v>1045</v>
          </cell>
        </row>
        <row r="417">
          <cell r="A417" t="str">
            <v>04-G-006</v>
          </cell>
          <cell r="B417">
            <v>4</v>
          </cell>
          <cell r="C417" t="str">
            <v>ÂÒÀÂÍÉËÉ Ì/Þ TM-1000/10</v>
          </cell>
          <cell r="D417" t="str">
            <v xml:space="preserve">Winding set TM-1000/10        </v>
          </cell>
          <cell r="E417">
            <v>1010</v>
          </cell>
        </row>
        <row r="418">
          <cell r="A418" t="str">
            <v>04-G-007</v>
          </cell>
          <cell r="B418">
            <v>4</v>
          </cell>
          <cell r="C418" t="str">
            <v>ÂÒÀÂÍÉËÉ Ã/Þ TM 1000/6</v>
          </cell>
          <cell r="D418" t="str">
            <v>Winding set TM-1000/6</v>
          </cell>
          <cell r="E418">
            <v>0</v>
          </cell>
        </row>
        <row r="419">
          <cell r="A419" t="str">
            <v>04-G-008</v>
          </cell>
          <cell r="B419">
            <v>4</v>
          </cell>
          <cell r="C419" t="str">
            <v>ÂÒÀÂÍÉËÉ Ã/Þ TM 1000/10</v>
          </cell>
          <cell r="D419" t="str">
            <v>Winding set TM-1000/10</v>
          </cell>
          <cell r="E419">
            <v>0</v>
          </cell>
        </row>
        <row r="420">
          <cell r="A420" t="str">
            <v>04-G-009</v>
          </cell>
          <cell r="B420">
            <v>4</v>
          </cell>
          <cell r="C420" t="str">
            <v xml:space="preserve">ÂÒÀÂÍÉËÉ Ã/Þ TM 630/6         </v>
          </cell>
          <cell r="D420" t="str">
            <v>Winding set TM-630/6</v>
          </cell>
          <cell r="E420">
            <v>0</v>
          </cell>
        </row>
        <row r="421">
          <cell r="A421" t="str">
            <v>04-G-010</v>
          </cell>
          <cell r="B421">
            <v>4</v>
          </cell>
          <cell r="C421" t="str">
            <v xml:space="preserve">ÂÒÀÂÍÉËÉ Ã/Þ TM 630/10        </v>
          </cell>
          <cell r="D421" t="str">
            <v>Winding set TM-630/10</v>
          </cell>
          <cell r="E421">
            <v>0</v>
          </cell>
        </row>
        <row r="422">
          <cell r="A422" t="str">
            <v>04-G-011</v>
          </cell>
          <cell r="B422">
            <v>4</v>
          </cell>
          <cell r="C422" t="str">
            <v xml:space="preserve">ÂÒÀÂÍÉËÉ Ã/Þ TM 400/6         </v>
          </cell>
          <cell r="D422" t="str">
            <v>Winding set TM-400/6</v>
          </cell>
          <cell r="E422">
            <v>0</v>
          </cell>
        </row>
        <row r="423">
          <cell r="A423" t="str">
            <v>04-G-012</v>
          </cell>
          <cell r="B423">
            <v>4</v>
          </cell>
          <cell r="C423" t="str">
            <v xml:space="preserve">ÂÒÀÂÍÉËÉ Ã/Þ TM 400/10        </v>
          </cell>
          <cell r="D423" t="str">
            <v>Winding set TM-400/10</v>
          </cell>
          <cell r="E423">
            <v>0</v>
          </cell>
        </row>
        <row r="424">
          <cell r="A424" t="str">
            <v>04-I-001</v>
          </cell>
          <cell r="B424">
            <v>4</v>
          </cell>
          <cell r="C424" t="str">
            <v>ÓÀÚÒÃÄÍÉ ÉÆÏËÀÔÏÒÉ</v>
          </cell>
          <cell r="D424" t="str">
            <v>Supporting Insulator</v>
          </cell>
          <cell r="E424">
            <v>21.507000000000001</v>
          </cell>
        </row>
        <row r="425">
          <cell r="A425" t="str">
            <v>04-I-002</v>
          </cell>
          <cell r="B425">
            <v>4</v>
          </cell>
          <cell r="C425" t="str">
            <v>ÂÀÌÀÅÀËÉ ÉÆÏËÀÔÏÒÉ</v>
          </cell>
          <cell r="D425" t="str">
            <v>Suspended Insulator</v>
          </cell>
          <cell r="E425">
            <v>53.593000000000004</v>
          </cell>
        </row>
        <row r="426">
          <cell r="A426" t="str">
            <v>04-I-003</v>
          </cell>
          <cell r="B426">
            <v>4</v>
          </cell>
          <cell r="C426" t="str">
            <v>ÉÆÏËÀÔÏÒÉ Ã/Þ-ÉÓ1000 ÊÅÀ ÆÄÃÀ</v>
          </cell>
          <cell r="D426" t="str">
            <v>L/V upper Insulator 1000 kva</v>
          </cell>
          <cell r="E426">
            <v>21.507000000000001</v>
          </cell>
        </row>
        <row r="427">
          <cell r="A427" t="str">
            <v>04-I-004</v>
          </cell>
          <cell r="B427">
            <v>4</v>
          </cell>
          <cell r="C427" t="str">
            <v>ÉÆÏËÀÔÏÒÉ Ã/Þ-ÉÓ 630 ÊÅÀ ÆÄÃÀ</v>
          </cell>
          <cell r="D427" t="str">
            <v>L/V upper Insulator 630 kva</v>
          </cell>
          <cell r="E427">
            <v>11.263999999999999</v>
          </cell>
        </row>
        <row r="428">
          <cell r="A428" t="str">
            <v>04-I-005</v>
          </cell>
          <cell r="B428">
            <v>4</v>
          </cell>
          <cell r="C428" t="str">
            <v>ÉÆÏËÀÔÏÒÉ Ã/Þ-ÉÓ 400 ÊÅÀ ÆÄÃÀ</v>
          </cell>
          <cell r="D428" t="str">
            <v>L/V upper Insulator 400 kva</v>
          </cell>
          <cell r="E428">
            <v>8.0860000000000003</v>
          </cell>
        </row>
        <row r="429">
          <cell r="A429" t="str">
            <v>04-I-006</v>
          </cell>
          <cell r="B429">
            <v>4</v>
          </cell>
          <cell r="C429" t="str">
            <v>ÉÆÏËÀÔÏÒÉ     ,,0"  ÊÅÀ, ÆÄÃÀ</v>
          </cell>
          <cell r="D429" t="str">
            <v>L/V upper Insulator 0 kva</v>
          </cell>
          <cell r="E429">
            <v>7.7779999999999996</v>
          </cell>
        </row>
        <row r="430">
          <cell r="A430" t="str">
            <v>04-I-007</v>
          </cell>
          <cell r="B430">
            <v>4</v>
          </cell>
          <cell r="C430" t="str">
            <v>ÓÀÊÉÃÉ ÉÆÏËÀÔÏÒÉ</v>
          </cell>
          <cell r="D430" t="str">
            <v>Insulator</v>
          </cell>
          <cell r="E430">
            <v>13.616</v>
          </cell>
        </row>
        <row r="431">
          <cell r="A431" t="str">
            <v>04-I-008</v>
          </cell>
          <cell r="B431">
            <v>4</v>
          </cell>
          <cell r="C431" t="str">
            <v>ÉÆÏËÀÔÏÒÉ Ì/Þ ÔÒ-ÉÓ</v>
          </cell>
          <cell r="D431" t="str">
            <v>H/V insulator for transformer</v>
          </cell>
          <cell r="E431">
            <v>23.452000000000002</v>
          </cell>
        </row>
        <row r="432">
          <cell r="A432" t="str">
            <v>04-I-009</v>
          </cell>
          <cell r="B432">
            <v>4</v>
          </cell>
          <cell r="C432" t="str">
            <v>ÉÆÏËÀÔÏÒÉ Ã/Þ-ÉÓ 1000ÊÅÀ ØÅÄÃÀ</v>
          </cell>
          <cell r="D432" t="str">
            <v xml:space="preserve">L/V lower insulator 1000 kva  </v>
          </cell>
          <cell r="E432">
            <v>16.954999999999998</v>
          </cell>
        </row>
        <row r="433">
          <cell r="A433" t="str">
            <v>04-I-010</v>
          </cell>
          <cell r="B433">
            <v>4</v>
          </cell>
          <cell r="C433" t="str">
            <v>ÉÆÏËÀÔÏÒÉ Ã/Þ-ÉÓ 630 ÊÅÀ ØÅÄÃÀ</v>
          </cell>
          <cell r="D433" t="str">
            <v xml:space="preserve">L/V lower insulator 630 kva   </v>
          </cell>
          <cell r="E433">
            <v>12.23</v>
          </cell>
        </row>
        <row r="434">
          <cell r="A434" t="str">
            <v>04-I-011</v>
          </cell>
          <cell r="B434">
            <v>4</v>
          </cell>
          <cell r="C434" t="str">
            <v>ÉÆÏËÀÔÏÒÉ Ã/Þ-ÉÓ 400 ÊÅÀ ØÅÄÃÀ</v>
          </cell>
          <cell r="D434" t="str">
            <v xml:space="preserve">L/V lower insulator 400 kva   </v>
          </cell>
          <cell r="E434">
            <v>9.4930000000000003</v>
          </cell>
        </row>
        <row r="435">
          <cell r="A435" t="str">
            <v>04-I-012</v>
          </cell>
          <cell r="B435">
            <v>4</v>
          </cell>
          <cell r="C435" t="str">
            <v>ÉÆÏËÀÔÏÒÉ Ã/Þ-ÉÓ,,0" ÊÅÀ ØÅÄÃÀ</v>
          </cell>
          <cell r="D435" t="str">
            <v xml:space="preserve">L/V lower insulator 0 kva     </v>
          </cell>
          <cell r="E435">
            <v>7.048</v>
          </cell>
        </row>
        <row r="436">
          <cell r="A436" t="str">
            <v>04-I-013</v>
          </cell>
          <cell r="B436">
            <v>1</v>
          </cell>
          <cell r="C436" t="str">
            <v xml:space="preserve">ÉÆÏËÀÔÏÒÉ SHF-10B             </v>
          </cell>
          <cell r="D436" t="str">
            <v xml:space="preserve">Insulator SHF-10B             </v>
          </cell>
          <cell r="E436">
            <v>12.746</v>
          </cell>
        </row>
        <row r="437">
          <cell r="A437" t="str">
            <v>04-I-014</v>
          </cell>
          <cell r="B437">
            <v>4</v>
          </cell>
          <cell r="C437" t="str">
            <v xml:space="preserve">ÉÆÏËÀÔÏÒÉ ÒÄÆÉÍÉÓ 2X7         </v>
          </cell>
          <cell r="D437" t="str">
            <v>Rubber insulator 2x7</v>
          </cell>
          <cell r="E437">
            <v>1.18</v>
          </cell>
        </row>
        <row r="438">
          <cell r="A438" t="str">
            <v>04-I-015</v>
          </cell>
          <cell r="B438">
            <v>4</v>
          </cell>
          <cell r="C438" t="str">
            <v xml:space="preserve">ÉÆÏËÀÔÏÒÉ ÒÄÆÉÍÉÓ 3X7         </v>
          </cell>
          <cell r="D438" t="str">
            <v>Rubber insulator 3x7</v>
          </cell>
          <cell r="E438">
            <v>1.3</v>
          </cell>
        </row>
        <row r="439">
          <cell r="A439" t="str">
            <v>04-I-016</v>
          </cell>
          <cell r="B439">
            <v>4</v>
          </cell>
          <cell r="C439" t="str">
            <v xml:space="preserve">ÉÆÏËÀÔÏÒÉ ÒÄÆÉÍÉÓ 4X7         </v>
          </cell>
          <cell r="D439" t="str">
            <v>Rubber insulator 4x7</v>
          </cell>
          <cell r="E439">
            <v>1.46</v>
          </cell>
        </row>
        <row r="440">
          <cell r="A440" t="str">
            <v>04-I-017</v>
          </cell>
          <cell r="B440">
            <v>4</v>
          </cell>
          <cell r="C440" t="str">
            <v xml:space="preserve">ÉÆÏËÀÔÏÒÉ KNO-35              </v>
          </cell>
          <cell r="D440" t="str">
            <v>Insulator KNO-35</v>
          </cell>
          <cell r="E440">
            <v>288.8</v>
          </cell>
        </row>
        <row r="441">
          <cell r="A441" t="str">
            <v>04-I-018</v>
          </cell>
          <cell r="B441">
            <v>4</v>
          </cell>
          <cell r="C441" t="str">
            <v xml:space="preserve">ÉÆÏËÀÔÏÒÉ Ì/Þ PC-70           </v>
          </cell>
          <cell r="D441" t="str">
            <v xml:space="preserve">Isolator hv PC-70             </v>
          </cell>
          <cell r="E441">
            <v>0</v>
          </cell>
        </row>
        <row r="442">
          <cell r="A442" t="str">
            <v>04-K-001</v>
          </cell>
          <cell r="B442">
            <v>4</v>
          </cell>
          <cell r="C442" t="str">
            <v>ÊÏÍÔÀØÔÉ ÌÏÞÒÀÅÉ</v>
          </cell>
          <cell r="D442" t="str">
            <v>Contact mobile</v>
          </cell>
          <cell r="E442">
            <v>35.408000000000001</v>
          </cell>
        </row>
        <row r="443">
          <cell r="A443" t="str">
            <v>04-K-002</v>
          </cell>
          <cell r="B443">
            <v>4</v>
          </cell>
          <cell r="C443" t="str">
            <v>ÊÏÍÔÀØÔÉ ÖÞÒÀÅÉ</v>
          </cell>
          <cell r="D443" t="str">
            <v>Contact fixed</v>
          </cell>
          <cell r="E443">
            <v>28.853000000000002</v>
          </cell>
        </row>
        <row r="444">
          <cell r="A444" t="str">
            <v>04-K-003</v>
          </cell>
          <cell r="B444">
            <v>4</v>
          </cell>
          <cell r="C444" t="str">
            <v>ËÄÍÔÀ ÊÉÐÄÒÉÓ</v>
          </cell>
          <cell r="D444" t="str">
            <v>Twill tape</v>
          </cell>
          <cell r="E444">
            <v>17.417000000000002</v>
          </cell>
        </row>
        <row r="445">
          <cell r="A445" t="str">
            <v>04-K-004</v>
          </cell>
          <cell r="B445">
            <v>4</v>
          </cell>
          <cell r="C445" t="str">
            <v>ÊÏÍÔÀØÔÏÒÉ ÛÄÌÒÜÄÅÉÓ  PC-4</v>
          </cell>
          <cell r="D445" t="str">
            <v xml:space="preserve">Contactor of selector         </v>
          </cell>
          <cell r="E445">
            <v>1380</v>
          </cell>
        </row>
        <row r="446">
          <cell r="A446" t="str">
            <v>04-L-001</v>
          </cell>
          <cell r="B446">
            <v>8</v>
          </cell>
          <cell r="C446" t="str">
            <v>ËÖÒÓÌÀÍÉ ÃÀÙÀÒÖËÉ Ì 16x90</v>
          </cell>
          <cell r="D446" t="str">
            <v>Nail 16x90</v>
          </cell>
          <cell r="E446">
            <v>0</v>
          </cell>
        </row>
        <row r="447">
          <cell r="A447" t="str">
            <v>04-L-002</v>
          </cell>
          <cell r="B447">
            <v>3</v>
          </cell>
          <cell r="C447" t="str">
            <v xml:space="preserve">ËÀØÉ ÁÀÊÄËÉÔÉÓ                </v>
          </cell>
          <cell r="D447" t="str">
            <v>Bakelit glaze</v>
          </cell>
          <cell r="E447">
            <v>18.303000000000001</v>
          </cell>
        </row>
        <row r="448">
          <cell r="A448" t="str">
            <v>04-L-003</v>
          </cell>
          <cell r="B448">
            <v>4</v>
          </cell>
          <cell r="C448" t="str">
            <v>ÂÀÃÀÝÄÌÀÈÀ ËÉËÅÉ ÒÄÃÖØÔÏÒÉÈPC4</v>
          </cell>
          <cell r="D448" t="str">
            <v>Cardan joint and reduction gea</v>
          </cell>
          <cell r="E448">
            <v>690</v>
          </cell>
        </row>
        <row r="449">
          <cell r="A449" t="str">
            <v>04-M-001</v>
          </cell>
          <cell r="B449">
            <v>4</v>
          </cell>
          <cell r="C449" t="str">
            <v>ÌÀÜÅÄÍÄÁÄËÉ ÆÄÈÉÓ MS -2</v>
          </cell>
          <cell r="D449" t="str">
            <v>Oil Indicator MS-2</v>
          </cell>
          <cell r="E449">
            <v>0</v>
          </cell>
        </row>
        <row r="450">
          <cell r="A450" t="str">
            <v>04-P-001</v>
          </cell>
          <cell r="B450">
            <v>4</v>
          </cell>
          <cell r="C450" t="str">
            <v>ÔÒÀÍÓ×ÏÒÌÀÔÏÒÉ PKTP - 250/6</v>
          </cell>
          <cell r="D450" t="str">
            <v>Transformer PKTP-250/6</v>
          </cell>
          <cell r="E450">
            <v>0</v>
          </cell>
        </row>
        <row r="451">
          <cell r="A451" t="str">
            <v>04-P-002</v>
          </cell>
          <cell r="B451">
            <v>4</v>
          </cell>
          <cell r="C451" t="str">
            <v>ÔÒÀÍÓ×ÏÒÌÀÔÏÒÉ PKTP-250/10</v>
          </cell>
          <cell r="D451" t="str">
            <v>Transformer PKTP - 250-10</v>
          </cell>
          <cell r="E451">
            <v>0</v>
          </cell>
        </row>
        <row r="452">
          <cell r="A452" t="str">
            <v>04-P-003</v>
          </cell>
          <cell r="B452">
            <v>4</v>
          </cell>
          <cell r="C452" t="str">
            <v>ÔÒÀÍÓ×ÏÒÌÀÔÏÒÉ PKTP-400/6</v>
          </cell>
          <cell r="D452" t="str">
            <v>Transformer PKTP- 400-6</v>
          </cell>
          <cell r="E452">
            <v>0</v>
          </cell>
        </row>
        <row r="453">
          <cell r="A453" t="str">
            <v>04-P-004</v>
          </cell>
          <cell r="B453">
            <v>4</v>
          </cell>
          <cell r="C453" t="str">
            <v>ÔÒÀÍÓ×ÏÒÌÀÔÏÒÉ PKTP-400/10</v>
          </cell>
          <cell r="D453" t="str">
            <v>Transformer PKTP-400-10</v>
          </cell>
          <cell r="E453">
            <v>8306.25</v>
          </cell>
        </row>
        <row r="454">
          <cell r="A454" t="str">
            <v>04-P-005</v>
          </cell>
          <cell r="B454">
            <v>4</v>
          </cell>
          <cell r="C454" t="str">
            <v>ÔÒÀÍÓ×ÏÒÌÀÔÏÒÉ PKTP-630/6</v>
          </cell>
          <cell r="D454" t="str">
            <v>Transformer PKTP-630-6</v>
          </cell>
          <cell r="E454">
            <v>-2509.2840000000001</v>
          </cell>
        </row>
        <row r="455">
          <cell r="A455" t="str">
            <v>04-P-006</v>
          </cell>
          <cell r="B455">
            <v>4</v>
          </cell>
          <cell r="C455" t="str">
            <v>ÔÒÀÍÓ×ÏÒÌÀÔÏÒÉ PKTP- 630/10</v>
          </cell>
          <cell r="D455" t="str">
            <v>Transformer PKTP-630-10</v>
          </cell>
          <cell r="E455">
            <v>11126.25</v>
          </cell>
        </row>
        <row r="456">
          <cell r="A456" t="str">
            <v>04-P-007</v>
          </cell>
          <cell r="B456">
            <v>4</v>
          </cell>
          <cell r="C456" t="str">
            <v>ÔÒÀÍÓ×ÏÒÌÀÔÏÒÉ PKTP-160/6</v>
          </cell>
          <cell r="D456" t="str">
            <v xml:space="preserve">Transformer PKTP 160/6        </v>
          </cell>
          <cell r="E456">
            <v>5666.67</v>
          </cell>
        </row>
        <row r="457">
          <cell r="A457" t="str">
            <v>04-P-008</v>
          </cell>
          <cell r="B457">
            <v>4</v>
          </cell>
          <cell r="C457" t="str">
            <v xml:space="preserve">ÓÀÔÒÀÍÓ. ØÅÄÓÀÃÂÖÒ PKTP 250/6 </v>
          </cell>
          <cell r="D457" t="str">
            <v xml:space="preserve">Transformer PKTP 250/6        </v>
          </cell>
          <cell r="E457">
            <v>0</v>
          </cell>
        </row>
        <row r="458">
          <cell r="A458" t="str">
            <v>04-P-009</v>
          </cell>
          <cell r="B458">
            <v>4</v>
          </cell>
          <cell r="C458" t="str">
            <v>ÔÒÀÍÓ×ÏÒÌÀÔÏÒÉ  PKTP 100/10</v>
          </cell>
          <cell r="D458" t="str">
            <v>Transformer PKTP 100/10</v>
          </cell>
          <cell r="E458">
            <v>2452.5</v>
          </cell>
        </row>
        <row r="459">
          <cell r="A459" t="str">
            <v>04-Q-001</v>
          </cell>
          <cell r="B459">
            <v>2</v>
          </cell>
          <cell r="C459" t="str">
            <v>ØÀÍÜÉ</v>
          </cell>
          <cell r="D459" t="str">
            <v>Wrench m16</v>
          </cell>
          <cell r="E459">
            <v>4.298</v>
          </cell>
        </row>
        <row r="460">
          <cell r="A460" t="str">
            <v>04-Q-002</v>
          </cell>
          <cell r="B460">
            <v>4</v>
          </cell>
          <cell r="C460" t="str">
            <v>ØÀÙÀËÃÉ ÛÄÌÀÂÒÄÁÖËÉ</v>
          </cell>
          <cell r="D460" t="str">
            <v>Paper</v>
          </cell>
          <cell r="E460">
            <v>4.4669999999999996</v>
          </cell>
        </row>
        <row r="461">
          <cell r="A461" t="str">
            <v>04-R-001</v>
          </cell>
          <cell r="B461">
            <v>4</v>
          </cell>
          <cell r="C461" t="str">
            <v>ÒÄÆÉÍÉ ÆÏËÏÅÀÍÉS12 E 20 L18000</v>
          </cell>
          <cell r="D461" t="str">
            <v>Strip rubber s-12 v-20 l-18000</v>
          </cell>
          <cell r="E461">
            <v>0</v>
          </cell>
        </row>
        <row r="462">
          <cell r="A462" t="str">
            <v>04-R-002</v>
          </cell>
          <cell r="B462">
            <v>4</v>
          </cell>
          <cell r="C462" t="str">
            <v>ÒÄÆÉÍÉ ×ÖÒÝËÏÅÀÍÉ UM 6-700-750</v>
          </cell>
          <cell r="D462" t="str">
            <v>Rubber sheet UM 6x700x750</v>
          </cell>
          <cell r="E462">
            <v>50.4</v>
          </cell>
        </row>
        <row r="463">
          <cell r="A463" t="str">
            <v>04-R-003</v>
          </cell>
          <cell r="B463">
            <v>4</v>
          </cell>
          <cell r="C463" t="str">
            <v>ÒÄÆÉÍÉ ×ÖÒÝËÏÅÀÍÉ UM 8-700-750</v>
          </cell>
          <cell r="D463" t="str">
            <v>Rubber sheet UM 8x700x750</v>
          </cell>
          <cell r="E463">
            <v>67.2</v>
          </cell>
        </row>
        <row r="464">
          <cell r="A464" t="str">
            <v>04-R-004</v>
          </cell>
          <cell r="B464">
            <v>4</v>
          </cell>
          <cell r="C464" t="str">
            <v>ÒÄÆÉÍÉ ×ÖÒÝËÏÅÀÍÉ UM10-700-750</v>
          </cell>
          <cell r="D464" t="str">
            <v>Rubber sheet UM-10x700x750</v>
          </cell>
          <cell r="E464">
            <v>90</v>
          </cell>
        </row>
        <row r="465">
          <cell r="A465" t="str">
            <v>04-R-005</v>
          </cell>
          <cell r="B465">
            <v>4</v>
          </cell>
          <cell r="C465" t="str">
            <v>ÒÄÆÉÍÉ ÆÏËÏÅÀÍÉ S12 U30 L 2000</v>
          </cell>
          <cell r="D465" t="str">
            <v>Striped rubber S-12,V-30,L-200</v>
          </cell>
          <cell r="E465">
            <v>29</v>
          </cell>
        </row>
        <row r="466">
          <cell r="A466" t="str">
            <v>04-R-006</v>
          </cell>
          <cell r="B466">
            <v>4</v>
          </cell>
          <cell r="C466" t="str">
            <v>ÒÄÆÉÍÉ ÃÀáÅÄÖËÉ UM 4-900-1500</v>
          </cell>
          <cell r="D466" t="str">
            <v>Curved rubber UM 4x900x1500</v>
          </cell>
          <cell r="E466">
            <v>0</v>
          </cell>
        </row>
        <row r="467">
          <cell r="A467" t="str">
            <v>04-R-007</v>
          </cell>
          <cell r="B467">
            <v>4</v>
          </cell>
          <cell r="C467" t="str">
            <v>ÒÄÆÉÍÉ ÆÏËÏÅÀÍÉ S12E 20L 20000</v>
          </cell>
          <cell r="D467" t="str">
            <v>Striped rubber S12 V20 L-20000</v>
          </cell>
          <cell r="E467">
            <v>12.503</v>
          </cell>
        </row>
        <row r="468">
          <cell r="A468" t="str">
            <v>04-R-008</v>
          </cell>
          <cell r="B468">
            <v>4</v>
          </cell>
          <cell r="C468" t="str">
            <v>ÒÄÆÉÍÉ ÃÀáÅÄÖËÉ UM 4-900-2000</v>
          </cell>
          <cell r="D468" t="str">
            <v>Curved rubber UM 4x900x2000</v>
          </cell>
          <cell r="E468">
            <v>12</v>
          </cell>
        </row>
        <row r="469">
          <cell r="A469" t="str">
            <v>04-R-009</v>
          </cell>
          <cell r="B469">
            <v>4</v>
          </cell>
          <cell r="C469" t="str">
            <v>ÒÂÏËÉ ÃÖÒÀËÉÓ ÃÀÓÀÌ.1000ÊÅÀ</v>
          </cell>
          <cell r="D469" t="str">
            <v>Dural ring 1000kw</v>
          </cell>
          <cell r="E469">
            <v>4.5869999999999997</v>
          </cell>
        </row>
        <row r="470">
          <cell r="A470" t="str">
            <v>04-R-010</v>
          </cell>
          <cell r="B470">
            <v>4</v>
          </cell>
          <cell r="C470" t="str">
            <v>ÒÂÏËÉ ÃÖÒÀËÉÓ ÃÀÓÀÌÀÂ.630ÊÅÀ</v>
          </cell>
          <cell r="D470" t="str">
            <v>Dural ring 630kw</v>
          </cell>
          <cell r="E470">
            <v>4.62</v>
          </cell>
        </row>
        <row r="471">
          <cell r="A471" t="str">
            <v>04-R-011</v>
          </cell>
          <cell r="B471">
            <v>4</v>
          </cell>
          <cell r="C471" t="str">
            <v>ÒÂÏËÉ ÃÖÒÀËÉÓ ÃÀÓÀÌÀÂ.400ÊÅÀ</v>
          </cell>
          <cell r="D471" t="str">
            <v>Dural ring 400kw</v>
          </cell>
          <cell r="E471">
            <v>3.0640000000000001</v>
          </cell>
        </row>
        <row r="472">
          <cell r="A472" t="str">
            <v>04-R-012</v>
          </cell>
          <cell r="B472">
            <v>4</v>
          </cell>
          <cell r="C472" t="str">
            <v>ÒÂÏËÉ ÃÖÒÀËÉÓ ÃÀÓÀÌÀÂ ,,0,,ÊÅÀ</v>
          </cell>
          <cell r="D472" t="str">
            <v>Dural ring ,,0,,kv</v>
          </cell>
          <cell r="E472">
            <v>2.802</v>
          </cell>
        </row>
        <row r="473">
          <cell r="A473" t="str">
            <v>04-R-013</v>
          </cell>
          <cell r="B473">
            <v>4</v>
          </cell>
          <cell r="C473" t="str">
            <v>ÒÄÆÉÍÉ ×ÖÒÝËÏÅÀÍÉ UM4x800x1500</v>
          </cell>
          <cell r="D473" t="str">
            <v>Rubber sheet UM 4x800x1500</v>
          </cell>
          <cell r="E473">
            <v>11.89</v>
          </cell>
        </row>
        <row r="474">
          <cell r="A474" t="str">
            <v>04-R-014</v>
          </cell>
          <cell r="B474">
            <v>4</v>
          </cell>
          <cell r="C474" t="str">
            <v>ÒÄÆÉÍÉ ×ÖÒÝËÏÅÀÍÉ UV12x700x750</v>
          </cell>
          <cell r="D474" t="str">
            <v>Rubber sheet uv 12x700x1500</v>
          </cell>
          <cell r="E474">
            <v>335.36399999999998</v>
          </cell>
        </row>
        <row r="475">
          <cell r="A475" t="str">
            <v>04-R-015</v>
          </cell>
          <cell r="B475">
            <v>4</v>
          </cell>
          <cell r="C475" t="str">
            <v>ÒÄÆÉÍÉ ÆÏËÏÅÀÍÉ S12 B30 L17000</v>
          </cell>
          <cell r="D475" t="str">
            <v>Rubber strip s=12;b=30;l=17000</v>
          </cell>
          <cell r="E475">
            <v>29.2</v>
          </cell>
        </row>
        <row r="476">
          <cell r="A476" t="str">
            <v>04-R-016</v>
          </cell>
          <cell r="B476">
            <v>4</v>
          </cell>
          <cell r="C476" t="str">
            <v>ÒÄÆÉÍÉÓ ÛÄÌàÉÃÒÏÅÄÁÀ</v>
          </cell>
          <cell r="D476" t="str">
            <v>Rubber tighteners</v>
          </cell>
          <cell r="E476">
            <v>126.05</v>
          </cell>
        </row>
        <row r="477">
          <cell r="A477" t="str">
            <v>04-R-017</v>
          </cell>
          <cell r="B477">
            <v>4</v>
          </cell>
          <cell r="C477" t="str">
            <v>ÒÄÆÉÍÉ  ×ÖÒÝËÏÅÀÍÉ 12-725-1900</v>
          </cell>
          <cell r="D477" t="str">
            <v>Rubber sheet 12x725x1900</v>
          </cell>
          <cell r="E477">
            <v>7.72</v>
          </cell>
        </row>
        <row r="478">
          <cell r="A478" t="str">
            <v>04-R-018</v>
          </cell>
          <cell r="B478">
            <v>4</v>
          </cell>
          <cell r="C478" t="str">
            <v xml:space="preserve">ÒÄËÄ ÓÀÊÏÍÔÒÏËÏ               </v>
          </cell>
          <cell r="D478" t="str">
            <v>Control relay</v>
          </cell>
          <cell r="E478">
            <v>820.34</v>
          </cell>
        </row>
        <row r="479">
          <cell r="A479" t="str">
            <v>04-R-019</v>
          </cell>
          <cell r="B479">
            <v>4</v>
          </cell>
          <cell r="C479" t="str">
            <v xml:space="preserve">ÒÄËÄ ÌÀ×ÉØÓÉÒÄÁÄËÉ PM -8      </v>
          </cell>
          <cell r="D479" t="str">
            <v>Fixing relay PM-8</v>
          </cell>
          <cell r="E479">
            <v>16.666</v>
          </cell>
        </row>
        <row r="480">
          <cell r="A480" t="str">
            <v>04-R-020</v>
          </cell>
          <cell r="B480">
            <v>4</v>
          </cell>
          <cell r="C480" t="str">
            <v xml:space="preserve">ÒÄËÄ ÛÖÀËÄÃÖÒÉ PM - 252       </v>
          </cell>
          <cell r="D480" t="str">
            <v>Relay intermediate PM-252</v>
          </cell>
          <cell r="E480">
            <v>13.335000000000001</v>
          </cell>
        </row>
        <row r="481">
          <cell r="A481" t="str">
            <v>04-R-021</v>
          </cell>
          <cell r="B481">
            <v>4</v>
          </cell>
          <cell r="C481" t="str">
            <v xml:space="preserve">ÒÄËÄ ÛÖÀËÄÃÖÒÉ PMU - 1        </v>
          </cell>
          <cell r="D481" t="str">
            <v>Relay intermediate PMU-1</v>
          </cell>
          <cell r="E481">
            <v>16.666</v>
          </cell>
        </row>
        <row r="482">
          <cell r="A482" t="str">
            <v>04-R-022</v>
          </cell>
          <cell r="B482">
            <v>4</v>
          </cell>
          <cell r="C482" t="str">
            <v xml:space="preserve">ÒÄËÄ ×ÀÆÄÁÉÓ ÊÏÍÔÒÏËÉÓ EL-8   </v>
          </cell>
          <cell r="D482" t="str">
            <v>Relay phase controller EL-8</v>
          </cell>
          <cell r="E482">
            <v>16.667000000000002</v>
          </cell>
        </row>
        <row r="483">
          <cell r="A483" t="str">
            <v>04-R-023</v>
          </cell>
          <cell r="B483">
            <v>4</v>
          </cell>
          <cell r="C483" t="str">
            <v xml:space="preserve">ÒÄËÄ ÌÀÜÅÄÍÄÁÄËÉ PU - 11      </v>
          </cell>
          <cell r="D483" t="str">
            <v>Relay PU-11</v>
          </cell>
          <cell r="E483">
            <v>8.3339999999999996</v>
          </cell>
        </row>
        <row r="484">
          <cell r="A484" t="str">
            <v>04-R-024</v>
          </cell>
          <cell r="B484">
            <v>4</v>
          </cell>
          <cell r="C484" t="str">
            <v xml:space="preserve">ÒÄÆÉÍÉ ÆÄÈÌÃÄÂÉ               </v>
          </cell>
          <cell r="D484" t="str">
            <v>Rubber oil resistant</v>
          </cell>
          <cell r="E484">
            <v>16.667000000000002</v>
          </cell>
        </row>
        <row r="485">
          <cell r="A485" t="str">
            <v>04-R-025</v>
          </cell>
          <cell r="B485">
            <v>4</v>
          </cell>
          <cell r="C485" t="str">
            <v xml:space="preserve">ÒÄÆÉÓÔÏÒÉ MLT-2-27K           </v>
          </cell>
          <cell r="D485" t="str">
            <v>Resister MLT-2-27K</v>
          </cell>
          <cell r="E485">
            <v>3.0110000000000001</v>
          </cell>
        </row>
        <row r="486">
          <cell r="A486" t="str">
            <v>04-S-001</v>
          </cell>
          <cell r="B486">
            <v>4</v>
          </cell>
          <cell r="C486" t="str">
            <v>ÓÀÒØÅÄËÉ ÃÉÓÊÏÓÄÁÒÉ  DU-100</v>
          </cell>
          <cell r="D486" t="str">
            <v>Valve DU-100</v>
          </cell>
          <cell r="E486">
            <v>336.89</v>
          </cell>
        </row>
        <row r="487">
          <cell r="A487" t="str">
            <v>04-S-002</v>
          </cell>
          <cell r="B487">
            <v>4</v>
          </cell>
          <cell r="C487" t="str">
            <v>ÓÀÒØÅÄËÉ ÃÉÓÊÏÓÄÁÒÉ DU -80</v>
          </cell>
          <cell r="D487" t="str">
            <v>Valve du-80</v>
          </cell>
          <cell r="E487">
            <v>216</v>
          </cell>
        </row>
        <row r="488">
          <cell r="A488" t="str">
            <v>04-S-003</v>
          </cell>
          <cell r="B488">
            <v>4</v>
          </cell>
          <cell r="C488" t="str">
            <v>ÓÀÒØÅÄËÉ ÃÉÓÊÏÓÄÁÒÉ DU -50</v>
          </cell>
          <cell r="D488" t="str">
            <v>Valve du-50</v>
          </cell>
          <cell r="E488">
            <v>174</v>
          </cell>
        </row>
        <row r="489">
          <cell r="A489" t="str">
            <v>04-S-004</v>
          </cell>
          <cell r="B489">
            <v>4</v>
          </cell>
          <cell r="C489" t="str">
            <v>ÓÀÚÄËÖÒÉ</v>
          </cell>
          <cell r="D489" t="str">
            <v>Pad</v>
          </cell>
          <cell r="E489">
            <v>0.433</v>
          </cell>
        </row>
        <row r="490">
          <cell r="A490" t="str">
            <v>04-S-005</v>
          </cell>
          <cell r="B490">
            <v>4</v>
          </cell>
          <cell r="C490" t="str">
            <v>ÓÀÒØÅÄËÉ/ÅÄÍÔÉËÉ/DU -25</v>
          </cell>
          <cell r="D490" t="str">
            <v>Valve DU-25</v>
          </cell>
          <cell r="E490">
            <v>30</v>
          </cell>
        </row>
        <row r="491">
          <cell r="A491" t="str">
            <v>04-S-006</v>
          </cell>
          <cell r="B491">
            <v>4</v>
          </cell>
          <cell r="C491" t="str">
            <v>ÓÀáÄËÖÒÉ ËÉÈÏÍÉÓ RZ -25</v>
          </cell>
          <cell r="D491" t="str">
            <v>Metal handle RZ-25</v>
          </cell>
          <cell r="E491">
            <v>197</v>
          </cell>
        </row>
        <row r="492">
          <cell r="A492" t="str">
            <v>04-S-007</v>
          </cell>
          <cell r="B492">
            <v>4</v>
          </cell>
          <cell r="C492" t="str">
            <v>ÁÖÍÉÊÉ ÓÀÊÏÍÔÀØÔÏ ÊÏ-ÛÉ1000ÊÅÀ</v>
          </cell>
          <cell r="D492" t="str">
            <v>Thrust set 1000kw</v>
          </cell>
          <cell r="E492">
            <v>26.152999999999999</v>
          </cell>
        </row>
        <row r="493">
          <cell r="A493" t="str">
            <v>04-S-008</v>
          </cell>
          <cell r="B493">
            <v>4</v>
          </cell>
          <cell r="C493" t="str">
            <v>ÁÖÍÉÊÉ ÓÀÊÏÍÔÀØÔÏ ÊÏÌ-ÛÉ630ÊÅÀ</v>
          </cell>
          <cell r="D493" t="str">
            <v>Thrust set 630kw</v>
          </cell>
          <cell r="E493">
            <v>21.698</v>
          </cell>
        </row>
        <row r="494">
          <cell r="A494" t="str">
            <v>04-S-009</v>
          </cell>
          <cell r="B494">
            <v>4</v>
          </cell>
          <cell r="C494" t="str">
            <v>ÁÖÍÉÊÉ ÓÀÊÏÍÔÀØÔÏ ÊÏÌ-ÛÉ 400ÊÅ</v>
          </cell>
          <cell r="D494" t="str">
            <v>Thrust set 400kwa</v>
          </cell>
          <cell r="E494">
            <v>18.670999999999999</v>
          </cell>
        </row>
        <row r="495">
          <cell r="A495" t="str">
            <v>04-S-010</v>
          </cell>
          <cell r="B495">
            <v>4</v>
          </cell>
          <cell r="C495" t="str">
            <v>ÓÀÒàÉ ÓÀÊÏÍÔÀØÔÏ Ì/Þ-ÉÓ</v>
          </cell>
          <cell r="D495" t="str">
            <v>HV tap</v>
          </cell>
          <cell r="E495">
            <v>42.323</v>
          </cell>
        </row>
        <row r="496">
          <cell r="A496" t="str">
            <v>04-S-012</v>
          </cell>
          <cell r="B496">
            <v>4</v>
          </cell>
          <cell r="C496" t="str">
            <v>ÓÀÒØÅÄËÉ  VBIE 735.881.001-11</v>
          </cell>
          <cell r="D496" t="str">
            <v>Cap VBIE 735.881.001-11</v>
          </cell>
          <cell r="E496">
            <v>1</v>
          </cell>
        </row>
        <row r="497">
          <cell r="A497" t="str">
            <v>04-S-013</v>
          </cell>
          <cell r="B497">
            <v>4</v>
          </cell>
          <cell r="C497" t="str">
            <v>ÓÀÒØÅÄËÉ VBIE 735.881.001-36</v>
          </cell>
          <cell r="D497" t="str">
            <v>Cap VBIE 735.881.001-36</v>
          </cell>
          <cell r="E497">
            <v>5.1429999999999998</v>
          </cell>
        </row>
        <row r="498">
          <cell r="A498" t="str">
            <v>04-S-014</v>
          </cell>
          <cell r="B498">
            <v>4</v>
          </cell>
          <cell r="C498" t="str">
            <v>ÓÀÒØÅÄËÉ VBIE 735.881.001-09</v>
          </cell>
          <cell r="D498" t="str">
            <v>Cap VBIE 735.881.001-09</v>
          </cell>
          <cell r="E498">
            <v>3.28</v>
          </cell>
        </row>
        <row r="499">
          <cell r="A499" t="str">
            <v>04-S-015</v>
          </cell>
          <cell r="B499">
            <v>4</v>
          </cell>
          <cell r="C499" t="str">
            <v>ÓÀÒØÅÄËÉ VBIE 735.881.001-34</v>
          </cell>
          <cell r="D499" t="str">
            <v>Cap VBIE 735.881.001-34</v>
          </cell>
          <cell r="E499">
            <v>5.9450000000000003</v>
          </cell>
        </row>
        <row r="500">
          <cell r="A500" t="str">
            <v>04-S-016</v>
          </cell>
          <cell r="B500">
            <v>4</v>
          </cell>
          <cell r="C500" t="str">
            <v>Ì/Þ ÓÀÒàÉ VBIE 713 528.001</v>
          </cell>
          <cell r="D500" t="str">
            <v>Plug VBIE 713 528.001</v>
          </cell>
          <cell r="E500">
            <v>3.3650000000000002</v>
          </cell>
        </row>
        <row r="501">
          <cell r="A501" t="str">
            <v>04-S-017</v>
          </cell>
          <cell r="B501">
            <v>4</v>
          </cell>
          <cell r="C501" t="str">
            <v>ÓÀÌÀÂÒÉ ËÉÈÏÍÉÓ</v>
          </cell>
          <cell r="D501" t="str">
            <v>Fasteners metalic</v>
          </cell>
          <cell r="E501">
            <v>0.29599999999999999</v>
          </cell>
        </row>
        <row r="502">
          <cell r="A502" t="str">
            <v>04-S-018</v>
          </cell>
          <cell r="B502">
            <v>4</v>
          </cell>
          <cell r="C502" t="str">
            <v>ÓÀÌÀÂÒÉ ÉÆÏËÉÒÄÁÖËÉ</v>
          </cell>
          <cell r="D502" t="str">
            <v>Fasteners insulated</v>
          </cell>
          <cell r="E502">
            <v>0</v>
          </cell>
        </row>
        <row r="503">
          <cell r="A503" t="str">
            <v>04-S-019</v>
          </cell>
          <cell r="B503">
            <v>4</v>
          </cell>
          <cell r="C503" t="str">
            <v>ÓÀÒØÅÄËÉ VBIE 735.881.001-05</v>
          </cell>
          <cell r="D503" t="str">
            <v>Cap VBIE 735.881.001-05</v>
          </cell>
          <cell r="E503">
            <v>2</v>
          </cell>
        </row>
        <row r="504">
          <cell r="A504" t="str">
            <v>04-S-020</v>
          </cell>
          <cell r="B504">
            <v>4</v>
          </cell>
          <cell r="C504" t="str">
            <v>ÓÀÒØÅÄËÉ VBIE 735.881.001-30</v>
          </cell>
          <cell r="D504" t="str">
            <v>Cap VBIE 735.881.001-30</v>
          </cell>
          <cell r="E504">
            <v>2.66</v>
          </cell>
        </row>
        <row r="505">
          <cell r="A505" t="str">
            <v>04-S-021</v>
          </cell>
          <cell r="B505">
            <v>4</v>
          </cell>
          <cell r="C505" t="str">
            <v>ÁÖÍÉÊÉ ÓÀØÏÍÔÀØÔÏ ÊÏÌ-ÛÉ "0"</v>
          </cell>
          <cell r="D505" t="str">
            <v xml:space="preserve">Thrust set "0"                </v>
          </cell>
          <cell r="E505">
            <v>14.773999999999999</v>
          </cell>
        </row>
        <row r="506">
          <cell r="A506" t="str">
            <v>04-S-022</v>
          </cell>
          <cell r="B506">
            <v>4</v>
          </cell>
          <cell r="C506" t="str">
            <v xml:space="preserve">ÓÀÚÄËÖÒÉ 8 ÌÌ                 </v>
          </cell>
          <cell r="D506" t="str">
            <v xml:space="preserve">Pad 8 mm.                     </v>
          </cell>
          <cell r="E506">
            <v>0.05</v>
          </cell>
          <cell r="F506" t="str">
            <v>tmr</v>
          </cell>
        </row>
        <row r="507">
          <cell r="A507" t="str">
            <v>04-S-023</v>
          </cell>
          <cell r="B507">
            <v>4</v>
          </cell>
          <cell r="C507" t="str">
            <v>ÁÖÍÉÊÉ ÓÀÊÏÍÔÀØ. ÊÏÌ-ÛÉ 250 ÊÅ</v>
          </cell>
          <cell r="D507" t="str">
            <v>Thrust set 250 kw</v>
          </cell>
          <cell r="E507">
            <v>15.385999999999999</v>
          </cell>
        </row>
        <row r="508">
          <cell r="A508" t="str">
            <v>04-S-024</v>
          </cell>
          <cell r="B508">
            <v>4</v>
          </cell>
          <cell r="C508" t="str">
            <v>ÁÖÍÉÊÉ ÓÀÊÏÍÔÀØÔÏ ÊÏÌ-ÛÉ,, 0"</v>
          </cell>
          <cell r="D508" t="str">
            <v>Thrust set"0"</v>
          </cell>
          <cell r="E508">
            <v>13.872999999999999</v>
          </cell>
        </row>
        <row r="509">
          <cell r="A509" t="str">
            <v>04-S-025</v>
          </cell>
          <cell r="B509">
            <v>4</v>
          </cell>
          <cell r="C509" t="str">
            <v>ÛÖÀÓÀÃÄÁÉ ÓÀáÖÒÀÅÉÓ TM-400</v>
          </cell>
          <cell r="D509" t="str">
            <v>Roof shim TM-400</v>
          </cell>
          <cell r="E509">
            <v>8.9649999999999999</v>
          </cell>
        </row>
        <row r="510">
          <cell r="A510" t="str">
            <v>04-S-026</v>
          </cell>
          <cell r="B510">
            <v>4</v>
          </cell>
          <cell r="C510" t="str">
            <v>ÛÖÀÓÀÃÄÁÉ ÓÀáÖÒÀÅÉÓ TM-630</v>
          </cell>
          <cell r="D510" t="str">
            <v>Roof shim TM-630</v>
          </cell>
          <cell r="E510">
            <v>142</v>
          </cell>
        </row>
        <row r="511">
          <cell r="A511" t="str">
            <v>04-S-027</v>
          </cell>
          <cell r="B511">
            <v>4</v>
          </cell>
          <cell r="C511" t="str">
            <v>ÓÀÚÄËÖÒÉ Ì/Þ ÆÄÈÂÀÌÞËÄ ÒÄÆÉÍÉÓ</v>
          </cell>
          <cell r="D511" t="str">
            <v>Pad oil resistant (rubber)</v>
          </cell>
          <cell r="E511">
            <v>4.33</v>
          </cell>
        </row>
        <row r="512">
          <cell r="A512" t="str">
            <v>04-S-028</v>
          </cell>
          <cell r="B512">
            <v>4</v>
          </cell>
          <cell r="C512" t="str">
            <v xml:space="preserve">ÓÀÃÄÁÉ Ì/Þ ÆÄÈÂÀÌÞËÄ ÒÄÆÉÍÉÓ  </v>
          </cell>
          <cell r="D512" t="str">
            <v>Shim oil resistant (rubber)</v>
          </cell>
          <cell r="E512">
            <v>4.0590000000000002</v>
          </cell>
        </row>
        <row r="513">
          <cell r="A513" t="str">
            <v>04-S-029</v>
          </cell>
          <cell r="B513">
            <v>4</v>
          </cell>
          <cell r="C513" t="str">
            <v xml:space="preserve">ÓÉÍØÒÏÍÉÆÀÔÏÒÉ CA-1           </v>
          </cell>
          <cell r="D513" t="str">
            <v>Synchronizer CA-1</v>
          </cell>
          <cell r="E513">
            <v>1391.67</v>
          </cell>
        </row>
        <row r="514">
          <cell r="A514" t="str">
            <v>04-S-030</v>
          </cell>
          <cell r="B514">
            <v>4</v>
          </cell>
          <cell r="C514" t="str">
            <v xml:space="preserve">ÓÔÀÁÉËÉÔÒÏÍÉ D-813            </v>
          </cell>
          <cell r="D514" t="str">
            <v>Stabilitron D-813</v>
          </cell>
          <cell r="E514">
            <v>3.1659999999999999</v>
          </cell>
        </row>
        <row r="515">
          <cell r="A515" t="str">
            <v>04-SR-001</v>
          </cell>
          <cell r="B515">
            <v>4</v>
          </cell>
          <cell r="C515" t="str">
            <v>ÙÄÒÏ ÓÀÊÏÍÔÀØÔÏ Ã/Þ-ÉÓ1000ÊÅÀ</v>
          </cell>
          <cell r="D515" t="str">
            <v>LV contact inlet 1000 kw</v>
          </cell>
          <cell r="E515">
            <v>85.876000000000005</v>
          </cell>
        </row>
        <row r="516">
          <cell r="A516" t="str">
            <v>04-SR-002</v>
          </cell>
          <cell r="B516">
            <v>4</v>
          </cell>
          <cell r="C516" t="str">
            <v>ÙÄÒÏ ÓÀÊÏÍÔÀØÔÏ Ã/Þ-ÉÓ 630ÊÅÀ</v>
          </cell>
          <cell r="D516" t="str">
            <v>LV contact inlet 630 kw</v>
          </cell>
          <cell r="E516">
            <v>66.242000000000004</v>
          </cell>
        </row>
        <row r="517">
          <cell r="A517" t="str">
            <v>04-SR-003</v>
          </cell>
          <cell r="B517">
            <v>4</v>
          </cell>
          <cell r="C517" t="str">
            <v>ÙÄÒÏ ÓÀÊÏÍÔÀØÔÏ Ã/Þ-ÉÓ 400ÊÅÀ</v>
          </cell>
          <cell r="D517" t="str">
            <v>LV  contact inlet 400 kw</v>
          </cell>
          <cell r="E517">
            <v>50.06</v>
          </cell>
        </row>
        <row r="518">
          <cell r="A518" t="str">
            <v>04-SR-004</v>
          </cell>
          <cell r="B518">
            <v>4</v>
          </cell>
          <cell r="C518" t="str">
            <v>ÙÄÒÏ ÓÀÊÏÍÔÀØÔÏ Ã/Þ-ÉÓ "0" ÊÅÀ</v>
          </cell>
          <cell r="D518" t="str">
            <v>LV contact inlet "0" kw</v>
          </cell>
          <cell r="E518">
            <v>18.364000000000001</v>
          </cell>
        </row>
        <row r="519">
          <cell r="A519" t="str">
            <v>04-SR-005</v>
          </cell>
          <cell r="B519">
            <v>4</v>
          </cell>
          <cell r="C519" t="str">
            <v>ÙÄÒÏ ÓÀÊÏÍÔÀØÔÏ Ì/Þ ÔÒ-ÉÓ</v>
          </cell>
          <cell r="D519" t="str">
            <v>H/V contact inlet for transvor</v>
          </cell>
          <cell r="E519">
            <v>10.856999999999999</v>
          </cell>
        </row>
        <row r="520">
          <cell r="A520" t="str">
            <v>04-SR-006</v>
          </cell>
          <cell r="B520">
            <v>4</v>
          </cell>
          <cell r="C520" t="str">
            <v>ÙÄÒÏ ÓÀÊÏÍÔÀØÔÏ Ã/Þ-ÉÓ 250 ÊÅÀ</v>
          </cell>
          <cell r="D520" t="str">
            <v xml:space="preserve">L/V contact inlet 250kw       </v>
          </cell>
          <cell r="E520">
            <v>45.082999999999998</v>
          </cell>
        </row>
        <row r="521">
          <cell r="A521" t="str">
            <v>04-SS-001</v>
          </cell>
          <cell r="B521">
            <v>4</v>
          </cell>
          <cell r="C521" t="str">
            <v>ÛÄÌÚÅÀÍÉ ÔÒ-ÒÉÓ Ì/Þ-ÉÓ GMTA</v>
          </cell>
          <cell r="D521" t="str">
            <v>HV transformer bushing</v>
          </cell>
          <cell r="E521">
            <v>0</v>
          </cell>
        </row>
        <row r="522">
          <cell r="A522" t="str">
            <v>04-SS-002</v>
          </cell>
          <cell r="B522">
            <v>2</v>
          </cell>
          <cell r="C522" t="str">
            <v>ÛÖÀÓÀÃÄÁÉ ÒÄÆÉÍÉÓ</v>
          </cell>
          <cell r="D522" t="str">
            <v>Rubber shim</v>
          </cell>
          <cell r="E522">
            <v>199.42400000000001</v>
          </cell>
        </row>
        <row r="523">
          <cell r="A523" t="str">
            <v>04-SS-003</v>
          </cell>
          <cell r="B523">
            <v>4</v>
          </cell>
          <cell r="C523" t="str">
            <v>ÌÉËÉ ÌÉÍÉÓ VBIE (8VB 729.260)</v>
          </cell>
          <cell r="D523" t="str">
            <v>Glass tube vbie (8vb 729.260)</v>
          </cell>
          <cell r="E523">
            <v>4.0599999999999996</v>
          </cell>
        </row>
        <row r="524">
          <cell r="A524" t="str">
            <v>04-SS-004</v>
          </cell>
          <cell r="B524">
            <v>4</v>
          </cell>
          <cell r="C524" t="str">
            <v>ÌÉËÉ ÌÉÍÉÓ VBIE(8VB729.208)</v>
          </cell>
          <cell r="D524" t="str">
            <v>Glass tube vbie (8vb 729.208)</v>
          </cell>
          <cell r="E524">
            <v>4.5549999999999997</v>
          </cell>
        </row>
        <row r="525">
          <cell r="A525" t="str">
            <v>04-SS-005</v>
          </cell>
          <cell r="B525">
            <v>4</v>
          </cell>
          <cell r="C525" t="str">
            <v>ÌÉËÉ ÌÉÍÉÓ VBIE 723.11.002</v>
          </cell>
          <cell r="D525" t="str">
            <v>Glass tube vbie 723.11.002</v>
          </cell>
          <cell r="E525">
            <v>0</v>
          </cell>
        </row>
        <row r="526">
          <cell r="A526" t="str">
            <v>04-SS-006</v>
          </cell>
          <cell r="B526">
            <v>4</v>
          </cell>
          <cell r="C526" t="str">
            <v>ÌÉËÉ ÌÉÍÉÓ  VBIE 723.111.003</v>
          </cell>
          <cell r="D526" t="str">
            <v>Glass tube vbie 723.111.03</v>
          </cell>
          <cell r="E526">
            <v>0</v>
          </cell>
        </row>
        <row r="527">
          <cell r="A527" t="str">
            <v>04-SS-007</v>
          </cell>
          <cell r="B527">
            <v>4</v>
          </cell>
          <cell r="C527" t="str">
            <v xml:space="preserve">ÛÄÌÒÜÄÅÉ PC-4                 </v>
          </cell>
          <cell r="D527" t="str">
            <v xml:space="preserve">Selector PC-4                 </v>
          </cell>
          <cell r="E527">
            <v>1725</v>
          </cell>
        </row>
        <row r="528">
          <cell r="A528" t="str">
            <v>04-SS-008</v>
          </cell>
          <cell r="B528">
            <v>4</v>
          </cell>
          <cell r="C528" t="str">
            <v>ÊÏÍÔÀØÔÄÁÉ ÛÄÌÒÜÄÅÉÓ  PC-4</v>
          </cell>
          <cell r="D528" t="str">
            <v xml:space="preserve">Selector contacts             </v>
          </cell>
          <cell r="E528">
            <v>172.5</v>
          </cell>
        </row>
        <row r="529">
          <cell r="A529" t="str">
            <v>04-ST-001</v>
          </cell>
          <cell r="B529">
            <v>4</v>
          </cell>
          <cell r="C529" t="str">
            <v>ÈÄÒÌÏÓÉÂÍÀËÉÆÀÔÏÒÉ T.K.P-160</v>
          </cell>
          <cell r="D529" t="str">
            <v>ThermalSignaligDevice T.K.P160</v>
          </cell>
          <cell r="E529">
            <v>166.66499999999999</v>
          </cell>
        </row>
        <row r="530">
          <cell r="A530" t="str">
            <v>04-ST-002</v>
          </cell>
          <cell r="B530">
            <v>4</v>
          </cell>
          <cell r="C530" t="str">
            <v>ÈÀÈÄÁÉ ÓÀÊÏÍÔÀØÔÏ Ã/Þ ÔÒ 630</v>
          </cell>
          <cell r="D530" t="str">
            <v>L/V contact lug for trans 630</v>
          </cell>
          <cell r="E530">
            <v>5.5880000000000001</v>
          </cell>
        </row>
        <row r="531">
          <cell r="A531" t="str">
            <v>04-ST-003</v>
          </cell>
          <cell r="B531">
            <v>4</v>
          </cell>
          <cell r="C531" t="str">
            <v xml:space="preserve">ÈÀÈÄÁÉ ÓÀÊÏÍÔÀØÔÏ Ã/Þ ÔÒ 400  </v>
          </cell>
          <cell r="D531" t="str">
            <v xml:space="preserve">L/V contact lug for trans 400 </v>
          </cell>
          <cell r="E531">
            <v>2.794</v>
          </cell>
        </row>
        <row r="532">
          <cell r="A532" t="str">
            <v>04-ST-004</v>
          </cell>
          <cell r="B532">
            <v>4</v>
          </cell>
          <cell r="C532" t="str">
            <v>ÈÀÈÄÁÉ ÓÀÊÏÍÔÀØÔÏ Ã/Þ ÔÒ 0 ÊÅÀ</v>
          </cell>
          <cell r="D532" t="str">
            <v>L/V contact lug for trans 0 kv</v>
          </cell>
          <cell r="E532">
            <v>1.9810000000000001</v>
          </cell>
        </row>
        <row r="533">
          <cell r="A533" t="str">
            <v>04-SZ-001</v>
          </cell>
          <cell r="B533">
            <v>4</v>
          </cell>
          <cell r="C533" t="str">
            <v>ÀÌÏÌÒÜÄÅÄËÉ ÞÀÁÅÉÓ ÒÄÂÖËÀÔÏÒÉÓ</v>
          </cell>
          <cell r="D533" t="str">
            <v>Voltage regulator choosier</v>
          </cell>
          <cell r="E533">
            <v>2450</v>
          </cell>
        </row>
        <row r="534">
          <cell r="A534" t="str">
            <v>04-T-001</v>
          </cell>
          <cell r="B534">
            <v>4</v>
          </cell>
          <cell r="C534" t="str">
            <v>ÔÒ-ÒÉ ÞÀÁÅÉÓ NOM-10</v>
          </cell>
          <cell r="D534" t="str">
            <v>Transformer NOM-10</v>
          </cell>
          <cell r="E534">
            <v>532.59500000000003</v>
          </cell>
        </row>
        <row r="535">
          <cell r="A535" t="str">
            <v>04-T-003</v>
          </cell>
          <cell r="B535">
            <v>4</v>
          </cell>
          <cell r="C535" t="str">
            <v>ÔÒÀÍÓ×ÏÒÌÀÔÏÒÉ ÞÀÁÅÉÓ NTMN-6</v>
          </cell>
          <cell r="D535" t="str">
            <v>Transformer NTMN-6</v>
          </cell>
          <cell r="E535">
            <v>598.88499999999999</v>
          </cell>
        </row>
        <row r="536">
          <cell r="A536" t="str">
            <v>04-T-004</v>
          </cell>
          <cell r="B536">
            <v>4</v>
          </cell>
          <cell r="C536" t="str">
            <v>ÔÒÀÍÓ×ÏÒÌÀÔÏÒÉ ÞÀÁÅÉÓ NTMN-10</v>
          </cell>
          <cell r="D536" t="str">
            <v>Transformer NTMN-10</v>
          </cell>
          <cell r="E536">
            <v>851.59199999999998</v>
          </cell>
          <cell r="F536" t="str">
            <v>garkveva</v>
          </cell>
        </row>
        <row r="537">
          <cell r="A537" t="str">
            <v>04-T-005</v>
          </cell>
          <cell r="B537">
            <v>4</v>
          </cell>
          <cell r="C537" t="str">
            <v>ÔÒÀÍÓ×ÏÒÌÀÔÏÒÉ ÃÄÍÉÓ TPL-400/5</v>
          </cell>
          <cell r="D537" t="str">
            <v>Transformer TPL-400/5</v>
          </cell>
          <cell r="E537">
            <v>159</v>
          </cell>
        </row>
        <row r="538">
          <cell r="A538" t="str">
            <v>04-T-006</v>
          </cell>
          <cell r="B538">
            <v>4</v>
          </cell>
          <cell r="C538" t="str">
            <v>ÔÒÀÍÓ×ÏÒÌÔÒÉ ÃÄÍÉÓTPL-10 75/5</v>
          </cell>
          <cell r="D538" t="str">
            <v>CurrentTransformer TPL-10 75/5</v>
          </cell>
          <cell r="E538">
            <v>41.667000000000002</v>
          </cell>
        </row>
        <row r="539">
          <cell r="A539" t="str">
            <v>04-T-007</v>
          </cell>
          <cell r="B539">
            <v>4</v>
          </cell>
          <cell r="C539" t="str">
            <v>ÔÒÀÍÓ×ÏÒ-ÒÉ ÃÄÍÉÓ TVLM-100/5</v>
          </cell>
          <cell r="D539" t="str">
            <v>Transformer TVLM-100/5</v>
          </cell>
          <cell r="E539">
            <v>0</v>
          </cell>
        </row>
        <row r="540">
          <cell r="A540" t="str">
            <v>04-T-008</v>
          </cell>
          <cell r="B540">
            <v>4</v>
          </cell>
          <cell r="C540" t="str">
            <v>ÔÒÀÍÓ×ÏÒÌÀ ÃÄÍÉÓ TOL 10-100-5</v>
          </cell>
          <cell r="D540" t="str">
            <v>C/transformer TOL-10-100-5</v>
          </cell>
          <cell r="E540">
            <v>342.5</v>
          </cell>
        </row>
        <row r="541">
          <cell r="A541" t="str">
            <v>04-T-009</v>
          </cell>
          <cell r="B541">
            <v>4</v>
          </cell>
          <cell r="C541" t="str">
            <v>ÔÒÀÍÓ×ÏÒÌ ÃÄÍÉÓ TOL -10-200-5</v>
          </cell>
          <cell r="D541" t="str">
            <v>C/transformer TOL-10-200-5</v>
          </cell>
          <cell r="E541">
            <v>164</v>
          </cell>
        </row>
        <row r="542">
          <cell r="A542" t="str">
            <v>04-T-010</v>
          </cell>
          <cell r="B542">
            <v>4</v>
          </cell>
          <cell r="C542" t="str">
            <v>ÔÒÀÍÓ×ÏÒÌ ÃÄÍÉÓ TOL -10-300-5</v>
          </cell>
          <cell r="D542" t="str">
            <v>C/transformer TOL-10-300-5</v>
          </cell>
          <cell r="E542">
            <v>164</v>
          </cell>
        </row>
        <row r="543">
          <cell r="A543" t="str">
            <v>04-T-011</v>
          </cell>
          <cell r="B543">
            <v>4</v>
          </cell>
          <cell r="C543" t="str">
            <v>ÔÒÀÍÓ×ÏÒÌ ÃÄÍÉÓ TOL -10-400-5</v>
          </cell>
          <cell r="D543" t="str">
            <v>C/transformer TOL-10-400-5</v>
          </cell>
          <cell r="E543">
            <v>164</v>
          </cell>
        </row>
        <row r="544">
          <cell r="A544" t="str">
            <v>04-T-012</v>
          </cell>
          <cell r="B544">
            <v>4</v>
          </cell>
          <cell r="C544" t="str">
            <v>ÔÒÀÍÓ×ÏÒÌ ÃÄÍÉÓ TPOL -10-600-5</v>
          </cell>
          <cell r="D544" t="str">
            <v>C/transformer TPOL-10-600-5</v>
          </cell>
          <cell r="E544">
            <v>176.666</v>
          </cell>
        </row>
        <row r="545">
          <cell r="A545" t="str">
            <v>04-T-013</v>
          </cell>
          <cell r="B545">
            <v>4</v>
          </cell>
          <cell r="C545" t="str">
            <v>ÔÒÀÍÓ×ÏÒÌ ÃÄÍÉÓTLM -10-100-5</v>
          </cell>
          <cell r="D545" t="str">
            <v>C/transformer TLM -10-100-5</v>
          </cell>
          <cell r="E545">
            <v>0</v>
          </cell>
        </row>
        <row r="546">
          <cell r="A546" t="str">
            <v>04-T-014</v>
          </cell>
          <cell r="B546">
            <v>4</v>
          </cell>
          <cell r="C546" t="str">
            <v>ÔÒÀÍÓ×ÏÒÌ ÃÄÍÉÓ TLM -10-300-5</v>
          </cell>
          <cell r="D546" t="str">
            <v>C/transformer TLM -10-300-5</v>
          </cell>
          <cell r="E546">
            <v>0</v>
          </cell>
        </row>
        <row r="547">
          <cell r="A547" t="str">
            <v>04-T-015</v>
          </cell>
          <cell r="B547">
            <v>4</v>
          </cell>
          <cell r="C547" t="str">
            <v>ÔÒÀÍÓ×ÏÒÌ ÃÄÍÉÓ TLM -10-600-5</v>
          </cell>
          <cell r="D547" t="str">
            <v>C/transformer TLM -10-600-5</v>
          </cell>
          <cell r="E547">
            <v>0</v>
          </cell>
        </row>
        <row r="548">
          <cell r="A548" t="str">
            <v>04-T-016</v>
          </cell>
          <cell r="B548">
            <v>4</v>
          </cell>
          <cell r="C548" t="str">
            <v>ÔÒÀÍÓ×ÏÒÌÀÔÏÒ ÞÀËÏÅÀÍÉTM-630/6</v>
          </cell>
          <cell r="D548" t="str">
            <v>TransformerTM- 630/6-0.4kw</v>
          </cell>
          <cell r="E548">
            <v>10138.549000000001</v>
          </cell>
        </row>
        <row r="549">
          <cell r="A549" t="str">
            <v>04-T-017</v>
          </cell>
          <cell r="B549">
            <v>4</v>
          </cell>
          <cell r="C549" t="str">
            <v>ÔÒÀÍÓ×ÏÒÌÀÔÏ ÞÀËÏÅÀÍÉTM-630/10</v>
          </cell>
          <cell r="D549" t="str">
            <v>TransformerTM- 630/10-0.4kw</v>
          </cell>
          <cell r="E549">
            <v>10140.011</v>
          </cell>
        </row>
        <row r="550">
          <cell r="A550" t="str">
            <v>04-T-018</v>
          </cell>
          <cell r="B550">
            <v>4</v>
          </cell>
          <cell r="C550" t="str">
            <v>ÔÒÀÍÓ×ÏÒÌÀÔÏ ÞÀËÏÅÀÍÉTM-1000/6</v>
          </cell>
          <cell r="D550" t="str">
            <v>Transformer TM-1000/6-0.4kw</v>
          </cell>
          <cell r="E550">
            <v>18033.001</v>
          </cell>
        </row>
        <row r="551">
          <cell r="A551" t="str">
            <v>04-T-019</v>
          </cell>
          <cell r="B551">
            <v>4</v>
          </cell>
          <cell r="C551" t="str">
            <v>ÔÒÀÍÓ×ÏÒÌÀ ÞÀËÏÅÀÍÉ TM-1000/10</v>
          </cell>
          <cell r="D551" t="str">
            <v>Transformer TM-1000/10-0.4kw</v>
          </cell>
          <cell r="E551">
            <v>16079.81</v>
          </cell>
        </row>
        <row r="552">
          <cell r="A552" t="str">
            <v>04-T-020</v>
          </cell>
          <cell r="B552">
            <v>8</v>
          </cell>
          <cell r="C552" t="str">
            <v>ÔÄË×ÄÒÉ ÄËÄØÔÒÏ  7.5 ÔÏÍÉÀÍÉ</v>
          </cell>
          <cell r="D552" t="str">
            <v>Electric crane 7.5 t  lift cap</v>
          </cell>
          <cell r="E552">
            <v>0</v>
          </cell>
        </row>
        <row r="553">
          <cell r="A553" t="str">
            <v>04-T-021</v>
          </cell>
          <cell r="B553">
            <v>4</v>
          </cell>
          <cell r="C553" t="str">
            <v>ÔÒ-ÒÉ ÞÀËÏÅÀÍÉ TM-400/6</v>
          </cell>
          <cell r="D553" t="str">
            <v>Transformer tm 400-6</v>
          </cell>
          <cell r="E553">
            <v>7417.9840000000004</v>
          </cell>
        </row>
        <row r="554">
          <cell r="A554" t="str">
            <v>04-T-022</v>
          </cell>
          <cell r="B554">
            <v>4</v>
          </cell>
          <cell r="C554" t="str">
            <v>ÔÒÀÍÓ×ÏÒÌÀÔÏÒÉ TM -400/10</v>
          </cell>
          <cell r="D554" t="str">
            <v>Transformer tm 400-10</v>
          </cell>
          <cell r="E554">
            <v>7615.6629999999996</v>
          </cell>
        </row>
        <row r="555">
          <cell r="A555" t="str">
            <v>04-T-023</v>
          </cell>
          <cell r="B555">
            <v>4</v>
          </cell>
          <cell r="C555" t="str">
            <v>ÔÒÀÍÓ×ÏÒÌÀÔÏÒÉ ÃÄÍÉÓ 50/5</v>
          </cell>
          <cell r="D555" t="str">
            <v>Current Transformer</v>
          </cell>
          <cell r="E555">
            <v>0</v>
          </cell>
        </row>
        <row r="556">
          <cell r="A556" t="str">
            <v>04-T-024</v>
          </cell>
          <cell r="B556">
            <v>4</v>
          </cell>
          <cell r="C556" t="str">
            <v>Ã/Þ ÃÔ 1/150 EG 7668,class 0.5</v>
          </cell>
          <cell r="D556" t="str">
            <v>C/transfor.EG1/150EG7668class</v>
          </cell>
          <cell r="E556">
            <v>0</v>
          </cell>
        </row>
        <row r="557">
          <cell r="A557" t="str">
            <v>04-T-025</v>
          </cell>
          <cell r="B557">
            <v>4</v>
          </cell>
          <cell r="C557" t="str">
            <v>ÔÒÀÍÓ×ÏÒÌÀÔÏÒÉ ÃÄÍÉÓ TPL-300/5</v>
          </cell>
          <cell r="D557" t="str">
            <v>Transformer TPL-300/5</v>
          </cell>
          <cell r="E557">
            <v>156.66399999999999</v>
          </cell>
          <cell r="F557" t="str">
            <v>tmr</v>
          </cell>
        </row>
        <row r="558">
          <cell r="A558" t="str">
            <v>04-T-026</v>
          </cell>
          <cell r="B558">
            <v>4</v>
          </cell>
          <cell r="C558" t="str">
            <v>ÔÒÀÍÓ×ÏÒÌÀÔÏÒ ÃÄÍÉÓ TVLM-100/5</v>
          </cell>
          <cell r="D558" t="str">
            <v>C/Transformer TVLM 100/5</v>
          </cell>
          <cell r="E558">
            <v>393.87</v>
          </cell>
        </row>
        <row r="559">
          <cell r="A559" t="str">
            <v>04-T-027</v>
          </cell>
          <cell r="B559">
            <v>4</v>
          </cell>
          <cell r="C559" t="str">
            <v>ÔÒÀÍÓ×ÏÒÌÀÔÏÒÉ ÃÄÍÉÓTVLM-300/5</v>
          </cell>
          <cell r="D559" t="str">
            <v>C/Transformer TVLM-300/5</v>
          </cell>
          <cell r="E559">
            <v>182.90799999999999</v>
          </cell>
        </row>
        <row r="560">
          <cell r="A560" t="str">
            <v>04-T-028</v>
          </cell>
          <cell r="B560">
            <v>4</v>
          </cell>
          <cell r="C560" t="str">
            <v>ÔÒÀÍÓ×ÏÒÌÀÔÏÒ ÃÄÍÉÓ TVLM-400/5</v>
          </cell>
          <cell r="D560" t="str">
            <v>C/Transformer TVLM-400/5</v>
          </cell>
          <cell r="E560">
            <v>0</v>
          </cell>
        </row>
        <row r="561">
          <cell r="A561" t="str">
            <v>04-T-029</v>
          </cell>
          <cell r="B561">
            <v>4</v>
          </cell>
          <cell r="C561" t="str">
            <v>ÔÒÀÍÓ×ÏÒÌÀÔÏÒ ÃÄÍÉÓTVLM-1000/5</v>
          </cell>
          <cell r="D561" t="str">
            <v>C/Transformer TVLM-1000/5</v>
          </cell>
          <cell r="E561">
            <v>0</v>
          </cell>
        </row>
        <row r="562">
          <cell r="A562" t="str">
            <v>04-T-030</v>
          </cell>
          <cell r="B562">
            <v>4</v>
          </cell>
          <cell r="C562" t="str">
            <v>ÔÒÀÍÓ×ÏÒÌÀÔ ÃÄÍÉÓ CT ÊËÀÓÉ 0.5</v>
          </cell>
          <cell r="D562" t="str">
            <v>Transformer CT class0.5</v>
          </cell>
          <cell r="E562">
            <v>59.85</v>
          </cell>
          <cell r="F562" t="str">
            <v>garkveva</v>
          </cell>
        </row>
        <row r="563">
          <cell r="A563" t="str">
            <v>04-T-031</v>
          </cell>
          <cell r="B563">
            <v>4</v>
          </cell>
          <cell r="C563" t="str">
            <v>ÔÒÀÍÓ×ÏÒÌÀÔ. ÃÄÍÉÓ TKEA 1500/5</v>
          </cell>
          <cell r="D563" t="str">
            <v xml:space="preserve">C/transformer TKEA 1500/5     </v>
          </cell>
          <cell r="E563">
            <v>166.667</v>
          </cell>
        </row>
        <row r="564">
          <cell r="A564" t="str">
            <v>04-T-032</v>
          </cell>
          <cell r="B564">
            <v>4</v>
          </cell>
          <cell r="C564" t="str">
            <v>ÊÏÌÐË.ÓÀÔÒ. Ø/Ó KTP-100/10</v>
          </cell>
          <cell r="D564" t="str">
            <v xml:space="preserve">Transformer KTP 100/10        </v>
          </cell>
          <cell r="E564">
            <v>2797.92</v>
          </cell>
        </row>
        <row r="565">
          <cell r="A565" t="str">
            <v>04-T-033</v>
          </cell>
          <cell r="B565">
            <v>4</v>
          </cell>
          <cell r="C565" t="str">
            <v>ÔÒÀÍÓ×ÏÒÌÀÔÏÒÉ TK-40 1500/5</v>
          </cell>
          <cell r="D565" t="str">
            <v>Transformer TK - 40 1500/5</v>
          </cell>
          <cell r="E565">
            <v>15</v>
          </cell>
        </row>
        <row r="566">
          <cell r="A566" t="str">
            <v>04-T-034</v>
          </cell>
          <cell r="B566">
            <v>4</v>
          </cell>
          <cell r="C566" t="str">
            <v>ÔÒÀÍÓ×ÏÒÌÀÔ ÃÄÍÉÓ TOL -10 50/5</v>
          </cell>
          <cell r="D566" t="str">
            <v xml:space="preserve">TRANSFORMER TOL 10 50/5       </v>
          </cell>
          <cell r="E566">
            <v>0</v>
          </cell>
        </row>
        <row r="567">
          <cell r="A567" t="str">
            <v>04-T-035</v>
          </cell>
          <cell r="B567">
            <v>4</v>
          </cell>
          <cell r="C567" t="str">
            <v>ÔÒÀÍÓ×ÏÒÌÀÔ. ÃÄÍÉÓ TOL -100/5</v>
          </cell>
          <cell r="D567" t="str">
            <v xml:space="preserve">TRANSFORMER TOL-100/5         </v>
          </cell>
          <cell r="E567">
            <v>189.29</v>
          </cell>
        </row>
        <row r="568">
          <cell r="A568" t="str">
            <v>04-T-036</v>
          </cell>
          <cell r="B568">
            <v>4</v>
          </cell>
          <cell r="C568" t="str">
            <v>ÔÒÀÍÓ×ÏÒÌÀÔÏÒÉ ÃÄÍÉÓ TOL-200/5</v>
          </cell>
          <cell r="D568" t="str">
            <v xml:space="preserve">TRANSFORMER TOL-200/5         </v>
          </cell>
          <cell r="E568">
            <v>0</v>
          </cell>
        </row>
        <row r="569">
          <cell r="A569" t="str">
            <v>04-T-037</v>
          </cell>
          <cell r="B569">
            <v>4</v>
          </cell>
          <cell r="C569" t="str">
            <v>ÔÒÀÍÓ×ÏÒÌÀÔÏÒÉ ÃÄÍÉÓ TOL-300/5</v>
          </cell>
          <cell r="D569" t="str">
            <v xml:space="preserve">TRANSFORMER TOL-300/5         </v>
          </cell>
          <cell r="E569">
            <v>0</v>
          </cell>
        </row>
        <row r="570">
          <cell r="A570" t="str">
            <v>04-T-038</v>
          </cell>
          <cell r="B570">
            <v>4</v>
          </cell>
          <cell r="C570" t="str">
            <v>ÔÒÀÍÓ×ÏÒÌÀÔÏÒÉ  ÃÄÍÉÓTOL-400/5</v>
          </cell>
          <cell r="D570" t="str">
            <v xml:space="preserve">TRANSFORMER TOL-400/5         </v>
          </cell>
          <cell r="E570">
            <v>0</v>
          </cell>
        </row>
        <row r="571">
          <cell r="A571" t="str">
            <v>04-T-039</v>
          </cell>
          <cell r="B571">
            <v>4</v>
          </cell>
          <cell r="C571" t="str">
            <v>ÔÒÀÍÓ×ÏÒÌÀÔÏÒÉ ÃÄÍÉÓTOL-600/5</v>
          </cell>
          <cell r="D571" t="str">
            <v xml:space="preserve">TRANSFORMER TOL-600/5         </v>
          </cell>
          <cell r="E571">
            <v>0</v>
          </cell>
        </row>
        <row r="572">
          <cell r="A572" t="str">
            <v>04-T-040</v>
          </cell>
          <cell r="B572">
            <v>4</v>
          </cell>
          <cell r="C572" t="str">
            <v>ÔÒÀÍÓ×ÏÒÌÀÔÏÒÉ ÃÄÍÉÓ TOL-800/5</v>
          </cell>
          <cell r="D572" t="str">
            <v xml:space="preserve">TRANSFORMER TOL-800/5         </v>
          </cell>
          <cell r="E572">
            <v>0</v>
          </cell>
        </row>
        <row r="573">
          <cell r="A573" t="str">
            <v>04-T-041</v>
          </cell>
          <cell r="B573">
            <v>4</v>
          </cell>
          <cell r="C573" t="str">
            <v>ÔÒÀÍÓ×ÏÒÌÀÔÏÒÉ ÃÄÍÉÓ TKC-12</v>
          </cell>
          <cell r="D573" t="str">
            <v xml:space="preserve">TRANSFORMER TKC-12            </v>
          </cell>
          <cell r="E573">
            <v>0</v>
          </cell>
        </row>
        <row r="574">
          <cell r="A574" t="str">
            <v>04-T-042</v>
          </cell>
          <cell r="B574">
            <v>4</v>
          </cell>
          <cell r="C574" t="str">
            <v>ÔÒÀÍÓ×ÏÒÌÀÔÏÒÉ ÃÄÍÉÓ TKC-400/5</v>
          </cell>
          <cell r="D574" t="str">
            <v xml:space="preserve">TRANSFORMER TKC-400/5         </v>
          </cell>
          <cell r="E574">
            <v>988.76099999999997</v>
          </cell>
          <cell r="F574" t="str">
            <v>tmr</v>
          </cell>
        </row>
        <row r="575">
          <cell r="A575" t="str">
            <v>04-T-043</v>
          </cell>
          <cell r="B575">
            <v>4</v>
          </cell>
          <cell r="C575" t="str">
            <v>ÔÒÀÍÓ×ÏÒÌÀÔÏÒÉ ÃÄÍÉÓ TKC-300/5</v>
          </cell>
          <cell r="D575" t="str">
            <v xml:space="preserve">TRANSFORMER TKC-300/5         </v>
          </cell>
          <cell r="E575">
            <v>118.33</v>
          </cell>
        </row>
        <row r="576">
          <cell r="A576" t="str">
            <v>04-T-044</v>
          </cell>
          <cell r="B576">
            <v>4</v>
          </cell>
          <cell r="C576" t="str">
            <v>ÔÒÀÍÓ×ÏÒÌÀÔÏÒÉ ÃÄÍÉÓ TPL-50/5</v>
          </cell>
          <cell r="D576" t="str">
            <v>TRANSFORMER TPL-50/5</v>
          </cell>
          <cell r="E576">
            <v>179.99799999999999</v>
          </cell>
        </row>
        <row r="577">
          <cell r="A577" t="str">
            <v>04-T-045</v>
          </cell>
          <cell r="B577">
            <v>4</v>
          </cell>
          <cell r="C577" t="str">
            <v>ÔÒÀÍÓ×ÏÒÌÀÔÏÒÉ ÃÄÍÉÓ TPL-100/5</v>
          </cell>
          <cell r="D577" t="str">
            <v xml:space="preserve">TRANSFORMER TPL-100/5         </v>
          </cell>
          <cell r="E577">
            <v>179.5</v>
          </cell>
        </row>
        <row r="578">
          <cell r="A578" t="str">
            <v>04-T-046</v>
          </cell>
          <cell r="B578">
            <v>4</v>
          </cell>
          <cell r="C578" t="str">
            <v>ÔÒÀÍÓ×ÏÒÌÀÔÏÒÉ ÃÄÍÉÓ TPL-150/5</v>
          </cell>
          <cell r="D578" t="str">
            <v xml:space="preserve">TRANSFORMER TPL-150/5         </v>
          </cell>
          <cell r="E578">
            <v>0</v>
          </cell>
        </row>
        <row r="579">
          <cell r="A579" t="str">
            <v>04-T-047</v>
          </cell>
          <cell r="B579">
            <v>4</v>
          </cell>
          <cell r="C579" t="str">
            <v>ÔÒÀÍÓ×ÏÒÌÀÔÏÒÉ ÃÄÍÉÓTPL-200/5</v>
          </cell>
          <cell r="D579" t="str">
            <v xml:space="preserve">TRANSFORMER TPL-200/5         </v>
          </cell>
          <cell r="E579">
            <v>116.25</v>
          </cell>
        </row>
        <row r="580">
          <cell r="A580" t="str">
            <v>04-T-048</v>
          </cell>
          <cell r="B580">
            <v>4</v>
          </cell>
          <cell r="C580" t="str">
            <v>ÔÒÀÍÓ×ÏÒÌÀÔÏÒÉ ÃÄÍÉÓTPLM-400/5</v>
          </cell>
          <cell r="D580" t="str">
            <v xml:space="preserve">TRANSFORMER TPLM-400/5        </v>
          </cell>
          <cell r="E580">
            <v>116.25</v>
          </cell>
        </row>
        <row r="581">
          <cell r="A581" t="str">
            <v>04-T-049</v>
          </cell>
          <cell r="B581">
            <v>4</v>
          </cell>
          <cell r="C581" t="str">
            <v>ÔÒÀÍÓ×ÏÒÌÀÔÏÒÉ ÃÄÍÉÓTPLM-300/5</v>
          </cell>
          <cell r="D581" t="str">
            <v xml:space="preserve">TRANSFORMER TPLM-300/5        </v>
          </cell>
          <cell r="E581">
            <v>0</v>
          </cell>
        </row>
        <row r="582">
          <cell r="A582" t="str">
            <v>04-T-050</v>
          </cell>
          <cell r="B582">
            <v>4</v>
          </cell>
          <cell r="C582" t="str">
            <v>ÔÒÀÍÓ×ÏÒÌÀÔÏÒÉ ÃÄÍÉÓ TLM-10</v>
          </cell>
          <cell r="D582" t="str">
            <v xml:space="preserve">TRANSFORMER TLM-10            </v>
          </cell>
          <cell r="E582">
            <v>0</v>
          </cell>
        </row>
        <row r="583">
          <cell r="A583" t="str">
            <v>04-T-051</v>
          </cell>
          <cell r="B583">
            <v>4</v>
          </cell>
          <cell r="C583" t="str">
            <v>ÔÒÀÍÓ×ÏÒÌÀÔÏÒÉ ÃÄÍÉÓ TLM-800/5</v>
          </cell>
          <cell r="D583" t="str">
            <v xml:space="preserve">TRANSFORMER TLM-800/5         </v>
          </cell>
          <cell r="E583">
            <v>0</v>
          </cell>
        </row>
        <row r="584">
          <cell r="A584" t="str">
            <v>04-T-052</v>
          </cell>
          <cell r="B584">
            <v>4</v>
          </cell>
          <cell r="C584" t="str">
            <v>ÔÒÀÍÓ×ÏÒÌÀÔÏÒÉ ÃÄÍÉÓTLM-1000/5</v>
          </cell>
          <cell r="D584" t="str">
            <v xml:space="preserve">TRANSFORMER TLM-1000/5        </v>
          </cell>
          <cell r="E584">
            <v>0</v>
          </cell>
        </row>
        <row r="585">
          <cell r="A585" t="str">
            <v>04-T-053</v>
          </cell>
          <cell r="B585">
            <v>4</v>
          </cell>
          <cell r="C585" t="str">
            <v>ÔÒÀÍÓ×ÏÒÌÀÔÏÒÉ ÃÄÍÉÓ TLM-200/5</v>
          </cell>
          <cell r="D585" t="str">
            <v xml:space="preserve">TRANSFORMER TLM-200/5         </v>
          </cell>
          <cell r="E585">
            <v>119.88</v>
          </cell>
        </row>
        <row r="586">
          <cell r="A586" t="str">
            <v>04-T-054</v>
          </cell>
          <cell r="B586">
            <v>4</v>
          </cell>
          <cell r="C586" t="str">
            <v>ÔÒÀÍÓ×ÏÒÌÀÔÏÒÉ ÃÄÍÉÓ TLM-300/5</v>
          </cell>
          <cell r="D586" t="str">
            <v xml:space="preserve">TRANSFORMER TLM-300/5         </v>
          </cell>
          <cell r="E586">
            <v>0</v>
          </cell>
        </row>
        <row r="587">
          <cell r="A587" t="str">
            <v>04-T-055</v>
          </cell>
          <cell r="B587">
            <v>4</v>
          </cell>
          <cell r="C587" t="str">
            <v>ÔÒÀÍÓ×ÏÒÌÀÔÏÒÉ ÃÄÍÉÓ TVLM-10</v>
          </cell>
          <cell r="D587" t="str">
            <v xml:space="preserve">TRANSFORMER TVLM-10           </v>
          </cell>
          <cell r="E587">
            <v>0</v>
          </cell>
        </row>
        <row r="588">
          <cell r="A588" t="str">
            <v>04-T-056</v>
          </cell>
          <cell r="B588">
            <v>4</v>
          </cell>
          <cell r="C588" t="str">
            <v>ÔÒÀÍÓ×ÏÒÌÀÔÏÒÉ ÃÄÍÉÓ TVLM-50/5</v>
          </cell>
          <cell r="D588" t="str">
            <v xml:space="preserve">TRANSFORMER TVLM-50/5         </v>
          </cell>
          <cell r="E588">
            <v>0</v>
          </cell>
        </row>
        <row r="589">
          <cell r="A589" t="str">
            <v>04-T-057</v>
          </cell>
          <cell r="B589">
            <v>4</v>
          </cell>
          <cell r="C589" t="str">
            <v>ÔÒÀÍÓ×ÏÒÌÀÔÏÒÉ ÃÄÍÉÓTVLM-200/5</v>
          </cell>
          <cell r="D589" t="str">
            <v xml:space="preserve">TRANSFORMER TVLM-200/5        </v>
          </cell>
          <cell r="E589">
            <v>0</v>
          </cell>
        </row>
        <row r="590">
          <cell r="A590" t="str">
            <v>04-T-058</v>
          </cell>
          <cell r="B590">
            <v>4</v>
          </cell>
          <cell r="C590" t="str">
            <v>ÔÒÀÍÓ×ÏÒÌÀÔÏÒÉ ÃÄÍÉÓTVLM-150/5</v>
          </cell>
          <cell r="D590" t="str">
            <v xml:space="preserve">TRANSFORMER TVLM-150/5        </v>
          </cell>
          <cell r="E590">
            <v>119.88</v>
          </cell>
        </row>
        <row r="591">
          <cell r="A591" t="str">
            <v>04-T-059</v>
          </cell>
          <cell r="B591">
            <v>4</v>
          </cell>
          <cell r="C591" t="str">
            <v>ÔÒÀÍÓ×ÏÒÌÀÔÏÒ ÃÄÍÉÓTVLM-1500/5</v>
          </cell>
          <cell r="D591" t="str">
            <v xml:space="preserve">TRANSFORMER TVLM-1500/5       </v>
          </cell>
          <cell r="E591">
            <v>0</v>
          </cell>
        </row>
        <row r="592">
          <cell r="A592" t="str">
            <v>04-T-060</v>
          </cell>
          <cell r="B592">
            <v>4</v>
          </cell>
          <cell r="C592" t="str">
            <v>ÔÒÀÍÓ×ÏÒÌÀÔÏÒÉ ÃÄÍÉÓTVLM-600/5</v>
          </cell>
          <cell r="D592" t="str">
            <v xml:space="preserve">TRANSFORMER TVLM-600/5        </v>
          </cell>
          <cell r="E592">
            <v>0</v>
          </cell>
        </row>
        <row r="593">
          <cell r="A593" t="str">
            <v>04-T-062</v>
          </cell>
          <cell r="B593">
            <v>4</v>
          </cell>
          <cell r="C593" t="str">
            <v>ÔÒÀÍÓ×ÏÒÌÀÔÏÒÉ ÃÄÍÉÓ  TBK-10</v>
          </cell>
          <cell r="D593" t="str">
            <v xml:space="preserve">TRANSFORMER TBK-10            </v>
          </cell>
          <cell r="E593">
            <v>0</v>
          </cell>
        </row>
        <row r="594">
          <cell r="A594" t="str">
            <v>04-T-063</v>
          </cell>
          <cell r="B594">
            <v>4</v>
          </cell>
          <cell r="C594" t="str">
            <v>ÔÒÀÍÓ×ÏÒÌÀÔÏÒÉ ÃÄÍÉÓ TBK-600/5</v>
          </cell>
          <cell r="D594" t="str">
            <v xml:space="preserve">TRANSFORMER TBK-600/5         </v>
          </cell>
          <cell r="E594">
            <v>68.31</v>
          </cell>
        </row>
        <row r="595">
          <cell r="A595" t="str">
            <v>04-T-064</v>
          </cell>
          <cell r="B595">
            <v>4</v>
          </cell>
          <cell r="C595" t="str">
            <v>ÔÒÀÍÓ×ÏÒÌÀÔÏÒÉ ÃÄÍÉÓ  D36N</v>
          </cell>
          <cell r="D595" t="str">
            <v>Transformer D36N</v>
          </cell>
          <cell r="E595">
            <v>0</v>
          </cell>
        </row>
        <row r="596">
          <cell r="A596" t="str">
            <v>04-T-065</v>
          </cell>
          <cell r="B596">
            <v>4</v>
          </cell>
          <cell r="C596" t="str">
            <v>ÔÒÀÍÓ×ÏÒÌÀÔÏÒÉ ÃÄÍÉÓMinipince3</v>
          </cell>
          <cell r="D596" t="str">
            <v>CT Minipince 3</v>
          </cell>
          <cell r="E596">
            <v>0</v>
          </cell>
        </row>
        <row r="597">
          <cell r="A597" t="str">
            <v>04-T-066</v>
          </cell>
          <cell r="B597">
            <v>4</v>
          </cell>
          <cell r="C597" t="str">
            <v>ÔÒÀÍÓ×ÏÒÌÀÔÏÒÉ TR-R ÃÄÍÉÓ100/5</v>
          </cell>
          <cell r="D597" t="str">
            <v xml:space="preserve">Current transformer TR-R100/5 </v>
          </cell>
          <cell r="E597">
            <v>8.1470000000000002</v>
          </cell>
          <cell r="F597" t="str">
            <v>tmr</v>
          </cell>
        </row>
        <row r="598">
          <cell r="A598" t="str">
            <v>04-T-067</v>
          </cell>
          <cell r="B598">
            <v>4</v>
          </cell>
          <cell r="C598" t="str">
            <v>ÔÒÀÍÓ×ÏÒÌÀÔÏÒÉ TR-R ÃÄÍÉÓ150/5</v>
          </cell>
          <cell r="D598" t="str">
            <v>Current transformer TR-R 150/5</v>
          </cell>
          <cell r="E598">
            <v>8.2439999999999998</v>
          </cell>
          <cell r="F598" t="str">
            <v>tmr</v>
          </cell>
        </row>
        <row r="599">
          <cell r="A599" t="str">
            <v>04-T-068</v>
          </cell>
          <cell r="B599">
            <v>4</v>
          </cell>
          <cell r="C599" t="str">
            <v>ÔÒÀÍÓ×ÏÒÌÀÔÏÒÉ TR-R ÃÄÍÉÓ200/5</v>
          </cell>
          <cell r="D599" t="str">
            <v>Current transformer TR-R 200/5</v>
          </cell>
          <cell r="E599">
            <v>8</v>
          </cell>
          <cell r="F599" t="str">
            <v>tmr</v>
          </cell>
        </row>
        <row r="600">
          <cell r="A600" t="str">
            <v>04-T-069</v>
          </cell>
          <cell r="B600">
            <v>4</v>
          </cell>
          <cell r="C600" t="str">
            <v>ÔÒÀÍÓ×ÏÒÌÀÔÏÒÉ TR-R ÃÄÍÉÓ300/5</v>
          </cell>
          <cell r="D600" t="str">
            <v>Current transformer TR-R 300/5</v>
          </cell>
          <cell r="E600">
            <v>7.7729999999999997</v>
          </cell>
          <cell r="F600" t="str">
            <v>tmr</v>
          </cell>
        </row>
        <row r="601">
          <cell r="A601" t="str">
            <v>04-T-070</v>
          </cell>
          <cell r="B601">
            <v>4</v>
          </cell>
          <cell r="C601" t="str">
            <v>ÔÒÀÍÓ×ÏÒÌÀÔÏÒÉ TR-R ÃÄÍÉÓ400/5</v>
          </cell>
          <cell r="D601" t="str">
            <v>Current transformer TR-R 400/5</v>
          </cell>
          <cell r="E601">
            <v>7.7809999999999997</v>
          </cell>
          <cell r="F601" t="str">
            <v>tmr</v>
          </cell>
        </row>
        <row r="602">
          <cell r="A602" t="str">
            <v>04-T-071</v>
          </cell>
          <cell r="B602">
            <v>4</v>
          </cell>
          <cell r="C602" t="str">
            <v>ÔÒÀÍÓ×ÏÒÌÀÔÏÒÉ TR-R ÃÄÍÉÓ600/5</v>
          </cell>
          <cell r="D602" t="str">
            <v>Current transformer TR-R 600/5</v>
          </cell>
          <cell r="E602">
            <v>10.797000000000001</v>
          </cell>
          <cell r="F602" t="str">
            <v>tmr</v>
          </cell>
        </row>
        <row r="603">
          <cell r="A603" t="str">
            <v>04-T-072</v>
          </cell>
          <cell r="B603">
            <v>4</v>
          </cell>
          <cell r="C603" t="str">
            <v>ÔÒÀÍÓ×ÏÒÌÀ ÃÄÍÉÓ Ì/Þ TKC-600/5</v>
          </cell>
          <cell r="D603" t="str">
            <v>Transformer TKS 600/5</v>
          </cell>
          <cell r="E603">
            <v>0</v>
          </cell>
        </row>
        <row r="604">
          <cell r="A604" t="str">
            <v>04-T-073</v>
          </cell>
          <cell r="B604">
            <v>4</v>
          </cell>
          <cell r="C604" t="str">
            <v>ÔÒÀÍÓ×ÏÒÌÀ ÃÄÍÉÓ Ì/Þ TKC-200/5</v>
          </cell>
          <cell r="D604" t="str">
            <v xml:space="preserve">Transformer TKC-200/5         </v>
          </cell>
          <cell r="E604">
            <v>186</v>
          </cell>
        </row>
        <row r="605">
          <cell r="A605" t="str">
            <v>04-T-074</v>
          </cell>
          <cell r="B605">
            <v>4</v>
          </cell>
          <cell r="C605" t="str">
            <v>ÔÒÀÍÓ×-ÒÉ ÃÄÍÉÓ Ì/Þ  TKC-150/5</v>
          </cell>
          <cell r="D605" t="str">
            <v xml:space="preserve">Transformer TKC-150/5         </v>
          </cell>
          <cell r="E605">
            <v>0</v>
          </cell>
        </row>
        <row r="606">
          <cell r="A606" t="str">
            <v>04-T-075</v>
          </cell>
          <cell r="B606">
            <v>4</v>
          </cell>
          <cell r="C606" t="str">
            <v>ÔÒÀÍÓ×-ÒÉ ÃÄÍÉÓ Ì/Þ TLM-400/5</v>
          </cell>
          <cell r="D606" t="str">
            <v xml:space="preserve">Transformer TLM-400/5         </v>
          </cell>
          <cell r="E606">
            <v>0</v>
          </cell>
        </row>
        <row r="607">
          <cell r="A607" t="str">
            <v>04-T-076</v>
          </cell>
          <cell r="B607">
            <v>4</v>
          </cell>
          <cell r="C607" t="str">
            <v>ÔÒÀÍÓ×Ï-ÒÉ ÃÄÍÉÓ Ì/Þ TBK-100/5</v>
          </cell>
          <cell r="D607" t="str">
            <v>Transformer TBK-100/5</v>
          </cell>
          <cell r="E607">
            <v>0</v>
          </cell>
        </row>
        <row r="608">
          <cell r="A608" t="str">
            <v>04-T-077</v>
          </cell>
          <cell r="B608">
            <v>4</v>
          </cell>
          <cell r="C608" t="str">
            <v>ÔÒÀÍÓ×-ÒÉ ÃÄÍÉÓ Ì/Þ TOL-600/5</v>
          </cell>
          <cell r="D608" t="str">
            <v>Transformer TOL-600/5</v>
          </cell>
          <cell r="E608">
            <v>167.625</v>
          </cell>
        </row>
        <row r="609">
          <cell r="A609" t="str">
            <v>04-T-078</v>
          </cell>
          <cell r="B609">
            <v>4</v>
          </cell>
          <cell r="C609" t="str">
            <v>ÔÒÀÍÓ×-ÒÉ ÃÄÍÉÓ Ì/Þ TOL-1000/5</v>
          </cell>
          <cell r="D609" t="str">
            <v xml:space="preserve">Transformer TOL-1000/5        </v>
          </cell>
          <cell r="E609">
            <v>0</v>
          </cell>
        </row>
        <row r="610">
          <cell r="A610" t="str">
            <v>04-T-079</v>
          </cell>
          <cell r="B610">
            <v>4</v>
          </cell>
          <cell r="C610" t="str">
            <v>ÔÒÀÍ-ÒÉ ÃÄÍÉÓ  Ì/Þ TPOL-1000/5</v>
          </cell>
          <cell r="D610" t="str">
            <v xml:space="preserve">Transformer TPOL-1000/5       </v>
          </cell>
          <cell r="E610">
            <v>0</v>
          </cell>
        </row>
        <row r="611">
          <cell r="A611" t="str">
            <v>04-T-080</v>
          </cell>
          <cell r="B611">
            <v>4</v>
          </cell>
          <cell r="C611" t="str">
            <v>ÔÒÀÍ-ÒÉ ÃÄÍÉÓ Ì/Þ  TPOL-1500/5</v>
          </cell>
          <cell r="D611" t="str">
            <v xml:space="preserve">Transformer TPOL-1500/5       </v>
          </cell>
          <cell r="E611">
            <v>0</v>
          </cell>
        </row>
        <row r="612">
          <cell r="A612" t="str">
            <v>04-T-081</v>
          </cell>
          <cell r="B612">
            <v>4</v>
          </cell>
          <cell r="C612" t="str">
            <v>ÔÒÀÍÓ×Ï-ÒÉ ÃÄÍÉÓ Ì/Þ TPLM-75/5</v>
          </cell>
          <cell r="D612" t="str">
            <v xml:space="preserve">Transformer TPLM - 75/5       </v>
          </cell>
          <cell r="E612">
            <v>124.208</v>
          </cell>
          <cell r="F612" t="str">
            <v>tmr</v>
          </cell>
        </row>
        <row r="613">
          <cell r="A613" t="str">
            <v>04-T-082</v>
          </cell>
          <cell r="B613">
            <v>4</v>
          </cell>
          <cell r="C613" t="str">
            <v>ÔÒÀÍÓ×-ÒÉ ÞÀÁÅÉÓ  ZNOM-35-65-U</v>
          </cell>
          <cell r="D613" t="str">
            <v xml:space="preserve">Transformer ZNOM-35-65-U      </v>
          </cell>
          <cell r="E613">
            <v>0</v>
          </cell>
        </row>
        <row r="614">
          <cell r="A614" t="str">
            <v>04-T-083</v>
          </cell>
          <cell r="B614">
            <v>4</v>
          </cell>
          <cell r="C614" t="str">
            <v>ÔÒÀÍÓ×ÏÒÌÀÔÏÒÉ ÃÄÍÉÓ 1000/5</v>
          </cell>
          <cell r="D614" t="str">
            <v xml:space="preserve">Current transformer 1000/5    </v>
          </cell>
          <cell r="E614">
            <v>9.0779999999999994</v>
          </cell>
        </row>
        <row r="615">
          <cell r="A615" t="str">
            <v>04-T-084</v>
          </cell>
          <cell r="B615">
            <v>4</v>
          </cell>
          <cell r="C615" t="str">
            <v>ÔÒÀÍÓ×ÏÒÌÀÔÏÒÉ ÃÄÍÉÓ 800/5</v>
          </cell>
          <cell r="D615" t="str">
            <v xml:space="preserve">Current transformer 800/5     </v>
          </cell>
          <cell r="E615">
            <v>8.3330000000000002</v>
          </cell>
        </row>
        <row r="616">
          <cell r="A616" t="str">
            <v>04-T-085</v>
          </cell>
          <cell r="B616">
            <v>4</v>
          </cell>
          <cell r="C616" t="str">
            <v>ÔÒÀÍÓ×ÏÒÌÀÔÏÒÉ ÃÄÍÉÓ TPL-800/5</v>
          </cell>
          <cell r="D616" t="str">
            <v xml:space="preserve">Transformer TPL - 800/5       </v>
          </cell>
          <cell r="E616">
            <v>0</v>
          </cell>
        </row>
        <row r="617">
          <cell r="A617" t="str">
            <v>04-T-086</v>
          </cell>
          <cell r="B617">
            <v>4</v>
          </cell>
          <cell r="C617" t="str">
            <v>ÔÒÀÍÓ×ÏÒÌÀ-ÒÉ ÃÄÍÉÓ TOL -150/5</v>
          </cell>
          <cell r="D617" t="str">
            <v xml:space="preserve">Transformer TOL - 150/5       </v>
          </cell>
          <cell r="E617">
            <v>0</v>
          </cell>
        </row>
        <row r="618">
          <cell r="A618" t="str">
            <v>04-T-087</v>
          </cell>
          <cell r="B618">
            <v>4</v>
          </cell>
          <cell r="C618" t="str">
            <v>ÔÒÀÍÓ.J12BD-300/5 (ÌÀÔÄÓÔ.ÌÏß)</v>
          </cell>
          <cell r="D618" t="str">
            <v xml:space="preserve">Transformer J12BD-300/5       </v>
          </cell>
          <cell r="E618">
            <v>2465.92</v>
          </cell>
        </row>
        <row r="619">
          <cell r="A619" t="str">
            <v>04-T-088</v>
          </cell>
          <cell r="B619">
            <v>4</v>
          </cell>
          <cell r="C619" t="str">
            <v>ÔÒÀÍÓ.J12BD-150/5 (ÌÀÔÄÓÔ.ÌÏß)</v>
          </cell>
          <cell r="D619" t="str">
            <v xml:space="preserve">Transformer J12BD-150/5       </v>
          </cell>
          <cell r="E619">
            <v>2465.92</v>
          </cell>
        </row>
        <row r="620">
          <cell r="A620" t="str">
            <v>04-T-089</v>
          </cell>
          <cell r="B620">
            <v>4</v>
          </cell>
          <cell r="C620" t="str">
            <v>ÔÒÀÍÓ.J12BD-100/5 (ÌÀÔÄÓÔ.ÌÏß)</v>
          </cell>
          <cell r="D620" t="str">
            <v xml:space="preserve">Transformer J12BD-100/5       </v>
          </cell>
          <cell r="E620">
            <v>2465.92</v>
          </cell>
        </row>
        <row r="621">
          <cell r="A621" t="str">
            <v>04-T-090</v>
          </cell>
          <cell r="B621">
            <v>4</v>
          </cell>
          <cell r="C621" t="str">
            <v>ÔÒ-ÒÉ ÞÀÁÅÉÓ U12BH-10ÊÅ/100Å</v>
          </cell>
          <cell r="D621" t="str">
            <v xml:space="preserve">Transformer U12BH -10kv100v   </v>
          </cell>
          <cell r="E621">
            <v>3716.75</v>
          </cell>
        </row>
        <row r="622">
          <cell r="A622" t="str">
            <v>04-T-091</v>
          </cell>
          <cell r="B622">
            <v>4</v>
          </cell>
          <cell r="C622" t="str">
            <v xml:space="preserve">ÔÒÀÍÓ×ÏÒÌÀÔÏÒÉ TR-RÃÄÍÉÓ800/5 </v>
          </cell>
          <cell r="D622" t="str">
            <v>Current transformer TR-R 800/5</v>
          </cell>
          <cell r="E622">
            <v>8.8010000000000002</v>
          </cell>
        </row>
        <row r="623">
          <cell r="A623" t="str">
            <v>04-T-092</v>
          </cell>
          <cell r="B623">
            <v>4</v>
          </cell>
          <cell r="C623" t="str">
            <v>ÔÒÀÍÓ×ÏÒÌÀÔÏÒÉ TR-RÃÄÍÉÓ1000/5</v>
          </cell>
          <cell r="D623" t="str">
            <v>Current transformer TR-R1000/5</v>
          </cell>
          <cell r="E623">
            <v>9.4350000000000005</v>
          </cell>
        </row>
        <row r="624">
          <cell r="A624" t="str">
            <v>04-T-093</v>
          </cell>
          <cell r="B624">
            <v>4</v>
          </cell>
          <cell r="C624" t="str">
            <v>ÔÒÀÍÓ×ÏÒÌÀÔÏÒÉ TR-RÃÄÍÉÓ1500/5</v>
          </cell>
          <cell r="D624" t="str">
            <v>Current transformer TR-R1500/5</v>
          </cell>
          <cell r="E624">
            <v>9.6669999999999998</v>
          </cell>
          <cell r="F624" t="str">
            <v>tmr</v>
          </cell>
        </row>
        <row r="625">
          <cell r="A625" t="str">
            <v>04-T-094</v>
          </cell>
          <cell r="B625">
            <v>4</v>
          </cell>
          <cell r="C625" t="str">
            <v xml:space="preserve">ÔÒÀÍÓ×ÏÒÌÀÔÏÒÉ TR-R 75/5      </v>
          </cell>
          <cell r="D625" t="str">
            <v>Current transformer TR-R 75/5</v>
          </cell>
          <cell r="E625">
            <v>0</v>
          </cell>
        </row>
        <row r="626">
          <cell r="A626" t="str">
            <v>04-T-095</v>
          </cell>
          <cell r="B626">
            <v>4</v>
          </cell>
          <cell r="C626" t="str">
            <v>ÔÒ-ÒÉ ÞÀÁÅÉÓ NOM-6</v>
          </cell>
          <cell r="D626" t="str">
            <v>Transformer NOM-6</v>
          </cell>
          <cell r="E626">
            <v>305.95</v>
          </cell>
        </row>
        <row r="627">
          <cell r="A627" t="str">
            <v>04-T-096</v>
          </cell>
          <cell r="B627">
            <v>4</v>
          </cell>
          <cell r="C627" t="str">
            <v xml:space="preserve">ÔÒÀÍÓ×ÏÒÌÀÔÏÒÉ TERLU          </v>
          </cell>
          <cell r="D627" t="str">
            <v>Transformer TERLU</v>
          </cell>
          <cell r="E627">
            <v>14.9</v>
          </cell>
        </row>
        <row r="628">
          <cell r="A628" t="str">
            <v>04-T-097</v>
          </cell>
          <cell r="B628">
            <v>4</v>
          </cell>
          <cell r="C628" t="str">
            <v>ÔÒÀÍÓ×ÏÒÌÀÔÏÒÉ ÃÄÍÉÓ TR-R 50/5</v>
          </cell>
          <cell r="D628" t="str">
            <v xml:space="preserve">Transformer TR-R 50/5         </v>
          </cell>
          <cell r="E628">
            <v>0</v>
          </cell>
        </row>
        <row r="629">
          <cell r="A629" t="str">
            <v>04-T-098</v>
          </cell>
          <cell r="B629">
            <v>4</v>
          </cell>
          <cell r="C629" t="str">
            <v>ÔÒÀÍÓ×ÏÒÌÀÔÏÒÉ ÃÄÍÉÓ TPL-600/5</v>
          </cell>
          <cell r="D629" t="str">
            <v xml:space="preserve">Transformer TPL-600/5         </v>
          </cell>
          <cell r="E629">
            <v>0</v>
          </cell>
        </row>
        <row r="630">
          <cell r="A630" t="str">
            <v>04-T-099</v>
          </cell>
          <cell r="B630">
            <v>4</v>
          </cell>
          <cell r="C630" t="str">
            <v xml:space="preserve">ÞÀÁÅÉÓ ÔÒÀÍÓ×ÏÒÌÀÔÏÒÉ NKF-110 </v>
          </cell>
          <cell r="D630" t="str">
            <v xml:space="preserve">C/transformer NKF-110         </v>
          </cell>
          <cell r="E630">
            <v>4060.83</v>
          </cell>
        </row>
        <row r="631">
          <cell r="A631" t="str">
            <v>04-T-100</v>
          </cell>
          <cell r="B631">
            <v>4</v>
          </cell>
          <cell r="C631" t="str">
            <v xml:space="preserve">ÔÒ-ÒÉ ÞÀËÏÅÀÍÉ TM 160/6       </v>
          </cell>
          <cell r="D631" t="str">
            <v xml:space="preserve">Transformer TM 160/6          </v>
          </cell>
          <cell r="E631">
            <v>1845.83</v>
          </cell>
        </row>
        <row r="632">
          <cell r="A632" t="str">
            <v>04-T-101</v>
          </cell>
          <cell r="B632">
            <v>4</v>
          </cell>
          <cell r="C632" t="str">
            <v>ÔÒÀÍÓ×ÏÒÌÀÔÏÒÉ TR-500/5ÃÄÍÉÓ</v>
          </cell>
          <cell r="D632" t="str">
            <v xml:space="preserve">Transformer TR-500/5          </v>
          </cell>
          <cell r="E632">
            <v>311.26600000000002</v>
          </cell>
        </row>
        <row r="633">
          <cell r="A633" t="str">
            <v>04-T-102</v>
          </cell>
          <cell r="B633">
            <v>4</v>
          </cell>
          <cell r="C633" t="str">
            <v xml:space="preserve">ÔÒ-ÒÉ ÃÄÍÉÓ TFZM 110-300/5    </v>
          </cell>
          <cell r="D633" t="str">
            <v xml:space="preserve">Current transformer TFZM 110  </v>
          </cell>
          <cell r="E633">
            <v>3675</v>
          </cell>
        </row>
        <row r="634">
          <cell r="A634" t="str">
            <v>04-T-103</v>
          </cell>
          <cell r="B634">
            <v>4</v>
          </cell>
          <cell r="C634" t="str">
            <v xml:space="preserve">ÔÒ-ÒÉ ÞÀÁÅÉÓ NTMI-6           </v>
          </cell>
          <cell r="D634" t="str">
            <v xml:space="preserve">Transformer NTMI-6            </v>
          </cell>
          <cell r="E634">
            <v>673.75</v>
          </cell>
        </row>
        <row r="635">
          <cell r="A635" t="str">
            <v>04-T-104</v>
          </cell>
          <cell r="B635">
            <v>4</v>
          </cell>
          <cell r="C635" t="str">
            <v>ÃÄÍÉÓ ÔÒÀÍÓ×ÏÒ.BB-40 100/5 5VA</v>
          </cell>
          <cell r="D635" t="str">
            <v>CurrentTransforBB-40 100/5 5VA</v>
          </cell>
          <cell r="E635">
            <v>10.615</v>
          </cell>
        </row>
        <row r="636">
          <cell r="A636" t="str">
            <v>04-T-105</v>
          </cell>
          <cell r="B636">
            <v>4</v>
          </cell>
          <cell r="C636" t="str">
            <v>ÃÄÍÉÓ ÔÒÀÍÓ×ÏÒBB-40 150/5 10VA</v>
          </cell>
          <cell r="D636" t="str">
            <v>Current TransfoBB-40150/5 10VA</v>
          </cell>
          <cell r="E636">
            <v>10.022</v>
          </cell>
        </row>
        <row r="637">
          <cell r="A637" t="str">
            <v>04-T-106</v>
          </cell>
          <cell r="B637">
            <v>4</v>
          </cell>
          <cell r="C637" t="str">
            <v>ÃÄÍÉÓ ÔÒÀÍÓ×Ò BAD-65 250/510VA</v>
          </cell>
          <cell r="D637" t="str">
            <v>CurrentTransfBAD-65 250/5 10VA</v>
          </cell>
          <cell r="E637">
            <v>8.8290000000000006</v>
          </cell>
        </row>
        <row r="638">
          <cell r="A638" t="str">
            <v>04-T-107</v>
          </cell>
          <cell r="B638">
            <v>4</v>
          </cell>
          <cell r="C638" t="str">
            <v>ÃÄÍÉÓ ÔÒÀÍÓ×ÏÒBAD-65 400/510VA</v>
          </cell>
          <cell r="D638" t="str">
            <v>CurrentTransfBAD-65 400/5 10VA</v>
          </cell>
          <cell r="E638">
            <v>8.8290000000000006</v>
          </cell>
        </row>
        <row r="639">
          <cell r="A639" t="str">
            <v>04-T-108</v>
          </cell>
          <cell r="B639">
            <v>4</v>
          </cell>
          <cell r="C639" t="str">
            <v>ÃÄÍÉÓ ÔÒÀÍÓ×ÏÒBAD-65 600/510VA</v>
          </cell>
          <cell r="D639" t="str">
            <v>CurrentTransfBAD-65 600/5 10VA</v>
          </cell>
          <cell r="E639">
            <v>8.8290000000000006</v>
          </cell>
        </row>
        <row r="640">
          <cell r="A640" t="str">
            <v>04-T-109</v>
          </cell>
          <cell r="B640">
            <v>4</v>
          </cell>
          <cell r="C640" t="str">
            <v>ÃÄÍÉÓ ÔÒÀÍÓ×ÏÒBAD-65 800/510VA</v>
          </cell>
          <cell r="D640" t="str">
            <v>CurrentTransfBAD-65 800/5 10VA</v>
          </cell>
          <cell r="E640">
            <v>9.4220000000000006</v>
          </cell>
        </row>
        <row r="641">
          <cell r="A641" t="str">
            <v>04-T-110</v>
          </cell>
          <cell r="B641">
            <v>4</v>
          </cell>
          <cell r="C641" t="str">
            <v>ÃÄÍÉÓ ÔÒÀÍÓBAD-106 1000/5 10VA</v>
          </cell>
          <cell r="D641" t="str">
            <v>Curr.TransfBAD-106 1000/5 10VA</v>
          </cell>
          <cell r="E641">
            <v>9.5449999999999999</v>
          </cell>
        </row>
        <row r="642">
          <cell r="A642" t="str">
            <v>04-T-111</v>
          </cell>
          <cell r="B642">
            <v>4</v>
          </cell>
          <cell r="C642" t="str">
            <v>ÃÄÍÉÓ ÔÒÀÍÓBad-106 2000/5 10VA</v>
          </cell>
          <cell r="D642" t="str">
            <v>Curr.TransfBad-106 2000/5 10VA</v>
          </cell>
          <cell r="E642">
            <v>14.909000000000001</v>
          </cell>
        </row>
        <row r="643">
          <cell r="A643" t="str">
            <v>04-T-112</v>
          </cell>
          <cell r="B643">
            <v>4</v>
          </cell>
          <cell r="C643" t="str">
            <v>ÃÄÍÉÓ ÔÒÀÍÓBAD-106 1500/5 10VA</v>
          </cell>
          <cell r="D643" t="str">
            <v>Curr.TransBAD-106 1500/5 10VA</v>
          </cell>
          <cell r="E643">
            <v>11.811999999999999</v>
          </cell>
        </row>
        <row r="644">
          <cell r="A644" t="str">
            <v>04-T-113</v>
          </cell>
          <cell r="B644">
            <v>4</v>
          </cell>
          <cell r="C644" t="str">
            <v xml:space="preserve">ÔÒÀÍÓ×ÏÒ.ÂÀÌÚÏ×É 5A/5A        </v>
          </cell>
          <cell r="D644" t="str">
            <v>Transformer divider 5A/5A</v>
          </cell>
          <cell r="E644">
            <v>22.5</v>
          </cell>
        </row>
        <row r="645">
          <cell r="A645" t="str">
            <v>04-T-114</v>
          </cell>
          <cell r="B645">
            <v>4</v>
          </cell>
          <cell r="C645" t="str">
            <v>ÃÄÍÉÓ ÔÒÀÍÓ×ÏÒÌÀÔÏÒÉ250/5</v>
          </cell>
          <cell r="D645" t="str">
            <v>Current transformer250/5</v>
          </cell>
          <cell r="E645">
            <v>0</v>
          </cell>
        </row>
        <row r="646">
          <cell r="A646" t="str">
            <v>04-T-115</v>
          </cell>
          <cell r="B646">
            <v>4</v>
          </cell>
          <cell r="C646" t="str">
            <v>ÃÄÍÉÓ ÔÒÀÍÓ×ÏÒÌÀÔÏÒÉ350/5</v>
          </cell>
          <cell r="D646" t="str">
            <v>Current transformer350/5</v>
          </cell>
          <cell r="E646">
            <v>0</v>
          </cell>
        </row>
        <row r="647">
          <cell r="A647" t="str">
            <v>04-T-116</v>
          </cell>
          <cell r="B647">
            <v>4</v>
          </cell>
          <cell r="C647" t="str">
            <v xml:space="preserve">ÔÒÀÍÓ×ÏÒÌÀÔÏÒÉ TM 6/0.4 25ÊÅÀ </v>
          </cell>
          <cell r="D647" t="str">
            <v xml:space="preserve">Transformer TM 6/0.4 25kva    </v>
          </cell>
          <cell r="E647">
            <v>500</v>
          </cell>
        </row>
        <row r="648">
          <cell r="A648" t="str">
            <v>04-T-117</v>
          </cell>
          <cell r="B648">
            <v>4</v>
          </cell>
          <cell r="C648" t="str">
            <v xml:space="preserve">ÔÒÀÍÓ×ÒÏÌÀÔÏÒÉ ÞÀËÏÅÀÍÉ100ÅÔ  </v>
          </cell>
          <cell r="E648">
            <v>0</v>
          </cell>
        </row>
        <row r="649">
          <cell r="A649" t="str">
            <v>04-V-001</v>
          </cell>
          <cell r="B649">
            <v>4</v>
          </cell>
          <cell r="C649" t="str">
            <v>ÅÄÍÔÉËÀÔÏÒÉ ÊÏÌ-ÛÉ (Z.T.Z)</v>
          </cell>
          <cell r="D649" t="str">
            <v>Fan set vbie 682 558.005-01</v>
          </cell>
          <cell r="E649">
            <v>620</v>
          </cell>
        </row>
        <row r="650">
          <cell r="A650" t="str">
            <v>04-Z-001</v>
          </cell>
          <cell r="B650">
            <v>4</v>
          </cell>
          <cell r="C650" t="str">
            <v>ÓÀÚÄËÖÒÉ ÒÄÆ.ÆÄÈÌÄ.1000ÊÅÀ Ã/Þ</v>
          </cell>
          <cell r="D650" t="str">
            <v>Oil resist. rubber pad 1000 kw</v>
          </cell>
          <cell r="E650">
            <v>4.891</v>
          </cell>
        </row>
        <row r="651">
          <cell r="A651" t="str">
            <v>04-Z-002</v>
          </cell>
          <cell r="B651">
            <v>4</v>
          </cell>
          <cell r="C651" t="str">
            <v>ÓÀÚÄËÖÒÉ ÒÄÆ.ÆÄÈÌÄÃÄÂÉ 630ÊÅÀ</v>
          </cell>
          <cell r="D651" t="str">
            <v>Oil resist. rubber pad 630 kw</v>
          </cell>
          <cell r="E651">
            <v>4.2859999999999996</v>
          </cell>
        </row>
        <row r="652">
          <cell r="A652" t="str">
            <v>04-Z-003</v>
          </cell>
          <cell r="B652">
            <v>4</v>
          </cell>
          <cell r="C652" t="str">
            <v>ÓÀÚÄËÖÒÉ ÒÄÆ.ÆÄÈÌÄÃÄÂÉ 400ÊÅÀ</v>
          </cell>
          <cell r="D652" t="str">
            <v>Oil resist.rubber pad 400 kw</v>
          </cell>
          <cell r="E652">
            <v>3.0310000000000001</v>
          </cell>
        </row>
        <row r="653">
          <cell r="A653" t="str">
            <v>04-Z-004</v>
          </cell>
          <cell r="B653">
            <v>4</v>
          </cell>
          <cell r="C653" t="str">
            <v>ÓÀÚÄËÖÒÉ ÒÄÆ.ÆÄÈÌÄÃÄÂÉ "0"-ÉÓ</v>
          </cell>
          <cell r="D653" t="str">
            <v>Oil resist. rubber pad "0" kw</v>
          </cell>
          <cell r="E653">
            <v>3.0139999999999998</v>
          </cell>
        </row>
        <row r="654">
          <cell r="A654" t="str">
            <v>04-Z-005</v>
          </cell>
          <cell r="B654">
            <v>4</v>
          </cell>
          <cell r="C654" t="str">
            <v>ÛÖÀÓÀÃÄÁÉ ÆÂ ÒÄÆ.ÓÀÚ-ÉÓ1000ÊÅÀ</v>
          </cell>
          <cell r="D654" t="str">
            <v>Oil resist. pad gasket 1000 kw</v>
          </cell>
          <cell r="E654">
            <v>4.2380000000000004</v>
          </cell>
        </row>
        <row r="655">
          <cell r="A655" t="str">
            <v>04-Z-006</v>
          </cell>
          <cell r="B655">
            <v>4</v>
          </cell>
          <cell r="C655" t="str">
            <v>ÛÖÀÓÀÃÄÁÉ ÆÂ ÒÄÆ. ÓÀÚ.630 ÊÅÀ</v>
          </cell>
          <cell r="D655" t="str">
            <v>Oil Resist. pad gasket 630 kw</v>
          </cell>
          <cell r="E655">
            <v>3.9849999999999999</v>
          </cell>
        </row>
        <row r="656">
          <cell r="A656" t="str">
            <v>04-Z-007</v>
          </cell>
          <cell r="B656">
            <v>4</v>
          </cell>
          <cell r="C656" t="str">
            <v>ÛÖÀÓÀÃÄÁÉ ÆÂ ÒÄÆ. ÓÀÚ.400 ÊÅÀ</v>
          </cell>
          <cell r="D656" t="str">
            <v>Oil resist. pad gasket 400 kv</v>
          </cell>
          <cell r="E656">
            <v>2.9769999999999999</v>
          </cell>
        </row>
        <row r="657">
          <cell r="A657" t="str">
            <v>04-Z-008</v>
          </cell>
          <cell r="B657">
            <v>4</v>
          </cell>
          <cell r="C657" t="str">
            <v>ÛÖÀÓÀÃÄÁÉ ÆÂ ÒÄÆ. ÓÀÚ-ÉÓ 0-ÉÓ</v>
          </cell>
          <cell r="D657" t="str">
            <v>Oil rsist. pad gasket,, 0" kw</v>
          </cell>
          <cell r="E657">
            <v>2.8570000000000002</v>
          </cell>
        </row>
        <row r="658">
          <cell r="A658" t="str">
            <v>04-Z-009</v>
          </cell>
          <cell r="B658">
            <v>4</v>
          </cell>
          <cell r="C658" t="str">
            <v>ÓÀÚÄËÖÒÉ ÆÄÈÌÄÃÄÂÉ ÒÄÆ.250ÊÅÀ</v>
          </cell>
          <cell r="D658" t="str">
            <v>Oil resist. rubber pad 250 kw</v>
          </cell>
          <cell r="E658">
            <v>3.1320000000000001</v>
          </cell>
        </row>
        <row r="659">
          <cell r="A659" t="str">
            <v>04-Z-010</v>
          </cell>
          <cell r="B659">
            <v>4</v>
          </cell>
          <cell r="C659" t="str">
            <v>ÛÖÀÓÀÃÄÁÉ ÆÄÈÂÀÌÞËÄ ÒÄÆ.250 ÊÅ</v>
          </cell>
          <cell r="D659" t="str">
            <v xml:space="preserve">Oil resist. pad gasket 250kw  </v>
          </cell>
          <cell r="E659">
            <v>2.9470000000000001</v>
          </cell>
        </row>
        <row r="660">
          <cell r="A660" t="str">
            <v>05-A-001</v>
          </cell>
          <cell r="B660">
            <v>5</v>
          </cell>
          <cell r="C660" t="str">
            <v>ÓÀËÔÄ ÀËÖÌÉÍÉÓ 60-6ÌÌ</v>
          </cell>
          <cell r="D660" t="str">
            <v>Alluminum busbar 60-6 mm</v>
          </cell>
          <cell r="E660">
            <v>7.5270000000000001</v>
          </cell>
        </row>
        <row r="661">
          <cell r="A661" t="str">
            <v>05-A-002</v>
          </cell>
          <cell r="B661">
            <v>5</v>
          </cell>
          <cell r="C661" t="str">
            <v>ÓÀËÔÄ ÀËÖÌÉÍÉÓ 50-5ÌÌ</v>
          </cell>
          <cell r="D661" t="str">
            <v>Alluminum busbar 50-5 mm</v>
          </cell>
          <cell r="E661">
            <v>5.766</v>
          </cell>
          <cell r="F661" t="str">
            <v>tmr</v>
          </cell>
        </row>
        <row r="662">
          <cell r="A662" t="str">
            <v>05-A-003</v>
          </cell>
          <cell r="B662">
            <v>5</v>
          </cell>
          <cell r="C662" t="str">
            <v>ÓÀËÔÄ ÀËÖÌÉÍÉÓ 80-8ÌÌ</v>
          </cell>
          <cell r="D662" t="str">
            <v>Alluminum busbar 80-8 mm</v>
          </cell>
          <cell r="E662">
            <v>14.696999999999999</v>
          </cell>
        </row>
        <row r="663">
          <cell r="A663" t="str">
            <v>05-A-004</v>
          </cell>
          <cell r="B663">
            <v>5</v>
          </cell>
          <cell r="C663" t="str">
            <v>ÓÀËÔÄ ÀËÖÌÉÍÉÓ 100-10ÌÌ</v>
          </cell>
          <cell r="D663" t="str">
            <v>Alluminum busbar 100-10 mm</v>
          </cell>
          <cell r="E663">
            <v>21.582000000000001</v>
          </cell>
          <cell r="F663" t="str">
            <v>km</v>
          </cell>
        </row>
        <row r="664">
          <cell r="A664" t="str">
            <v>05-A-005</v>
          </cell>
          <cell r="B664">
            <v>5</v>
          </cell>
          <cell r="C664" t="str">
            <v>ÓÀËÔÄ ÀËÖÌÉÍÉÓ 40-4ÌÌ</v>
          </cell>
          <cell r="D664" t="str">
            <v>Alluminum busbar 40-4 mm</v>
          </cell>
          <cell r="E664">
            <v>3.5910000000000002</v>
          </cell>
          <cell r="F664" t="str">
            <v>tmr</v>
          </cell>
        </row>
        <row r="665">
          <cell r="A665" t="str">
            <v>05-A-006</v>
          </cell>
          <cell r="B665">
            <v>5</v>
          </cell>
          <cell r="C665" t="str">
            <v xml:space="preserve">ÀÅÔÏÌÀÔÉ 3ÐÏËÖÓÀ 63ÀÌÐÄÒÉÀÍÉ  </v>
          </cell>
          <cell r="D665" t="str">
            <v>Switch 3 pole 63 Amp</v>
          </cell>
          <cell r="E665">
            <v>18.556000000000001</v>
          </cell>
          <cell r="F665" t="str">
            <v>tmr</v>
          </cell>
        </row>
        <row r="666">
          <cell r="A666" t="str">
            <v>05-A-007</v>
          </cell>
          <cell r="B666">
            <v>5</v>
          </cell>
          <cell r="C666" t="str">
            <v xml:space="preserve">ÀÌÏÌÒÈÅÄËÉ 3ÐÏËÖÓÀ 100 ÀÌÐ.   </v>
          </cell>
          <cell r="D666" t="str">
            <v>Switch 3pole 100Amp</v>
          </cell>
          <cell r="E666">
            <v>19.361999999999998</v>
          </cell>
          <cell r="F666" t="str">
            <v>tmr</v>
          </cell>
        </row>
        <row r="667">
          <cell r="A667" t="str">
            <v>05-A-008</v>
          </cell>
          <cell r="B667">
            <v>5</v>
          </cell>
          <cell r="C667" t="str">
            <v xml:space="preserve">ÀÅÔÏÌÀÔÉ 40 A                 </v>
          </cell>
          <cell r="D667" t="str">
            <v>Switch 40A</v>
          </cell>
          <cell r="E667">
            <v>5</v>
          </cell>
        </row>
        <row r="668">
          <cell r="A668" t="str">
            <v>05-A-009</v>
          </cell>
          <cell r="B668">
            <v>5</v>
          </cell>
          <cell r="C668" t="str">
            <v xml:space="preserve">ÀÅÔÏÌÀÔÉ 63 A                 </v>
          </cell>
          <cell r="D668" t="str">
            <v>Switch 63A</v>
          </cell>
          <cell r="E668">
            <v>6</v>
          </cell>
        </row>
        <row r="669">
          <cell r="A669" t="str">
            <v>05-A-010</v>
          </cell>
          <cell r="B669">
            <v>5</v>
          </cell>
          <cell r="C669" t="str">
            <v xml:space="preserve">ÀÌÏÌÒÈÅÄËÉ ÀÅÔÏÌÀÔÖÒÉ AP-50   </v>
          </cell>
          <cell r="D669" t="str">
            <v xml:space="preserve">Auto Switch AP-50             </v>
          </cell>
          <cell r="E669">
            <v>8.7029999999999994</v>
          </cell>
        </row>
        <row r="670">
          <cell r="A670" t="str">
            <v>05-A-011</v>
          </cell>
          <cell r="B670">
            <v>5</v>
          </cell>
          <cell r="C670" t="str">
            <v>ÀÌÏÌÒÈ.ÆÄÈÉÀÍÉ VMP-10/630 ÀÅÆÉ</v>
          </cell>
          <cell r="D670" t="str">
            <v>Oil disconnectorVMP10/630 tank</v>
          </cell>
          <cell r="E670">
            <v>212.90799999999999</v>
          </cell>
        </row>
        <row r="671">
          <cell r="A671" t="str">
            <v>05-A-012</v>
          </cell>
          <cell r="B671">
            <v>5</v>
          </cell>
          <cell r="C671" t="str">
            <v xml:space="preserve">ÀÅÔÏÌÀÔÉ ÀÌÞÒÀÅÉÓ AOO-16A     </v>
          </cell>
          <cell r="D671" t="str">
            <v>Auto drive AOO-16A</v>
          </cell>
          <cell r="E671">
            <v>0</v>
          </cell>
        </row>
        <row r="672">
          <cell r="A672" t="str">
            <v>05-A-013</v>
          </cell>
          <cell r="B672">
            <v>5</v>
          </cell>
          <cell r="C672" t="str">
            <v>ÀÅÆÉ Æ/À.ÁÖËÂ.K3-02Y1 1500À</v>
          </cell>
          <cell r="D672" t="str">
            <v>Oil Tank K3-02Y1 1500A</v>
          </cell>
          <cell r="E672">
            <v>423.83300000000003</v>
          </cell>
        </row>
        <row r="673">
          <cell r="A673" t="str">
            <v>05-A-014</v>
          </cell>
          <cell r="B673">
            <v>5</v>
          </cell>
          <cell r="C673" t="str">
            <v xml:space="preserve">ÀÌÏÌÒÈÅÄËÉ ÀÅÔÏÌÀÔÖÒÉ.2.5A    </v>
          </cell>
          <cell r="D673" t="str">
            <v>Auto switch 2.5A</v>
          </cell>
          <cell r="E673">
            <v>6.25</v>
          </cell>
        </row>
        <row r="674">
          <cell r="A674" t="str">
            <v>05-A-015</v>
          </cell>
          <cell r="B674">
            <v>5</v>
          </cell>
          <cell r="C674" t="str">
            <v xml:space="preserve">ÀËÖÌÉÍÉÓ ÓÀËÔÄ 25ÌÌ           </v>
          </cell>
          <cell r="D674" t="str">
            <v>Aluminium busbar 25mm</v>
          </cell>
          <cell r="E674">
            <v>0</v>
          </cell>
        </row>
        <row r="675">
          <cell r="A675" t="str">
            <v>05-A-016</v>
          </cell>
          <cell r="B675">
            <v>5</v>
          </cell>
          <cell r="C675" t="str">
            <v>ÀÅÆÉ Æ/À ÁÖËÂ. K3-02Y1 630a</v>
          </cell>
          <cell r="D675" t="str">
            <v>Oil Tank K3-02Y1 630a</v>
          </cell>
          <cell r="E675">
            <v>0</v>
          </cell>
        </row>
        <row r="676">
          <cell r="A676" t="str">
            <v>05-B-001</v>
          </cell>
          <cell r="B676">
            <v>5</v>
          </cell>
          <cell r="C676" t="str">
            <v xml:space="preserve">ÌÝÅÄËÉ PN -ÉÓ ×ÀÉ×ÖÒÉÓ ÁÀËÉÛÉ </v>
          </cell>
          <cell r="D676" t="str">
            <v>PN fuse porceillan pillow</v>
          </cell>
          <cell r="E676">
            <v>1.94</v>
          </cell>
        </row>
        <row r="677">
          <cell r="A677" t="str">
            <v>05-B-002</v>
          </cell>
          <cell r="B677">
            <v>5</v>
          </cell>
          <cell r="C677" t="str">
            <v xml:space="preserve">ÁÖÃÄ ÌÝÅÄËÉÓ PKT-1,ÉÆÏËÀÔÏÒÉÈ </v>
          </cell>
          <cell r="D677" t="str">
            <v>Fuse housing PKT-1,w/insulator</v>
          </cell>
          <cell r="E677">
            <v>0</v>
          </cell>
        </row>
        <row r="678">
          <cell r="A678" t="str">
            <v>05-B-003</v>
          </cell>
          <cell r="B678">
            <v>5</v>
          </cell>
          <cell r="C678" t="str">
            <v>ÁÖÃÄ ÌÝÅÄËÉÓ PKT-2 ,ÉÆÏËÀÔÏÒÉÈ</v>
          </cell>
          <cell r="D678" t="str">
            <v>Fuse housing PKT-2,w/insulator</v>
          </cell>
          <cell r="E678">
            <v>0</v>
          </cell>
        </row>
        <row r="679">
          <cell r="A679" t="str">
            <v>05-K-001</v>
          </cell>
          <cell r="B679">
            <v>5</v>
          </cell>
          <cell r="C679" t="str">
            <v>ÊÏÍÔÀØÔÄÁÉ MKP-110 ÒÊÀËÌØÒÏÁÉÓ</v>
          </cell>
          <cell r="D679" t="str">
            <v xml:space="preserve">Contact for MKP-110 B         </v>
          </cell>
          <cell r="E679">
            <v>388.8</v>
          </cell>
        </row>
        <row r="680">
          <cell r="A680" t="str">
            <v>05-K-002</v>
          </cell>
          <cell r="B680">
            <v>5</v>
          </cell>
          <cell r="C680" t="str">
            <v xml:space="preserve">ÊÏàÀ ÀÌÞÒ.ÜÀÒÈÅÉÓ ÓÏËÄÍÏÉÃ.   </v>
          </cell>
          <cell r="E680">
            <v>0</v>
          </cell>
        </row>
        <row r="681">
          <cell r="A681" t="str">
            <v>05-K-003</v>
          </cell>
          <cell r="B681">
            <v>5</v>
          </cell>
          <cell r="C681" t="str">
            <v xml:space="preserve">ÊÏàÀ ÀÌÞÒ.ÂÀÌÏÒÈÅÉÓ MKP110    </v>
          </cell>
          <cell r="E681">
            <v>0</v>
          </cell>
        </row>
        <row r="682">
          <cell r="A682" t="str">
            <v>05-K-004</v>
          </cell>
          <cell r="B682">
            <v>5</v>
          </cell>
          <cell r="C682" t="str">
            <v xml:space="preserve">ÒÊÀËÌØÒÏÁÉ ÊÀÌÄÒÀMKP110       </v>
          </cell>
          <cell r="E682">
            <v>0</v>
          </cell>
        </row>
        <row r="683">
          <cell r="A683" t="str">
            <v>05-K-005</v>
          </cell>
          <cell r="B683">
            <v>5</v>
          </cell>
          <cell r="C683" t="str">
            <v xml:space="preserve">ÛÖÍÔÉ MKP 110                 </v>
          </cell>
          <cell r="E683">
            <v>0</v>
          </cell>
        </row>
        <row r="684">
          <cell r="A684" t="str">
            <v>05-K-006</v>
          </cell>
          <cell r="B684">
            <v>5</v>
          </cell>
          <cell r="C684" t="str">
            <v xml:space="preserve">ÓÀÊÏÍÔÀØÔÏ áÉÃÉ MKP110        </v>
          </cell>
          <cell r="E684">
            <v>0</v>
          </cell>
        </row>
        <row r="685">
          <cell r="A685" t="str">
            <v>05-K-007</v>
          </cell>
          <cell r="B685">
            <v>5</v>
          </cell>
          <cell r="C685" t="str">
            <v xml:space="preserve">ÓÀÒÄÌÏÍÔÏ ÊÏÌÐËÄØÔÉ MKP-110B  </v>
          </cell>
          <cell r="D685" t="str">
            <v xml:space="preserve">MKP-110B                      </v>
          </cell>
          <cell r="E685">
            <v>0</v>
          </cell>
        </row>
        <row r="686">
          <cell r="A686" t="str">
            <v>05-K-008</v>
          </cell>
          <cell r="B686">
            <v>5</v>
          </cell>
          <cell r="C686" t="str">
            <v xml:space="preserve">ÊÏàÀ ÂÀÌÏÒÈÅÉÓ UAA 3À         </v>
          </cell>
          <cell r="D686" t="str">
            <v xml:space="preserve">UAA                           </v>
          </cell>
          <cell r="E686">
            <v>0</v>
          </cell>
        </row>
        <row r="687">
          <cell r="A687" t="str">
            <v>05-K-009</v>
          </cell>
          <cell r="B687">
            <v>5</v>
          </cell>
          <cell r="C687" t="str">
            <v xml:space="preserve">ÊÏàÀ ÂÀÌÏÒÈÅÉÓ EO             </v>
          </cell>
          <cell r="E687">
            <v>0</v>
          </cell>
        </row>
        <row r="688">
          <cell r="A688" t="str">
            <v>05-K-010</v>
          </cell>
          <cell r="B688">
            <v>5</v>
          </cell>
          <cell r="C688" t="str">
            <v xml:space="preserve">ÊÏÌÐËÄØÔÉ ÃÀÝÅÉÓ Ê3-36        </v>
          </cell>
          <cell r="D688" t="str">
            <v xml:space="preserve">Set K3-36                     </v>
          </cell>
          <cell r="E688">
            <v>0</v>
          </cell>
        </row>
        <row r="689">
          <cell r="A689" t="str">
            <v>05-LSP-001</v>
          </cell>
          <cell r="B689">
            <v>8</v>
          </cell>
          <cell r="C689" t="str">
            <v>ÌÀÂÍÉÔÖÒÉ ÌÉËÉ</v>
          </cell>
          <cell r="D689" t="str">
            <v xml:space="preserve">Magnetic tube                 </v>
          </cell>
          <cell r="E689">
            <v>75.67</v>
          </cell>
        </row>
        <row r="690">
          <cell r="A690" t="str">
            <v>05-LSP-002</v>
          </cell>
          <cell r="B690">
            <v>8</v>
          </cell>
          <cell r="C690" t="str">
            <v>ÝÉ×ÒÖËÉ,ÃÉÃÉ</v>
          </cell>
          <cell r="D690" t="str">
            <v xml:space="preserve">Digital, large                </v>
          </cell>
          <cell r="E690">
            <v>380.37</v>
          </cell>
        </row>
        <row r="691">
          <cell r="A691" t="str">
            <v>05-LSP-003</v>
          </cell>
          <cell r="B691">
            <v>8</v>
          </cell>
          <cell r="C691" t="str">
            <v>ÝÉ×ÒÖËÉ ,ÐÀÔÀÒÀ</v>
          </cell>
          <cell r="D691" t="str">
            <v>Digital,small</v>
          </cell>
          <cell r="E691">
            <v>143.15</v>
          </cell>
        </row>
        <row r="692">
          <cell r="A692" t="str">
            <v>05-LSP-004</v>
          </cell>
          <cell r="B692">
            <v>8</v>
          </cell>
          <cell r="C692" t="str">
            <v>ÌÀÍÀÈÏÁÄËÉ ÉÓÒÄÁÉ</v>
          </cell>
          <cell r="D692" t="str">
            <v>Arrows-Illuminating lamp</v>
          </cell>
          <cell r="E692">
            <v>22.309000000000001</v>
          </cell>
        </row>
        <row r="693">
          <cell r="A693" t="str">
            <v>05-LSP-005</v>
          </cell>
          <cell r="B693">
            <v>8</v>
          </cell>
          <cell r="C693" t="str">
            <v>ÙÉËÀÊÉ ÂÀÌÏÞÀáÄÁÉÓ (ËÉÅÔÉÓ)</v>
          </cell>
          <cell r="D693" t="str">
            <v>Call Button</v>
          </cell>
          <cell r="E693">
            <v>288.34500000000003</v>
          </cell>
        </row>
        <row r="694">
          <cell r="A694" t="str">
            <v>05-LSP-006</v>
          </cell>
          <cell r="B694">
            <v>8</v>
          </cell>
          <cell r="C694" t="str">
            <v>ÊÏÍÔÀØÔÉ ÊÀÒÉÓ (ËÉÅÔÉÓ )</v>
          </cell>
          <cell r="D694" t="str">
            <v>Door Contact</v>
          </cell>
          <cell r="E694">
            <v>531.70000000000005</v>
          </cell>
        </row>
        <row r="695">
          <cell r="A695" t="str">
            <v>05-LSP-007</v>
          </cell>
          <cell r="B695">
            <v>8</v>
          </cell>
          <cell r="C695" t="str">
            <v>ÊÏÍÔÀØÔÉ ÓÉÜØÀÒÉÓ ÒÄÂÖËÀÔÏÒÉÓ</v>
          </cell>
          <cell r="D695" t="str">
            <v xml:space="preserve">Speed Regulator Contact       </v>
          </cell>
          <cell r="E695">
            <v>182.006</v>
          </cell>
        </row>
        <row r="696">
          <cell r="A696" t="str">
            <v>05-LSP-008</v>
          </cell>
          <cell r="B696">
            <v>8</v>
          </cell>
          <cell r="C696" t="str">
            <v>ÂÀÓÀÙÄÁÉ ÊÀÒÉÓ (ËÉÅÔÉÓ)</v>
          </cell>
          <cell r="D696" t="str">
            <v xml:space="preserve">Door Key                      </v>
          </cell>
          <cell r="E696">
            <v>30.675000000000001</v>
          </cell>
        </row>
        <row r="697">
          <cell r="A697" t="str">
            <v>05-LSP-009</v>
          </cell>
          <cell r="B697">
            <v>8</v>
          </cell>
          <cell r="C697" t="str">
            <v>ÀÌÏÌÒÈÅÄËÉ ,,STOP "</v>
          </cell>
          <cell r="D697" t="str">
            <v xml:space="preserve">"Stop" cutout                 </v>
          </cell>
          <cell r="E697">
            <v>36.81</v>
          </cell>
        </row>
        <row r="698">
          <cell r="A698" t="str">
            <v>05-LSP-010</v>
          </cell>
          <cell r="B698">
            <v>8</v>
          </cell>
          <cell r="C698" t="str">
            <v>ÁËÏÊÉ ÌÏØÍÉËÉ (ËÉÅÔÉÓ )</v>
          </cell>
          <cell r="D698" t="str">
            <v xml:space="preserve">Flexible Block                </v>
          </cell>
          <cell r="E698">
            <v>40.9</v>
          </cell>
        </row>
        <row r="699">
          <cell r="A699" t="str">
            <v>05-LSP-011</v>
          </cell>
          <cell r="B699">
            <v>8</v>
          </cell>
          <cell r="C699" t="str">
            <v>ÓÀÃÄÍÉ ÌÏØÍÉËÉ (ËÉÅÔÉÓ)</v>
          </cell>
          <cell r="D699" t="str">
            <v>Flexible wire</v>
          </cell>
          <cell r="E699">
            <v>28.63</v>
          </cell>
        </row>
        <row r="700">
          <cell r="A700" t="str">
            <v>05-LSP-012</v>
          </cell>
          <cell r="B700">
            <v>8</v>
          </cell>
          <cell r="C700" t="str">
            <v>ÐÒÏÂÒÀÌÀ ÝÉ×ÒÖËÉ (ËÉÅÔÉÓ )</v>
          </cell>
          <cell r="D700" t="str">
            <v xml:space="preserve">Digital Program               </v>
          </cell>
          <cell r="E700">
            <v>409</v>
          </cell>
        </row>
        <row r="701">
          <cell r="A701" t="str">
            <v>05-LSP-013</v>
          </cell>
          <cell r="B701">
            <v>8</v>
          </cell>
          <cell r="C701" t="str">
            <v>ÓØÄÌÀ ÌÀÒÈÅÉÓ (ËÉÅÔÉÓ)</v>
          </cell>
          <cell r="D701" t="str">
            <v xml:space="preserve">Control card                  </v>
          </cell>
          <cell r="E701">
            <v>2965.25</v>
          </cell>
        </row>
        <row r="702">
          <cell r="A702" t="str">
            <v>05-LSP-014</v>
          </cell>
          <cell r="B702">
            <v>8</v>
          </cell>
          <cell r="C702" t="str">
            <v>ÀÁÀÆÀÍÀ ÛÄÆÄÈÅÉÓ(ËÉÅÔÉÓ)</v>
          </cell>
          <cell r="D702" t="str">
            <v xml:space="preserve">Lubricant Pot                 </v>
          </cell>
          <cell r="E702">
            <v>562.375</v>
          </cell>
        </row>
        <row r="703">
          <cell r="A703" t="str">
            <v>05-M-001</v>
          </cell>
          <cell r="B703">
            <v>5</v>
          </cell>
          <cell r="C703" t="str">
            <v>ÌÝÅÄËÉ ÃÍÏÁÀÃÉ PN -250À</v>
          </cell>
          <cell r="D703" t="str">
            <v>Fuse PN-250a</v>
          </cell>
          <cell r="E703">
            <v>8.1419999999999995</v>
          </cell>
          <cell r="F703" t="str">
            <v>tmr</v>
          </cell>
        </row>
        <row r="704">
          <cell r="A704" t="str">
            <v>05-M-002</v>
          </cell>
          <cell r="B704">
            <v>5</v>
          </cell>
          <cell r="C704" t="str">
            <v>ÌÝÅÄËÉ ÃÍÏÁÀÃÉ PN -400À</v>
          </cell>
          <cell r="D704" t="str">
            <v>Fuse PN-400a</v>
          </cell>
          <cell r="E704">
            <v>7.9290000000000003</v>
          </cell>
          <cell r="F704" t="str">
            <v>tmr</v>
          </cell>
        </row>
        <row r="705">
          <cell r="A705" t="str">
            <v>05-M-003</v>
          </cell>
          <cell r="B705">
            <v>5</v>
          </cell>
          <cell r="C705" t="str">
            <v>ÌÝÅÄËÉ ÃÍÏÁÀÃÉ PN-630À</v>
          </cell>
          <cell r="D705" t="str">
            <v>Fuse PN-630a</v>
          </cell>
          <cell r="E705">
            <v>9.234</v>
          </cell>
        </row>
        <row r="706">
          <cell r="A706" t="str">
            <v>05-M-004</v>
          </cell>
          <cell r="B706">
            <v>5</v>
          </cell>
          <cell r="C706" t="str">
            <v>ÌÝÅÄËÉ PKT-1,3-10-160-20-U-3</v>
          </cell>
          <cell r="D706" t="str">
            <v>Fuse PKT-1.3-10-160-20-u-3</v>
          </cell>
          <cell r="E706">
            <v>38.670999999999999</v>
          </cell>
        </row>
        <row r="707">
          <cell r="A707" t="str">
            <v>05-M-005</v>
          </cell>
          <cell r="B707">
            <v>5</v>
          </cell>
          <cell r="C707" t="str">
            <v>ÌÝÅÄËÉ PKT-1,3-6-160-20 U 3</v>
          </cell>
          <cell r="D707" t="str">
            <v>Fuse PKT-1.3-6-160-20u3</v>
          </cell>
          <cell r="E707">
            <v>40.731000000000002</v>
          </cell>
        </row>
        <row r="708">
          <cell r="A708" t="str">
            <v>05-M-006</v>
          </cell>
          <cell r="B708">
            <v>5</v>
          </cell>
          <cell r="C708" t="str">
            <v>ÌÝÅÄËÉ ÏÓÉÐÏÅÉÓ 400À</v>
          </cell>
          <cell r="D708" t="str">
            <v>Fuse osipov type 400a</v>
          </cell>
          <cell r="E708">
            <v>2.4649999999999999</v>
          </cell>
        </row>
        <row r="709">
          <cell r="A709" t="str">
            <v>05-M-007</v>
          </cell>
          <cell r="B709">
            <v>5</v>
          </cell>
          <cell r="C709" t="str">
            <v>ÌÝÅÄËÉ PKT 104-10-200-12.5U3</v>
          </cell>
          <cell r="D709" t="str">
            <v>Fuse PKT10-200-12.5 U3</v>
          </cell>
          <cell r="E709">
            <v>110.488</v>
          </cell>
        </row>
        <row r="710">
          <cell r="A710" t="str">
            <v>05-M-008</v>
          </cell>
          <cell r="B710">
            <v>5</v>
          </cell>
          <cell r="C710" t="str">
            <v>ÌÝÅÄËÉ PKT 104-6-315-20U3</v>
          </cell>
          <cell r="D710" t="str">
            <v>Fuse PKT 6-315-20U3</v>
          </cell>
          <cell r="E710">
            <v>110.488</v>
          </cell>
        </row>
        <row r="711">
          <cell r="A711" t="str">
            <v>05-M-009</v>
          </cell>
          <cell r="B711">
            <v>5</v>
          </cell>
          <cell r="C711" t="str">
            <v>ÌÝÅÄËÉ PKT  101-10-5-31.5U3</v>
          </cell>
          <cell r="D711" t="str">
            <v>Fuse PKT 101-10-5-31.5U3</v>
          </cell>
          <cell r="E711">
            <v>29.594999999999999</v>
          </cell>
        </row>
        <row r="712">
          <cell r="A712" t="str">
            <v>05-M-010</v>
          </cell>
          <cell r="B712">
            <v>5</v>
          </cell>
          <cell r="C712" t="str">
            <v>ÌÝÅÄËÉ PKT  101-10-8-31.5U3</v>
          </cell>
          <cell r="D712" t="str">
            <v>Fuse PKT 101-10-8-31.5U3</v>
          </cell>
          <cell r="E712">
            <v>29.594999999999999</v>
          </cell>
        </row>
        <row r="713">
          <cell r="A713" t="str">
            <v>05-M-011</v>
          </cell>
          <cell r="B713">
            <v>5</v>
          </cell>
          <cell r="C713" t="str">
            <v>ÌÝÅÄËÉ PKT  101-6-8-40U3</v>
          </cell>
          <cell r="D713" t="str">
            <v>Fuse PKT 101-6-8-40U3</v>
          </cell>
          <cell r="E713">
            <v>29.594999999999999</v>
          </cell>
        </row>
        <row r="714">
          <cell r="A714" t="str">
            <v>05-M-012</v>
          </cell>
          <cell r="B714">
            <v>5</v>
          </cell>
          <cell r="C714" t="str">
            <v>ÌÝÅÄËÉ PKT  101-6-10-40U3</v>
          </cell>
          <cell r="D714" t="str">
            <v>Fuse PKT 101-6-10-40U3</v>
          </cell>
          <cell r="E714">
            <v>29.6</v>
          </cell>
        </row>
        <row r="715">
          <cell r="A715" t="str">
            <v>05-M-013</v>
          </cell>
          <cell r="B715">
            <v>5</v>
          </cell>
          <cell r="C715" t="str">
            <v>ÌÝÅÄËÉ PKT  101-6-20-40U3</v>
          </cell>
          <cell r="D715" t="str">
            <v>Fuse PKT 101-6-20-40U3</v>
          </cell>
          <cell r="E715">
            <v>0</v>
          </cell>
        </row>
        <row r="716">
          <cell r="A716" t="str">
            <v>05-M-014</v>
          </cell>
          <cell r="B716">
            <v>5</v>
          </cell>
          <cell r="C716" t="str">
            <v>ÌÝÅÄËÉ PKN   001-6U 3 60 ÌÀ.</v>
          </cell>
          <cell r="D716" t="str">
            <v>Fuse PKN001-6U3 60 ma</v>
          </cell>
          <cell r="E716">
            <v>79.742999999999995</v>
          </cell>
        </row>
        <row r="717">
          <cell r="A717" t="str">
            <v>05-M-015</v>
          </cell>
          <cell r="B717">
            <v>5</v>
          </cell>
          <cell r="C717" t="str">
            <v>ÌÝÅÄËÉ PKN   001-10U 3  60 ÌÀ</v>
          </cell>
          <cell r="D717" t="str">
            <v>Fuse PKN001-10U3 60 ma</v>
          </cell>
          <cell r="E717">
            <v>79.739999999999995</v>
          </cell>
        </row>
        <row r="718">
          <cell r="A718" t="str">
            <v>05-M-016</v>
          </cell>
          <cell r="B718">
            <v>5</v>
          </cell>
          <cell r="C718" t="str">
            <v>ÌÝÅÄËÉ ÃÍÏÁÀÃÉ PN2-100À</v>
          </cell>
          <cell r="D718" t="str">
            <v xml:space="preserve">Fuse PN-100A                  </v>
          </cell>
          <cell r="E718">
            <v>3.61</v>
          </cell>
        </row>
        <row r="719">
          <cell r="A719" t="str">
            <v>05-M-017</v>
          </cell>
          <cell r="B719">
            <v>5</v>
          </cell>
          <cell r="C719" t="str">
            <v>ÌÝËÄËÉ ÅÄÍÔÉËÖÒÉ 110kv</v>
          </cell>
          <cell r="D719" t="str">
            <v xml:space="preserve">Fuse valve 110kv              </v>
          </cell>
          <cell r="E719">
            <v>0</v>
          </cell>
        </row>
        <row r="720">
          <cell r="A720" t="str">
            <v>05-M-018</v>
          </cell>
          <cell r="B720">
            <v>5</v>
          </cell>
          <cell r="C720" t="str">
            <v xml:space="preserve">ÌÝÅÄËÉ ÅÄÍÔÉËÖÒÉ 35 kv        </v>
          </cell>
          <cell r="D720" t="str">
            <v xml:space="preserve">Fuse valve 35kv               </v>
          </cell>
          <cell r="E720">
            <v>0</v>
          </cell>
        </row>
        <row r="721">
          <cell r="A721" t="str">
            <v>05-M-019</v>
          </cell>
          <cell r="B721">
            <v>5</v>
          </cell>
          <cell r="C721" t="str">
            <v>ÂÀÃÀÉÔÀÍÄÈ 05-M-001 -ÆÄ</v>
          </cell>
          <cell r="D721" t="str">
            <v>Porclein fuse 250APN</v>
          </cell>
          <cell r="E721">
            <v>3.8380000000000001</v>
          </cell>
        </row>
        <row r="722">
          <cell r="A722" t="str">
            <v>05-M-020</v>
          </cell>
          <cell r="B722">
            <v>5</v>
          </cell>
          <cell r="C722" t="str">
            <v xml:space="preserve">ÌÝÅÄËÉ ×ÀÉ×ÖÒÉÓ 100ÀÌÐ        </v>
          </cell>
          <cell r="D722" t="str">
            <v>Porcelain fuse 100Amp</v>
          </cell>
          <cell r="E722">
            <v>2.88</v>
          </cell>
          <cell r="F722" t="str">
            <v>tmr</v>
          </cell>
        </row>
        <row r="723">
          <cell r="A723" t="str">
            <v>05-M-021</v>
          </cell>
          <cell r="B723">
            <v>5</v>
          </cell>
          <cell r="C723" t="str">
            <v xml:space="preserve">ÌÝÅÄËÉ ×ÀÉ×ÖÒÉÓ 160 Amp       </v>
          </cell>
          <cell r="D723" t="str">
            <v xml:space="preserve">Industr.fuse,blade type 160   </v>
          </cell>
          <cell r="E723">
            <v>9.5190000000000001</v>
          </cell>
          <cell r="F723" t="str">
            <v>tmr</v>
          </cell>
        </row>
        <row r="724">
          <cell r="A724" t="str">
            <v>05-M-022</v>
          </cell>
          <cell r="B724">
            <v>5</v>
          </cell>
          <cell r="C724" t="str">
            <v xml:space="preserve">ÌÝÅÄËÉ PKTN-10U3 10kv         </v>
          </cell>
          <cell r="D724" t="str">
            <v xml:space="preserve">Fuse PKTN-10U3 10kv           </v>
          </cell>
          <cell r="E724">
            <v>17.207999999999998</v>
          </cell>
          <cell r="F724" t="str">
            <v>garkveva</v>
          </cell>
        </row>
        <row r="725">
          <cell r="A725" t="str">
            <v>05-M-023</v>
          </cell>
          <cell r="B725">
            <v>5</v>
          </cell>
          <cell r="C725" t="str">
            <v xml:space="preserve">ÌÝÅÄËÉ PT-1.3-6-160-20U3      </v>
          </cell>
          <cell r="D725" t="str">
            <v xml:space="preserve">Fuse PT-1.3-6-160-20U3        </v>
          </cell>
          <cell r="E725">
            <v>25.257999999999999</v>
          </cell>
        </row>
        <row r="726">
          <cell r="A726" t="str">
            <v>05-M-024</v>
          </cell>
          <cell r="B726">
            <v>5</v>
          </cell>
          <cell r="C726" t="str">
            <v xml:space="preserve">ÌÝÅÄËÉ PT-1.3-10-80-20U3      </v>
          </cell>
          <cell r="D726" t="str">
            <v xml:space="preserve">Fuse PT-1.3 10-80-20U3        </v>
          </cell>
          <cell r="E726">
            <v>25.257999999999999</v>
          </cell>
        </row>
        <row r="727">
          <cell r="A727" t="str">
            <v>05-R-001</v>
          </cell>
          <cell r="B727">
            <v>5</v>
          </cell>
          <cell r="C727" t="str">
            <v xml:space="preserve">ÒÄËÄ - ÀÅÔÏÌÀÔÉ UZEO -80      </v>
          </cell>
          <cell r="D727" t="str">
            <v>Reley -Switches UZEO-80</v>
          </cell>
          <cell r="E727">
            <v>12.5</v>
          </cell>
        </row>
        <row r="728">
          <cell r="A728" t="str">
            <v>05-R-002</v>
          </cell>
          <cell r="B728">
            <v>5</v>
          </cell>
          <cell r="C728" t="str">
            <v xml:space="preserve">ÒÄÂÖËÀÔÏÒÉ ÞÀÁÅÉÓ BAR 630A    </v>
          </cell>
          <cell r="D728" t="str">
            <v>Power regulator BAR630A</v>
          </cell>
          <cell r="E728">
            <v>0</v>
          </cell>
        </row>
        <row r="729">
          <cell r="A729" t="str">
            <v>05-S-001</v>
          </cell>
          <cell r="B729">
            <v>5</v>
          </cell>
          <cell r="C729" t="str">
            <v>ÓÀËÔÄ ×ÏËÀÃÉÓ  4-25</v>
          </cell>
          <cell r="D729" t="str">
            <v>Black metal basbur4-40 s.metal</v>
          </cell>
          <cell r="E729">
            <v>2.2080000000000002</v>
          </cell>
        </row>
        <row r="730">
          <cell r="A730" t="str">
            <v>05-S-002</v>
          </cell>
          <cell r="B730">
            <v>5</v>
          </cell>
          <cell r="C730" t="str">
            <v>ÓÀËÔÄ ×ÏËÀÃÉÓ  4-40</v>
          </cell>
          <cell r="D730" t="str">
            <v>Black metal basbur4-40 s.metal</v>
          </cell>
          <cell r="E730">
            <v>0</v>
          </cell>
        </row>
        <row r="731">
          <cell r="A731" t="str">
            <v>05-S-003</v>
          </cell>
          <cell r="B731">
            <v>8</v>
          </cell>
          <cell r="C731" t="str">
            <v>ËÉ×ÔÉÓ ÞÒÀÅÉÓ ÓÔÀÔÏÒÉ</v>
          </cell>
          <cell r="D731" t="str">
            <v>Elevator stator</v>
          </cell>
          <cell r="E731">
            <v>4496.3999999999996</v>
          </cell>
        </row>
        <row r="732">
          <cell r="A732" t="str">
            <v>05-SC-001</v>
          </cell>
          <cell r="B732">
            <v>5</v>
          </cell>
          <cell r="C732" t="str">
            <v xml:space="preserve">ÀÌÞÒÀÅÉÓ ÓÏËÄÍÏÉÃÉ SH.N.E.-33 </v>
          </cell>
          <cell r="D732" t="str">
            <v>Solenoid for SH.N.E.-33circuit</v>
          </cell>
          <cell r="E732">
            <v>515.03</v>
          </cell>
        </row>
        <row r="733">
          <cell r="A733" t="str">
            <v>05-SS-001</v>
          </cell>
          <cell r="B733">
            <v>5</v>
          </cell>
          <cell r="C733" t="str">
            <v>ÛÄÌÚÅÀÍÉ ÆÄÈ. ÀÌÏÌÒÈ. MKP-110B</v>
          </cell>
          <cell r="D733" t="str">
            <v>Oil diconnector for MKP-110B</v>
          </cell>
          <cell r="E733">
            <v>171.68</v>
          </cell>
        </row>
        <row r="734">
          <cell r="A734" t="str">
            <v>05-SZ-001</v>
          </cell>
          <cell r="B734">
            <v>8</v>
          </cell>
          <cell r="C734" t="str">
            <v>ÄË. ÞÒÀÅÀ A-080S4 380V 1410T/S</v>
          </cell>
          <cell r="D734" t="str">
            <v xml:space="preserve">Electric engin A-080s4 380V   </v>
          </cell>
          <cell r="E734">
            <v>120.75</v>
          </cell>
        </row>
        <row r="735">
          <cell r="A735" t="str">
            <v>05-T-001</v>
          </cell>
          <cell r="B735">
            <v>5</v>
          </cell>
          <cell r="C735" t="str">
            <v>ÔÖÜÄÁÉ ÓÀÊÏÍÔÀØÔÏ ÌÝÅÄËÉÓ100À</v>
          </cell>
          <cell r="D735" t="str">
            <v xml:space="preserve">100 Amp. fuse contact jaw     </v>
          </cell>
          <cell r="E735">
            <v>2.42</v>
          </cell>
          <cell r="F735" t="str">
            <v>tmr</v>
          </cell>
        </row>
        <row r="736">
          <cell r="A736" t="str">
            <v>05-T-002</v>
          </cell>
          <cell r="B736">
            <v>5</v>
          </cell>
          <cell r="C736" t="str">
            <v>ÔÖÜÄÁÉ ÓÀÊÏÍÔÀØÔÏ ÌÝÅÄËÉÓ 250À</v>
          </cell>
          <cell r="D736" t="str">
            <v>250Amp fuse contact jaws</v>
          </cell>
          <cell r="E736">
            <v>1.58</v>
          </cell>
        </row>
        <row r="737">
          <cell r="A737" t="str">
            <v>06-A-001</v>
          </cell>
          <cell r="B737">
            <v>5</v>
          </cell>
          <cell r="C737" t="str">
            <v>ÀÌÏÌÒÈÅÄËÉ ÀÅÔÏÌÀÔ.1ÐÏËÖ25ÀÌÐ.</v>
          </cell>
          <cell r="D737" t="str">
            <v>Auto switch 25 amp,1phase</v>
          </cell>
          <cell r="E737">
            <v>6.6859999999999999</v>
          </cell>
        </row>
        <row r="738">
          <cell r="A738" t="str">
            <v>06-A-002</v>
          </cell>
          <cell r="B738">
            <v>5</v>
          </cell>
          <cell r="C738" t="str">
            <v>ÀÌÏÌÒÈÅ ÅÀÊÖÖÌÉÀÍÉ VBEK-10/630</v>
          </cell>
          <cell r="D738" t="str">
            <v xml:space="preserve">Vacuum breaker VBEK-10/630    </v>
          </cell>
          <cell r="E738">
            <v>0</v>
          </cell>
        </row>
        <row r="739">
          <cell r="A739" t="str">
            <v>06-A-003</v>
          </cell>
          <cell r="B739">
            <v>5</v>
          </cell>
          <cell r="C739" t="str">
            <v>ÀÌÏÌÒÈÅÄËÉ ÀÅÔÏÌÀÔÖÒÉ SX-100/3</v>
          </cell>
          <cell r="D739" t="str">
            <v>Auto switch SX-100/3</v>
          </cell>
          <cell r="E739">
            <v>15.691000000000001</v>
          </cell>
        </row>
        <row r="740">
          <cell r="A740" t="str">
            <v>06-A-004</v>
          </cell>
          <cell r="B740">
            <v>5</v>
          </cell>
          <cell r="C740" t="str">
            <v>ÀÌÏÌÒÈÅÄËÉ ÀÅÔ.2 ÐÏËÖÓÀ 63À</v>
          </cell>
          <cell r="D740" t="str">
            <v>Switch double pole 63Amp</v>
          </cell>
          <cell r="E740">
            <v>13.353999999999999</v>
          </cell>
          <cell r="F740" t="str">
            <v>tmr</v>
          </cell>
        </row>
        <row r="741">
          <cell r="A741" t="str">
            <v>06-A-005</v>
          </cell>
          <cell r="B741">
            <v>5</v>
          </cell>
          <cell r="C741" t="str">
            <v>ÀÌÏÌÒÈÅÄËÉ ÆÄÈÉÀÍÉ  VMG-133</v>
          </cell>
          <cell r="D741" t="str">
            <v xml:space="preserve">Oil disconnector VMG-133      </v>
          </cell>
          <cell r="E741">
            <v>258.75</v>
          </cell>
        </row>
        <row r="742">
          <cell r="A742" t="str">
            <v>06-A-006</v>
          </cell>
          <cell r="B742">
            <v>5</v>
          </cell>
          <cell r="C742" t="str">
            <v>ÀÌÏÌÒÈ. ÀÅÔÏÌÀÔÉ A 3120-3X100A</v>
          </cell>
          <cell r="D742" t="str">
            <v>Switches A3120-3X100A</v>
          </cell>
          <cell r="E742">
            <v>41.67</v>
          </cell>
        </row>
        <row r="743">
          <cell r="A743" t="str">
            <v>06-A-007</v>
          </cell>
          <cell r="B743">
            <v>5</v>
          </cell>
          <cell r="C743" t="str">
            <v>ÀÌÏÌÒÈ.ÀÅÔÏÌÀÔÉ AP-50 3X25A</v>
          </cell>
          <cell r="D743" t="str">
            <v>Switches AP-50 3X25A</v>
          </cell>
          <cell r="E743">
            <v>24.716999999999999</v>
          </cell>
        </row>
        <row r="744">
          <cell r="A744" t="str">
            <v>06-A-008</v>
          </cell>
          <cell r="B744">
            <v>5</v>
          </cell>
          <cell r="C744" t="str">
            <v>ÀÌÏÌÒÈ.ÀÅÔÏÌÀÔÉ AP-50 2X2.5 A</v>
          </cell>
          <cell r="D744" t="str">
            <v xml:space="preserve">Switches 2X2.5A               </v>
          </cell>
          <cell r="E744">
            <v>0</v>
          </cell>
        </row>
        <row r="745">
          <cell r="A745" t="str">
            <v>06-A-009</v>
          </cell>
          <cell r="B745">
            <v>5</v>
          </cell>
          <cell r="C745" t="str">
            <v xml:space="preserve">ÀÌÏÌÒÈÅÄËÉ  3 ÐÏËÖÓÀ          </v>
          </cell>
          <cell r="D745" t="str">
            <v>Switch 3 pole</v>
          </cell>
          <cell r="E745">
            <v>0</v>
          </cell>
          <cell r="F745" t="str">
            <v>tmr</v>
          </cell>
        </row>
        <row r="746">
          <cell r="A746" t="str">
            <v>06-A-010</v>
          </cell>
          <cell r="B746">
            <v>5</v>
          </cell>
          <cell r="C746" t="str">
            <v xml:space="preserve">ÀÌÏÌÒÈÅÄËÉ                    </v>
          </cell>
          <cell r="D746" t="str">
            <v>Switch</v>
          </cell>
          <cell r="E746">
            <v>0</v>
          </cell>
        </row>
        <row r="747">
          <cell r="A747" t="str">
            <v>06-A-011</v>
          </cell>
          <cell r="B747">
            <v>5</v>
          </cell>
          <cell r="C747" t="str">
            <v>ÂÀÌÈÉÛÅÄËÉ 1 ÐÏËÖÓÀ 10Amp</v>
          </cell>
          <cell r="D747" t="str">
            <v>Disconnector 1pole 10Amp</v>
          </cell>
          <cell r="E747">
            <v>6.8449999999999998</v>
          </cell>
          <cell r="F747" t="str">
            <v>tmr</v>
          </cell>
        </row>
        <row r="748">
          <cell r="A748" t="str">
            <v>06-A-012</v>
          </cell>
          <cell r="B748">
            <v>6</v>
          </cell>
          <cell r="C748" t="str">
            <v xml:space="preserve">ÀÌÏÌÒÈÅÄËÉ ÅÀÊ. BB/TEL10/630a </v>
          </cell>
          <cell r="D748" t="str">
            <v xml:space="preserve">Switch vacuum BB/TEL10/630a   </v>
          </cell>
          <cell r="E748">
            <v>0</v>
          </cell>
        </row>
        <row r="749">
          <cell r="A749" t="str">
            <v>06-B-001</v>
          </cell>
          <cell r="B749">
            <v>6</v>
          </cell>
          <cell r="C749" t="str">
            <v>ÁËÏÊÉ ÊËÄÌÄÁÉÓ 24 ÌÏÌàÄÒÉÀÍÉ</v>
          </cell>
          <cell r="D749" t="str">
            <v>Earth Terminal Strip 24wire</v>
          </cell>
          <cell r="E749">
            <v>3.7389999999999999</v>
          </cell>
          <cell r="F749" t="str">
            <v>tmr</v>
          </cell>
        </row>
        <row r="750">
          <cell r="A750" t="str">
            <v>06-B-002</v>
          </cell>
          <cell r="B750">
            <v>6</v>
          </cell>
          <cell r="C750" t="str">
            <v>ÁËÏÊÉ ÓÀÊËÄÌÄ 12ßÅÄÒ.10ÌÌ</v>
          </cell>
          <cell r="D750" t="str">
            <v>12 way earth strip10mm</v>
          </cell>
          <cell r="E750">
            <v>1.78</v>
          </cell>
          <cell r="F750" t="str">
            <v>tmr</v>
          </cell>
        </row>
        <row r="751">
          <cell r="A751" t="str">
            <v>06-B-003</v>
          </cell>
          <cell r="B751">
            <v>6</v>
          </cell>
          <cell r="C751" t="str">
            <v>ÁËÏÊÉ ÓÀÊËÄÌÄ10 ÌÌ ,ÐËÀÓÔÌÀÓÉÓ</v>
          </cell>
          <cell r="D751" t="str">
            <v xml:space="preserve">Plastic earth strip 10mm      </v>
          </cell>
          <cell r="E751">
            <v>3.2</v>
          </cell>
          <cell r="F751" t="str">
            <v>tmr</v>
          </cell>
        </row>
        <row r="752">
          <cell r="A752" t="str">
            <v>06-B-004</v>
          </cell>
          <cell r="B752">
            <v>6</v>
          </cell>
          <cell r="C752" t="str">
            <v>ÁËÏÊÉ ÓÀÊËÄÌÄ 6ÌÌ ,ÐËÀÓÔÌÀÓÉÓ</v>
          </cell>
          <cell r="D752" t="str">
            <v xml:space="preserve">Plastic earth strip 6mm       </v>
          </cell>
          <cell r="E752">
            <v>1.613</v>
          </cell>
        </row>
        <row r="753">
          <cell r="A753" t="str">
            <v>06-B-005</v>
          </cell>
          <cell r="B753">
            <v>6</v>
          </cell>
          <cell r="C753" t="str">
            <v>ÁËÏÊÉ ÓÀÊËÄÌÄ ÐËÀÓÔ.60A (10ÌÌ)</v>
          </cell>
          <cell r="D753" t="str">
            <v>Plastic earth strip 60A(10mm)</v>
          </cell>
          <cell r="E753">
            <v>1.8879999999999999</v>
          </cell>
          <cell r="F753" t="str">
            <v>tmr</v>
          </cell>
        </row>
        <row r="754">
          <cell r="A754" t="str">
            <v>06-B-006</v>
          </cell>
          <cell r="B754">
            <v>6</v>
          </cell>
          <cell r="C754" t="str">
            <v>ÁËÏÊÉ ÓÀÊËÄÌÄ12ßÅÄÒÉÀÍÉ 6ÌÌ</v>
          </cell>
          <cell r="D754" t="str">
            <v>Earth strip12way 6mm</v>
          </cell>
          <cell r="E754">
            <v>1.75</v>
          </cell>
          <cell r="F754" t="str">
            <v>tmr</v>
          </cell>
        </row>
        <row r="755">
          <cell r="A755" t="str">
            <v>06-B-007</v>
          </cell>
          <cell r="B755">
            <v>6</v>
          </cell>
          <cell r="C755" t="str">
            <v xml:space="preserve">ÁËÏÊÉ ÊËÄÌÄÁÉÓ ,12 ÌÏÌàÄÒÉÀÍÉ </v>
          </cell>
          <cell r="D755" t="str">
            <v xml:space="preserve">Eart Terminal Strip 12Wire    </v>
          </cell>
          <cell r="E755">
            <v>2.7949999999999999</v>
          </cell>
        </row>
        <row r="756">
          <cell r="A756" t="str">
            <v>06-B-008</v>
          </cell>
          <cell r="B756">
            <v>6</v>
          </cell>
          <cell r="C756" t="str">
            <v xml:space="preserve">ÁËÏÊÉ ÓÀÊËÄÌÄ 6ßÅÄÒÉÀÍÉ 6ÌÌ   </v>
          </cell>
          <cell r="D756" t="str">
            <v>Earth terminal strip6way, 6mm</v>
          </cell>
          <cell r="E756">
            <v>2.1659999999999999</v>
          </cell>
        </row>
        <row r="757">
          <cell r="A757" t="str">
            <v>06-CH-001</v>
          </cell>
          <cell r="B757">
            <v>6</v>
          </cell>
          <cell r="C757" t="str">
            <v>ÜÀÒÜÏ -ÂÀÓÀÌÀÂÒÄÁÄËÉ12.ÌÒ.ÊÀÒ.</v>
          </cell>
          <cell r="D757" t="str">
            <v xml:space="preserve">Frame,Security,for12Way M.C   </v>
          </cell>
          <cell r="E757">
            <v>28.587</v>
          </cell>
        </row>
        <row r="758">
          <cell r="A758" t="str">
            <v>06-CH-002</v>
          </cell>
          <cell r="B758">
            <v>6</v>
          </cell>
          <cell r="C758" t="str">
            <v>ÜÀÒÜÏ -ÂÀÓÀÌÀÂÒÄÁÄËÉ24.ÌÒ.ÊÀÒ</v>
          </cell>
          <cell r="D758" t="str">
            <v xml:space="preserve">Frame,Security,24Way M.C.     </v>
          </cell>
          <cell r="E758">
            <v>45.834000000000003</v>
          </cell>
        </row>
        <row r="759">
          <cell r="A759" t="str">
            <v>06-CH-003</v>
          </cell>
          <cell r="B759">
            <v>6</v>
          </cell>
          <cell r="C759" t="str">
            <v xml:space="preserve">ÜÀÒÜÏ -ÂÀÓÀÌÀÂÒÄÁÄËÉ16ÌÒ.ÊÀÒ. </v>
          </cell>
          <cell r="D759" t="str">
            <v xml:space="preserve">Frame,Security,for16Way M.C   </v>
          </cell>
          <cell r="E759">
            <v>29.167000000000002</v>
          </cell>
        </row>
        <row r="760">
          <cell r="A760" t="str">
            <v>06-D-001</v>
          </cell>
          <cell r="B760">
            <v>6</v>
          </cell>
          <cell r="C760" t="str">
            <v>ÃÄÍÊÅÄÈÉ RPB34-400À</v>
          </cell>
          <cell r="D760" t="str">
            <v>Disconnector RPB 34-400a</v>
          </cell>
          <cell r="E760">
            <v>56.015000000000001</v>
          </cell>
          <cell r="F760" t="str">
            <v>tmr</v>
          </cell>
        </row>
        <row r="761">
          <cell r="A761" t="str">
            <v>06-D-002</v>
          </cell>
          <cell r="B761">
            <v>5</v>
          </cell>
          <cell r="C761" t="str">
            <v>ÃÀ×À ÏÓÉÐÏÅÉÓ ÂÀÌÈÉÛÉÓ</v>
          </cell>
          <cell r="D761" t="str">
            <v>Osipov type switch board</v>
          </cell>
          <cell r="E761">
            <v>-6.0650000000000004</v>
          </cell>
        </row>
        <row r="762">
          <cell r="A762" t="str">
            <v>06-D-003</v>
          </cell>
          <cell r="B762">
            <v>5</v>
          </cell>
          <cell r="C762" t="str">
            <v>ÃÀ×À ÏÓÉÐÏÅÉÓ ÌÝÅÄËÉÓ</v>
          </cell>
          <cell r="D762" t="str">
            <v>Osipov type fuse</v>
          </cell>
          <cell r="E762">
            <v>1.5109999999999999</v>
          </cell>
        </row>
        <row r="763">
          <cell r="A763" t="str">
            <v>06-D-004</v>
          </cell>
          <cell r="B763">
            <v>5</v>
          </cell>
          <cell r="C763" t="str">
            <v>ÃÄÍÌÊÅÄÈÉ RPB32-250À</v>
          </cell>
          <cell r="D763" t="str">
            <v>Disconnector RPB 32-250a</v>
          </cell>
          <cell r="E763">
            <v>52.082999999999998</v>
          </cell>
          <cell r="F763" t="str">
            <v>tmr</v>
          </cell>
        </row>
        <row r="764">
          <cell r="A764" t="str">
            <v>06-D-006</v>
          </cell>
          <cell r="B764">
            <v>5</v>
          </cell>
          <cell r="C764" t="str">
            <v>ÃÀÍÀ ÓÀÊÏÍÔÀØÔÏ</v>
          </cell>
          <cell r="D764" t="str">
            <v>Contact knife</v>
          </cell>
          <cell r="E764">
            <v>0</v>
          </cell>
        </row>
        <row r="765">
          <cell r="A765" t="str">
            <v>06-D-007</v>
          </cell>
          <cell r="B765">
            <v>5</v>
          </cell>
          <cell r="C765" t="str">
            <v>ÃÀÍÀ ÛÄÌÚÅÀÍÉÓÈÅÉÓ (K-26)</v>
          </cell>
          <cell r="D765" t="str">
            <v>Knife for inlet (K-26)</v>
          </cell>
          <cell r="E765">
            <v>0</v>
          </cell>
        </row>
        <row r="766">
          <cell r="A766" t="str">
            <v>06-D-008</v>
          </cell>
          <cell r="B766">
            <v>5</v>
          </cell>
          <cell r="C766" t="str">
            <v>ÃÀÍÀ ÖãÒÄÃÉÓÈÅÉÓ (K-26)</v>
          </cell>
          <cell r="D766" t="str">
            <v>Knife for cell (K-26)</v>
          </cell>
          <cell r="E766">
            <v>0</v>
          </cell>
        </row>
        <row r="767">
          <cell r="A767" t="str">
            <v>06-D-009</v>
          </cell>
          <cell r="B767">
            <v>6</v>
          </cell>
          <cell r="C767" t="str">
            <v>ÃÀ×À ÄÒÈ ÌÒÉÝáÅÄËÉÀÍÉ ÊÏÌÐË.</v>
          </cell>
          <cell r="D767" t="str">
            <v xml:space="preserve">Board for one meter           </v>
          </cell>
          <cell r="E767">
            <v>8</v>
          </cell>
        </row>
        <row r="768">
          <cell r="A768" t="str">
            <v>06-D-010</v>
          </cell>
          <cell r="B768">
            <v>6</v>
          </cell>
          <cell r="C768" t="str">
            <v xml:space="preserve">ÃÀ×À ÏÒ ÌÒÉÝáÅÄËÉÀÍÉ ÊÏÌÐË.   </v>
          </cell>
          <cell r="D768" t="str">
            <v xml:space="preserve">Board for two meters          </v>
          </cell>
          <cell r="E768">
            <v>12</v>
          </cell>
        </row>
        <row r="769">
          <cell r="A769" t="str">
            <v>06-D-011</v>
          </cell>
          <cell r="B769">
            <v>5</v>
          </cell>
          <cell r="C769" t="str">
            <v>ÃÄÔÀËÉ ÀÌÞÒÀÅÉÓ  K-37-ÉÓ</v>
          </cell>
          <cell r="D769" t="str">
            <v xml:space="preserve">Detail for cell K-37          </v>
          </cell>
          <cell r="E769">
            <v>10</v>
          </cell>
        </row>
        <row r="770">
          <cell r="A770" t="str">
            <v>06-E-001</v>
          </cell>
          <cell r="B770">
            <v>6</v>
          </cell>
          <cell r="C770" t="str">
            <v>ÄËÄÌÄÍÔÉ ÂÀÌÏÓÀÏÒÄÁÄËÉ K-6</v>
          </cell>
          <cell r="D770" t="str">
            <v>Withdrawel cell K-6</v>
          </cell>
          <cell r="E770">
            <v>2918.75</v>
          </cell>
        </row>
        <row r="771">
          <cell r="A771" t="str">
            <v>06-E-002</v>
          </cell>
          <cell r="B771">
            <v>6</v>
          </cell>
          <cell r="C771" t="str">
            <v xml:space="preserve">ÄËÄÌÄÍÔÉ ÂÀÌÏÓÀÂÏÒÄÁÄËÉ-IK-10 </v>
          </cell>
          <cell r="D771" t="str">
            <v>Withdrawel cell IK-10</v>
          </cell>
          <cell r="E771">
            <v>2776.67</v>
          </cell>
        </row>
        <row r="772">
          <cell r="A772" t="str">
            <v>06-E-003</v>
          </cell>
          <cell r="B772">
            <v>6</v>
          </cell>
          <cell r="C772" t="str">
            <v xml:space="preserve">ÄËÄÌÄÍÔÉ ÂÀÌÏÓÀÂÏÒÄÁÄËÉ K-12  </v>
          </cell>
          <cell r="D772" t="str">
            <v xml:space="preserve">Withdrawel cell K-12          </v>
          </cell>
          <cell r="E772">
            <v>3081.25</v>
          </cell>
        </row>
        <row r="773">
          <cell r="A773" t="str">
            <v>06-F-001</v>
          </cell>
          <cell r="B773">
            <v>5</v>
          </cell>
          <cell r="C773" t="str">
            <v>×ÀÒÉ ÃÀÌÝÀÅÉ (k-26)</v>
          </cell>
          <cell r="D773" t="str">
            <v>Cell protector board</v>
          </cell>
          <cell r="E773">
            <v>78.177999999999997</v>
          </cell>
        </row>
        <row r="774">
          <cell r="A774" t="str">
            <v>06-F-002</v>
          </cell>
          <cell r="B774">
            <v>5</v>
          </cell>
          <cell r="C774" t="str">
            <v>ÃÀ×À ÂÀÌÀÍÀßÉËÄÁÄËÉ  100À</v>
          </cell>
          <cell r="D774" t="str">
            <v>Distribution panel 100A</v>
          </cell>
          <cell r="E774">
            <v>227.77699999999999</v>
          </cell>
        </row>
        <row r="775">
          <cell r="A775" t="str">
            <v>06-F-003</v>
          </cell>
          <cell r="B775">
            <v>5</v>
          </cell>
          <cell r="C775" t="str">
            <v>ÃÀ×À ÂÀÌÀÍÀßÉËÄÁÄËÉ 250À</v>
          </cell>
          <cell r="D775" t="str">
            <v>Distribution panel 250A</v>
          </cell>
          <cell r="E775">
            <v>538.99400000000003</v>
          </cell>
        </row>
        <row r="776">
          <cell r="A776" t="str">
            <v>06-F-004</v>
          </cell>
          <cell r="B776">
            <v>6</v>
          </cell>
          <cell r="C776" t="str">
            <v>×ÀÒÉ ÂÀÌÀÍÀßÉËÄÁÄËÉ 400A VRU</v>
          </cell>
          <cell r="D776" t="str">
            <v xml:space="preserve">Distribution panel 400A       </v>
          </cell>
          <cell r="E776">
            <v>526.25</v>
          </cell>
        </row>
        <row r="777">
          <cell r="A777" t="str">
            <v>06-F-005</v>
          </cell>
          <cell r="B777">
            <v>6</v>
          </cell>
          <cell r="C777" t="str">
            <v>×ÀÒÉ ÂÀÌÀÍÀßÉËÄÁÄËÉ 1000A VRU</v>
          </cell>
          <cell r="D777" t="str">
            <v xml:space="preserve">Distribution panel 1000A      </v>
          </cell>
          <cell r="E777">
            <v>0</v>
          </cell>
        </row>
        <row r="778">
          <cell r="A778" t="str">
            <v>06-F-006</v>
          </cell>
          <cell r="B778">
            <v>6</v>
          </cell>
          <cell r="C778" t="str">
            <v>×ÀÒÉ ÂÀÃÀÓÀáÖÒÉ,ÌÒÉÝáÅ.ÊÀÒÀÃÉÓ</v>
          </cell>
          <cell r="D778" t="str">
            <v>Roofing panel for meter cab</v>
          </cell>
          <cell r="E778">
            <v>79.314999999999998</v>
          </cell>
        </row>
        <row r="779">
          <cell r="A779" t="str">
            <v>06-F-007</v>
          </cell>
          <cell r="B779">
            <v>6</v>
          </cell>
          <cell r="C779" t="str">
            <v xml:space="preserve">×ÀÒÉ ÂÀÌÀÍÀßÉËÄÁÄËÉ500-800À   </v>
          </cell>
          <cell r="D779" t="str">
            <v>Distribution panel500-800A</v>
          </cell>
          <cell r="E779">
            <v>0</v>
          </cell>
        </row>
        <row r="780">
          <cell r="A780" t="str">
            <v>06-G-001</v>
          </cell>
          <cell r="B780">
            <v>5</v>
          </cell>
          <cell r="C780" t="str">
            <v>ÂÀÌÈÉÛÉ ÃÀÔÅÉÒÈÅÉÓVNR -16-630A</v>
          </cell>
          <cell r="D780" t="str">
            <v>Disconnector VNR-16 -630A</v>
          </cell>
          <cell r="E780">
            <v>1103.0139999999999</v>
          </cell>
        </row>
        <row r="781">
          <cell r="A781" t="str">
            <v>06-G-002</v>
          </cell>
          <cell r="B781">
            <v>5</v>
          </cell>
          <cell r="C781" t="str">
            <v>ÃÄÍÌÊÅÄÈÉ IAK -250À</v>
          </cell>
          <cell r="D781" t="str">
            <v>Disconnector IAK-250a</v>
          </cell>
          <cell r="E781">
            <v>131.33000000000001</v>
          </cell>
        </row>
        <row r="782">
          <cell r="A782" t="str">
            <v>06-G-003</v>
          </cell>
          <cell r="B782">
            <v>5</v>
          </cell>
          <cell r="C782" t="str">
            <v>ÂÀÌÈÉÛÅÄËÉ ÓÀäÀÄÒÏ</v>
          </cell>
          <cell r="D782" t="str">
            <v>Aerial disconnector</v>
          </cell>
          <cell r="E782">
            <v>404.83499999999998</v>
          </cell>
        </row>
        <row r="783">
          <cell r="A783" t="str">
            <v>06-G-004</v>
          </cell>
          <cell r="B783">
            <v>5</v>
          </cell>
          <cell r="C783" t="str">
            <v>ÃÄÍÌÊÅÄÈÉ IAK -400À</v>
          </cell>
          <cell r="D783" t="str">
            <v>Disconnector IAK-400a</v>
          </cell>
          <cell r="E783">
            <v>147.75</v>
          </cell>
        </row>
        <row r="784">
          <cell r="A784" t="str">
            <v>06-G-005</v>
          </cell>
          <cell r="B784">
            <v>5</v>
          </cell>
          <cell r="C784" t="str">
            <v>ÓÀÓÀËÔÄÏ ÂÀÌÈÉÛÅÄËÉ</v>
          </cell>
          <cell r="D784" t="str">
            <v>Basbur disconnector</v>
          </cell>
          <cell r="E784">
            <v>679.67700000000002</v>
          </cell>
        </row>
        <row r="785">
          <cell r="A785" t="str">
            <v>06-G-006</v>
          </cell>
          <cell r="B785">
            <v>5</v>
          </cell>
          <cell r="C785" t="str">
            <v>ÓÀÊÀÁÄËÏ ÂÀÌÈÉÛÅÄËÉ</v>
          </cell>
          <cell r="D785" t="str">
            <v>Cable disconnector</v>
          </cell>
          <cell r="E785">
            <v>653.33000000000004</v>
          </cell>
        </row>
        <row r="786">
          <cell r="A786" t="str">
            <v>06-G-007</v>
          </cell>
          <cell r="B786">
            <v>5</v>
          </cell>
          <cell r="C786" t="str">
            <v>ÀÌÏÌÒÈÅÄËÉ ÆÄÈÉÀÍÉ  K-26-K-12</v>
          </cell>
          <cell r="D786" t="str">
            <v>Oil disconnector K-26-K-12</v>
          </cell>
          <cell r="E786">
            <v>0</v>
          </cell>
        </row>
        <row r="787">
          <cell r="A787" t="str">
            <v>06-G-008</v>
          </cell>
          <cell r="B787">
            <v>5</v>
          </cell>
          <cell r="C787" t="str">
            <v>ÀÌÏÌÒÈÅÄËÉ ÆÄÈÉÀÍÉ VMP10/1000À</v>
          </cell>
          <cell r="D787" t="str">
            <v>Oil disconnector VMP-10/1000a</v>
          </cell>
          <cell r="E787">
            <v>0</v>
          </cell>
        </row>
        <row r="788">
          <cell r="A788" t="str">
            <v>06-G-009</v>
          </cell>
          <cell r="B788">
            <v>5</v>
          </cell>
          <cell r="C788" t="str">
            <v>ÀÌÏÌÒÈÅÄËÉ ÆÄÈÉÀÍÉVMP-10 /630À</v>
          </cell>
          <cell r="D788" t="str">
            <v>Oil disconnector VMP-10 630a</v>
          </cell>
          <cell r="E788">
            <v>600.68299999999999</v>
          </cell>
        </row>
        <row r="789">
          <cell r="A789" t="str">
            <v>06-G-010</v>
          </cell>
          <cell r="B789">
            <v>5</v>
          </cell>
          <cell r="C789" t="str">
            <v>ÀÌÏÌÒÈÅÄËÉ ÆÄÈÉÀÍÉ VMP-10</v>
          </cell>
          <cell r="D789" t="str">
            <v>HV disconnector VMP -10</v>
          </cell>
          <cell r="E789">
            <v>0</v>
          </cell>
        </row>
        <row r="790">
          <cell r="A790" t="str">
            <v>06-G-011</v>
          </cell>
          <cell r="B790">
            <v>5</v>
          </cell>
          <cell r="C790" t="str">
            <v>ÀÌÏÌÒÈÅÄËÉ ÆÄÈÉÀÍÉ VMP -10Ã/Þ</v>
          </cell>
          <cell r="D790" t="str">
            <v>Disconnector VMP -10</v>
          </cell>
          <cell r="E790">
            <v>844.18</v>
          </cell>
        </row>
        <row r="791">
          <cell r="A791" t="str">
            <v>06-G-012</v>
          </cell>
          <cell r="B791">
            <v>5</v>
          </cell>
          <cell r="C791" t="str">
            <v>xxx(ÂÀÖØÌÄÁÖËÉÀ )xxx</v>
          </cell>
          <cell r="D791" t="str">
            <v>XXX (CANCELLED )XXX</v>
          </cell>
          <cell r="E791">
            <v>0</v>
          </cell>
        </row>
        <row r="792">
          <cell r="A792" t="str">
            <v>06-G-013</v>
          </cell>
          <cell r="B792">
            <v>5</v>
          </cell>
          <cell r="C792" t="str">
            <v>ÀÅÔÏÌÀÔÖÒÉ ÀÌÏÌÒÈÅÄËÉ APU-50</v>
          </cell>
          <cell r="D792" t="str">
            <v>Auto switch -APU -50</v>
          </cell>
          <cell r="E792">
            <v>1641.67</v>
          </cell>
        </row>
        <row r="793">
          <cell r="A793" t="str">
            <v>06-G-014</v>
          </cell>
          <cell r="B793">
            <v>5</v>
          </cell>
          <cell r="C793" t="str">
            <v>ÂÀÃÀÌÒÈÅÄËÉ ,,ÏÓÉÐÏÅÉÓ"</v>
          </cell>
          <cell r="D793" t="str">
            <v>Osipov switch</v>
          </cell>
          <cell r="E793">
            <v>0</v>
          </cell>
        </row>
        <row r="794">
          <cell r="A794" t="str">
            <v>06-G-015</v>
          </cell>
          <cell r="B794">
            <v>5</v>
          </cell>
          <cell r="C794" t="str">
            <v>ÂÀÌÈÉÛÉRNDZ-2B 110/630</v>
          </cell>
          <cell r="D794" t="str">
            <v xml:space="preserve">Disconector RNDZ-2B 110/600   </v>
          </cell>
          <cell r="E794">
            <v>2580.63</v>
          </cell>
        </row>
        <row r="795">
          <cell r="A795" t="str">
            <v>06-G-016</v>
          </cell>
          <cell r="B795">
            <v>5</v>
          </cell>
          <cell r="C795" t="str">
            <v>ÀÌÏÌÒÈÅÄËÉ ÆÄÈÉÀÍÉVMP-10/1500A</v>
          </cell>
          <cell r="D795" t="str">
            <v xml:space="preserve">Oil disconnector VMP-10 1500A </v>
          </cell>
          <cell r="E795">
            <v>1206.8599999999999</v>
          </cell>
        </row>
        <row r="796">
          <cell r="A796" t="str">
            <v>06-G-017</v>
          </cell>
          <cell r="B796">
            <v>5</v>
          </cell>
          <cell r="C796" t="str">
            <v>ÂÀÌÈÉÛÉ 2X100À</v>
          </cell>
          <cell r="D796" t="str">
            <v>2 pole100 Amp isolating switch</v>
          </cell>
          <cell r="E796">
            <v>6.4349999999999996</v>
          </cell>
        </row>
        <row r="797">
          <cell r="A797" t="str">
            <v>06-G-018</v>
          </cell>
          <cell r="B797">
            <v>5</v>
          </cell>
          <cell r="C797" t="str">
            <v>ÂÀÌÈÉÛÉ 3x100À</v>
          </cell>
          <cell r="D797" t="str">
            <v>3 pole 100A isolating switch</v>
          </cell>
          <cell r="E797">
            <v>19.36</v>
          </cell>
          <cell r="F797" t="str">
            <v>tmr</v>
          </cell>
        </row>
        <row r="798">
          <cell r="A798" t="str">
            <v>06-G-019</v>
          </cell>
          <cell r="B798">
            <v>6</v>
          </cell>
          <cell r="C798" t="str">
            <v>ÂÀÌÈÉÛÅÄËÉ 2ÐÏËÖÓÀ 100Amp</v>
          </cell>
          <cell r="D798" t="str">
            <v>Double pole 100Amp isol.switch</v>
          </cell>
          <cell r="E798">
            <v>6.63</v>
          </cell>
          <cell r="F798" t="str">
            <v>tmr</v>
          </cell>
        </row>
        <row r="799">
          <cell r="A799" t="str">
            <v>06-G-020</v>
          </cell>
          <cell r="B799">
            <v>6</v>
          </cell>
          <cell r="C799" t="str">
            <v>ÂÀÌÈÉÛÅÄËÉ 3ÐÏËÖÓÀ   6Amp</v>
          </cell>
          <cell r="D799" t="str">
            <v>Switch 3 pole 6A</v>
          </cell>
          <cell r="E799">
            <v>18.52</v>
          </cell>
        </row>
        <row r="800">
          <cell r="A800" t="str">
            <v>06-G-021</v>
          </cell>
          <cell r="B800">
            <v>6</v>
          </cell>
          <cell r="C800" t="str">
            <v>ÂÀÌÈÉÛÅÄËÉ 4ÐÏËÖÓÀ  50Amp</v>
          </cell>
          <cell r="D800" t="str">
            <v>Switch 4pole 50Amp</v>
          </cell>
          <cell r="E800">
            <v>22.41</v>
          </cell>
          <cell r="F800" t="str">
            <v>tmr</v>
          </cell>
        </row>
        <row r="801">
          <cell r="A801" t="str">
            <v>06-G-022</v>
          </cell>
          <cell r="B801">
            <v>6</v>
          </cell>
          <cell r="C801" t="str">
            <v xml:space="preserve">ÂÀÌÛÅÄÁÉ (ÐÖÓÊÀÔÄËÉ)220v      </v>
          </cell>
          <cell r="D801" t="str">
            <v>Starter (220V)</v>
          </cell>
          <cell r="E801">
            <v>20.213999999999999</v>
          </cell>
        </row>
        <row r="802">
          <cell r="A802" t="str">
            <v>06-G-023</v>
          </cell>
          <cell r="B802">
            <v>6</v>
          </cell>
          <cell r="C802" t="str">
            <v xml:space="preserve">ÂÀÓÀÙÄÁÉ ÂÀÃÀÌÒÈÅÄËÉÓ PPSF    </v>
          </cell>
          <cell r="D802" t="str">
            <v xml:space="preserve">Key PPSF                      </v>
          </cell>
          <cell r="E802">
            <v>12</v>
          </cell>
        </row>
        <row r="803">
          <cell r="A803" t="str">
            <v>06-G-024</v>
          </cell>
          <cell r="B803">
            <v>6</v>
          </cell>
          <cell r="C803" t="str">
            <v xml:space="preserve">ÂÀÌÈÉÛÉ ÃÀÔÅÉÒÈÅÉÓVNR-10 400A </v>
          </cell>
          <cell r="D803" t="str">
            <v xml:space="preserve">Disconnector VNR-10 400A      </v>
          </cell>
          <cell r="E803">
            <v>1058.5</v>
          </cell>
        </row>
        <row r="804">
          <cell r="A804" t="str">
            <v>06-G-025</v>
          </cell>
          <cell r="B804">
            <v>6</v>
          </cell>
          <cell r="C804" t="str">
            <v xml:space="preserve">ÏÒÐ.ÀÅÔ.ÀÌÏÌÒÈ.I=40-50À       </v>
          </cell>
          <cell r="E804">
            <v>0</v>
          </cell>
        </row>
        <row r="805">
          <cell r="A805" t="str">
            <v>06-G-026</v>
          </cell>
          <cell r="B805">
            <v>6</v>
          </cell>
          <cell r="C805" t="str">
            <v>ÏÒÐÏË. ÀÅÔ.ÀÌÏÌÒ.áÖ×ÉÈI=25-32À</v>
          </cell>
          <cell r="E805">
            <v>0</v>
          </cell>
        </row>
        <row r="806">
          <cell r="A806" t="str">
            <v>06-G-027</v>
          </cell>
          <cell r="B806">
            <v>6</v>
          </cell>
          <cell r="C806" t="str">
            <v>ÏÒÐÏË. ÀÅÔ.ÀÌÏÌÒÈ. áÖ×ÉÈ I=50a</v>
          </cell>
          <cell r="E806">
            <v>0</v>
          </cell>
        </row>
        <row r="807">
          <cell r="A807" t="str">
            <v>06-G-028</v>
          </cell>
          <cell r="B807">
            <v>6</v>
          </cell>
          <cell r="C807" t="str">
            <v>ÓÀÌÐÏË. ÀÅÔ.ÀÌÏÌÒÈ.250ÀÂÀÁ150a</v>
          </cell>
          <cell r="E807">
            <v>0</v>
          </cell>
        </row>
        <row r="808">
          <cell r="A808" t="str">
            <v>06-G-029</v>
          </cell>
          <cell r="B808">
            <v>6</v>
          </cell>
          <cell r="C808" t="str">
            <v>ÓÀÌÐÏË.ÀÅÔ.ÀÌÏÌÒÈ.400ÀÂÀÁ.200À</v>
          </cell>
          <cell r="E808">
            <v>0</v>
          </cell>
        </row>
        <row r="809">
          <cell r="A809" t="str">
            <v>06-G-030</v>
          </cell>
          <cell r="B809">
            <v>6</v>
          </cell>
          <cell r="C809" t="str">
            <v>ÓÀÌÐÏË.ÀÅÔ.ÀÌÏÌÒÈ.630ÀÂÀÁ.500À</v>
          </cell>
          <cell r="E809">
            <v>0</v>
          </cell>
        </row>
        <row r="810">
          <cell r="A810" t="str">
            <v>06-G-031</v>
          </cell>
          <cell r="B810">
            <v>6</v>
          </cell>
          <cell r="C810" t="str">
            <v xml:space="preserve">ÓÀÌÐÏË.ÀÅÔ.ÀÌÏÌÒÈÅÄËÉ 50À     </v>
          </cell>
          <cell r="E810">
            <v>0</v>
          </cell>
        </row>
        <row r="811">
          <cell r="A811" t="str">
            <v>06-G-032</v>
          </cell>
          <cell r="B811">
            <v>6</v>
          </cell>
          <cell r="C811" t="str">
            <v xml:space="preserve">ÓÀÌÐÏË.ÀÅÔ.ÀÌÏÌÒÈ.áÖ×ÉÈ120À   </v>
          </cell>
          <cell r="E811">
            <v>0</v>
          </cell>
        </row>
        <row r="812">
          <cell r="A812" t="str">
            <v>06-G-033</v>
          </cell>
          <cell r="B812">
            <v>6</v>
          </cell>
          <cell r="C812" t="str">
            <v xml:space="preserve">ÓÀÌÐÏË.ÀÅÔ.ÀÌÏÌÒÈÅ. áÖ×ÉÈ125À </v>
          </cell>
          <cell r="E812">
            <v>0</v>
          </cell>
        </row>
        <row r="813">
          <cell r="A813" t="str">
            <v>06-G-034</v>
          </cell>
          <cell r="B813">
            <v>6</v>
          </cell>
          <cell r="C813" t="str">
            <v>ÓÀÌÐÏË.ÀÅÔ.ÀÌÏÌÒÈÅÄËÉ áÖ×ÉÈ80À</v>
          </cell>
          <cell r="E813">
            <v>0</v>
          </cell>
        </row>
        <row r="814">
          <cell r="A814" t="str">
            <v>06-G-035</v>
          </cell>
          <cell r="B814">
            <v>6</v>
          </cell>
          <cell r="C814" t="str">
            <v xml:space="preserve">ÆÄÈÉÀÍÉ ÀÌÏÌÒÈÅÄËÉ MMO110     </v>
          </cell>
          <cell r="D814" t="str">
            <v xml:space="preserve">MMO110                        </v>
          </cell>
          <cell r="E814">
            <v>0</v>
          </cell>
        </row>
        <row r="815">
          <cell r="A815" t="str">
            <v>06-I-001</v>
          </cell>
          <cell r="B815">
            <v>8</v>
          </cell>
          <cell r="C815" t="str">
            <v>ËÄÍÔÉ ÓÀÉÆÏËÀÝÉ,,ËÄÔÝÀÒÉ"-ÝÀËÉ</v>
          </cell>
          <cell r="D815" t="str">
            <v>Insulation tape ,, Letcar"</v>
          </cell>
          <cell r="E815">
            <v>28.251999999999999</v>
          </cell>
          <cell r="F815" t="str">
            <v>tmr</v>
          </cell>
        </row>
        <row r="816">
          <cell r="A816" t="str">
            <v>06-I-002</v>
          </cell>
          <cell r="B816">
            <v>5</v>
          </cell>
          <cell r="C816" t="str">
            <v>xxx (ÂÀÖØÌÄÁÖËÉÀ ) xxx</v>
          </cell>
          <cell r="D816" t="str">
            <v>xxx (CANCELLED ) xxx</v>
          </cell>
          <cell r="E816">
            <v>0</v>
          </cell>
        </row>
        <row r="817">
          <cell r="A817" t="str">
            <v>06-I-003</v>
          </cell>
          <cell r="B817">
            <v>5</v>
          </cell>
          <cell r="C817" t="str">
            <v>ÂÀÌÈÉÛÉ 2 ÐÏËÖÓÀ MCB-63À</v>
          </cell>
          <cell r="D817" t="str">
            <v>Disconnector MCB 63Amp</v>
          </cell>
          <cell r="E817">
            <v>0</v>
          </cell>
        </row>
        <row r="818">
          <cell r="A818" t="str">
            <v>06-I-004</v>
          </cell>
          <cell r="B818">
            <v>5</v>
          </cell>
          <cell r="C818" t="str">
            <v xml:space="preserve">ÉÆÏËÀÔÏÒÉ 110kv 04-45011-02   </v>
          </cell>
          <cell r="D818" t="str">
            <v xml:space="preserve">Insulator 110kv 04-45011-02   </v>
          </cell>
          <cell r="E818">
            <v>11.08</v>
          </cell>
        </row>
        <row r="819">
          <cell r="A819" t="str">
            <v>06-I-005</v>
          </cell>
          <cell r="B819">
            <v>8</v>
          </cell>
          <cell r="C819" t="str">
            <v>ËÄÍÔÉ ÓÀÉÆÏËÀÝÉÏ (ÒÖÓÖËÉ)-ÝÀËÉ</v>
          </cell>
          <cell r="D819" t="str">
            <v>Insulation tape (RUS)-each</v>
          </cell>
          <cell r="E819">
            <v>1.165</v>
          </cell>
          <cell r="F819" t="str">
            <v>tmr</v>
          </cell>
        </row>
        <row r="820">
          <cell r="A820" t="str">
            <v>06-I-006</v>
          </cell>
          <cell r="B820">
            <v>6</v>
          </cell>
          <cell r="C820" t="str">
            <v xml:space="preserve">ÉÆÏËÀÔÏÒÉ ÂÀÌÀÅ.ÁÖËÂÀÒ.10ÊÅ   </v>
          </cell>
          <cell r="D820" t="str">
            <v xml:space="preserve">Isolator 10 kv                </v>
          </cell>
          <cell r="E820">
            <v>0</v>
          </cell>
        </row>
        <row r="821">
          <cell r="A821" t="str">
            <v>06-I-007</v>
          </cell>
          <cell r="B821">
            <v>6</v>
          </cell>
          <cell r="C821" t="str">
            <v xml:space="preserve">ÉÆÏËÀÔÏÒÉ ÂÀÌÀÅÀËÉ35ÊÅ.       </v>
          </cell>
          <cell r="D821" t="str">
            <v xml:space="preserve">Isolator 35kv                 </v>
          </cell>
          <cell r="E821">
            <v>0</v>
          </cell>
        </row>
        <row r="822">
          <cell r="A822" t="str">
            <v>06-K-001</v>
          </cell>
          <cell r="B822">
            <v>5</v>
          </cell>
          <cell r="C822" t="str">
            <v>ÊÀÒÀÃÀ ÛÀÏ-70-1-03 U3 4X400 A</v>
          </cell>
          <cell r="D822" t="str">
            <v>SHAO-70-1-3U3 4x400a</v>
          </cell>
          <cell r="E822">
            <v>1636.1510000000001</v>
          </cell>
        </row>
        <row r="823">
          <cell r="A823" t="str">
            <v>06-K-002</v>
          </cell>
          <cell r="B823">
            <v>5</v>
          </cell>
          <cell r="C823" t="str">
            <v>ÊÀÒÀÃÀ  ÛÀÏ-70-1-44 U-3 1500 A</v>
          </cell>
          <cell r="D823" t="str">
            <v>SHAO-70-1-44-U3 1500a</v>
          </cell>
          <cell r="E823">
            <v>2764.279</v>
          </cell>
        </row>
        <row r="824">
          <cell r="A824" t="str">
            <v>06-K-003</v>
          </cell>
          <cell r="B824">
            <v>5</v>
          </cell>
          <cell r="C824" t="str">
            <v>ÊÀÒÀÃÀ ÛÀÏ-70-1-42 U-3 1000 A</v>
          </cell>
          <cell r="D824" t="str">
            <v>SHAO -70-1-42 U3-1000a</v>
          </cell>
          <cell r="E824">
            <v>2507.413</v>
          </cell>
        </row>
        <row r="825">
          <cell r="A825" t="str">
            <v>06-K-004</v>
          </cell>
          <cell r="B825">
            <v>5</v>
          </cell>
          <cell r="C825" t="str">
            <v>ÊÀÒÀÃÀ  ÛÀÏ-70-1-7 IU3  1000À</v>
          </cell>
          <cell r="D825" t="str">
            <v>SHAO-70-1-7 IU3 1000a</v>
          </cell>
          <cell r="E825">
            <v>709.98500000000001</v>
          </cell>
        </row>
        <row r="826">
          <cell r="A826" t="str">
            <v>06-K-005</v>
          </cell>
          <cell r="B826">
            <v>6</v>
          </cell>
          <cell r="C826" t="str">
            <v>ÊÀÒÀÃÀ ÓÔÀÍÃÀÒÔÉ 7-1</v>
          </cell>
          <cell r="D826" t="str">
            <v>Box standard 7-1</v>
          </cell>
          <cell r="E826">
            <v>96.054000000000002</v>
          </cell>
        </row>
        <row r="827">
          <cell r="A827" t="str">
            <v>06-K-006</v>
          </cell>
          <cell r="B827">
            <v>6</v>
          </cell>
          <cell r="C827" t="str">
            <v>ÊÀÒÀÃÀ ÓÔÀÍÃÀÒÔÉ 11-1</v>
          </cell>
          <cell r="D827" t="str">
            <v>Box standard 11-1</v>
          </cell>
          <cell r="E827">
            <v>150.44499999999999</v>
          </cell>
        </row>
        <row r="828">
          <cell r="A828" t="str">
            <v>06-K-007</v>
          </cell>
          <cell r="B828">
            <v>6</v>
          </cell>
          <cell r="C828" t="str">
            <v>ÊÀÒÀÃÀ11-3 100/5ÃÄÍÉÓ ÔÒ.ÖÌÒÉÝ</v>
          </cell>
          <cell r="D828" t="str">
            <v>Box standard 11-3</v>
          </cell>
          <cell r="E828">
            <v>123.727</v>
          </cell>
          <cell r="F828" t="str">
            <v>tmr</v>
          </cell>
        </row>
        <row r="829">
          <cell r="A829" t="str">
            <v>06-K-008</v>
          </cell>
          <cell r="B829">
            <v>5</v>
          </cell>
          <cell r="C829" t="str">
            <v>ÖãÒÄÃÉ ÛÄÌÚÅÀÍÉ K-3-02-1</v>
          </cell>
          <cell r="D829" t="str">
            <v>Inlet cell K-3-02-1</v>
          </cell>
          <cell r="E829">
            <v>0</v>
          </cell>
        </row>
        <row r="830">
          <cell r="A830" t="str">
            <v>06-K-009</v>
          </cell>
          <cell r="B830">
            <v>6</v>
          </cell>
          <cell r="C830" t="str">
            <v>ÖãÒÄÃÉ K -26</v>
          </cell>
          <cell r="D830" t="str">
            <v>Cell  K -26</v>
          </cell>
          <cell r="E830">
            <v>6358.04</v>
          </cell>
        </row>
        <row r="831">
          <cell r="A831" t="str">
            <v>06-K-010</v>
          </cell>
          <cell r="B831">
            <v>6</v>
          </cell>
          <cell r="C831" t="str">
            <v>ÊÀÒÀÃÀ ËÉÈÏÍÉÓ  ÌÒÉÝáÅÄËÉÓÈÅÉÓ</v>
          </cell>
          <cell r="D831" t="str">
            <v>Metal meter box</v>
          </cell>
          <cell r="E831">
            <v>46.417999999999999</v>
          </cell>
        </row>
        <row r="832">
          <cell r="A832" t="str">
            <v>06-K-011</v>
          </cell>
          <cell r="B832">
            <v>6</v>
          </cell>
          <cell r="C832" t="str">
            <v>ÊÀÒÀÃÀ ÓÔÀÍÃÀÒÔÉ 11-6</v>
          </cell>
          <cell r="D832" t="str">
            <v>Box standard 11-6</v>
          </cell>
          <cell r="E832">
            <v>246.65</v>
          </cell>
        </row>
        <row r="833">
          <cell r="A833" t="str">
            <v>06-K-012</v>
          </cell>
          <cell r="B833">
            <v>5</v>
          </cell>
          <cell r="C833" t="str">
            <v>ÊÀÒÀÃÀ Ã/Þ-ÉÓ PU -400À</v>
          </cell>
          <cell r="D833" t="str">
            <v>LV  box  PU -400a</v>
          </cell>
          <cell r="E833">
            <v>0</v>
          </cell>
        </row>
        <row r="834">
          <cell r="A834" t="str">
            <v>06-K-013</v>
          </cell>
          <cell r="B834">
            <v>6</v>
          </cell>
          <cell r="C834" t="str">
            <v>ÊÀÒÀÃÀ ÓÔÀÍÃÀÒÔÉ 9-2</v>
          </cell>
          <cell r="D834" t="str">
            <v>EL. box 9-2</v>
          </cell>
          <cell r="E834">
            <v>43.53</v>
          </cell>
        </row>
        <row r="835">
          <cell r="A835" t="str">
            <v>06-K-014</v>
          </cell>
          <cell r="B835">
            <v>6</v>
          </cell>
          <cell r="C835" t="str">
            <v>ÊÀÒÀÃÀ ÄÒÈÌÒÉÝáÅÄËÉÀÍÉ</v>
          </cell>
          <cell r="D835" t="str">
            <v>Single meter box</v>
          </cell>
          <cell r="E835">
            <v>0</v>
          </cell>
        </row>
        <row r="836">
          <cell r="A836" t="str">
            <v>06-K-015</v>
          </cell>
          <cell r="B836">
            <v>6</v>
          </cell>
          <cell r="C836" t="str">
            <v>ÊÀÒÀÃÀ ÓÔÀÍÃÀÒÔÉ 11-5</v>
          </cell>
          <cell r="D836" t="str">
            <v>Box standard 11-5</v>
          </cell>
          <cell r="E836">
            <v>187.61600000000001</v>
          </cell>
        </row>
        <row r="837">
          <cell r="A837" t="str">
            <v>06-K-016</v>
          </cell>
          <cell r="B837">
            <v>11</v>
          </cell>
          <cell r="C837" t="str">
            <v>ÊÀÒÀÃÀ ÒÊÉÍÉÓ ÂÀÓÀÙÄÁÄÁÉÓÀÈÅÉÓ</v>
          </cell>
          <cell r="D837" t="str">
            <v>Iron box for keys</v>
          </cell>
          <cell r="E837">
            <v>46.527999999999999</v>
          </cell>
        </row>
        <row r="838">
          <cell r="A838" t="str">
            <v>06-K-017</v>
          </cell>
          <cell r="B838">
            <v>6</v>
          </cell>
          <cell r="C838" t="str">
            <v>ÊÀÒÀÃÀ ÓÔÀÍÃÀÒÔÉ  6-3</v>
          </cell>
          <cell r="D838" t="str">
            <v>Box standard 6-3</v>
          </cell>
          <cell r="E838">
            <v>117.5</v>
          </cell>
        </row>
        <row r="839">
          <cell r="A839" t="str">
            <v>06-K-018</v>
          </cell>
          <cell r="B839">
            <v>6</v>
          </cell>
          <cell r="C839" t="str">
            <v>ÊÀÒÀÃÀ ÓÔÀÍÃÀÒÔÉ 5-1</v>
          </cell>
          <cell r="D839" t="str">
            <v>Box standard 5-1</v>
          </cell>
          <cell r="E839">
            <v>71.432000000000002</v>
          </cell>
        </row>
        <row r="840">
          <cell r="A840" t="str">
            <v>06-K-019</v>
          </cell>
          <cell r="B840">
            <v>5</v>
          </cell>
          <cell r="C840" t="str">
            <v>ÊÀÒÀÃÀ ÛÄÌÚÅÀÍÉ</v>
          </cell>
          <cell r="D840" t="str">
            <v>Inlet box</v>
          </cell>
          <cell r="E840">
            <v>357.29300000000001</v>
          </cell>
        </row>
        <row r="841">
          <cell r="A841" t="str">
            <v>06-K-020</v>
          </cell>
          <cell r="B841">
            <v>6</v>
          </cell>
          <cell r="C841" t="str">
            <v>ÊÀÒÀÃÀ R.T.U-320 - R - M 02-S</v>
          </cell>
          <cell r="D841" t="str">
            <v>Box  R.T.U - 320 -R -M 02-S</v>
          </cell>
          <cell r="E841">
            <v>0</v>
          </cell>
        </row>
        <row r="842">
          <cell r="A842" t="str">
            <v>06-K-021</v>
          </cell>
          <cell r="B842">
            <v>6</v>
          </cell>
          <cell r="C842" t="str">
            <v>ÊÀÒÀÃÀ R.T.U.ÐÒÏÂÒÀÌ.ÖÆÒÖÍÅË.</v>
          </cell>
          <cell r="D842" t="str">
            <v>Box R.T.U</v>
          </cell>
          <cell r="E842">
            <v>0</v>
          </cell>
        </row>
        <row r="843">
          <cell r="A843" t="str">
            <v>06-K-022</v>
          </cell>
          <cell r="B843">
            <v>6</v>
          </cell>
          <cell r="C843" t="str">
            <v>ÊÀÒÀÃÀ R.T.U-314M-B 04-M 02-S</v>
          </cell>
          <cell r="D843" t="str">
            <v>Box R.T.U-314M-B04-M02-S</v>
          </cell>
          <cell r="E843">
            <v>0</v>
          </cell>
        </row>
        <row r="844">
          <cell r="A844" t="str">
            <v>06-K-023</v>
          </cell>
          <cell r="B844">
            <v>6</v>
          </cell>
          <cell r="C844" t="str">
            <v>ÊÀÒÀÃÀ ,,B,, ÄË. ÌÏßÚÏÁÉËÏÁÉÓ</v>
          </cell>
          <cell r="D844" t="str">
            <v>Box ,,B"  for el. device</v>
          </cell>
          <cell r="E844">
            <v>5613.43</v>
          </cell>
        </row>
        <row r="845">
          <cell r="A845" t="str">
            <v>06-K-024</v>
          </cell>
          <cell r="B845">
            <v>6</v>
          </cell>
          <cell r="C845" t="str">
            <v>ÊÀÒÀÃÀ,, A,, ÄË. ÌÏßÚÏÁÉËÏÁÉÓ</v>
          </cell>
          <cell r="D845" t="str">
            <v>Box ,,A" for el. device</v>
          </cell>
          <cell r="E845">
            <v>730.75</v>
          </cell>
        </row>
        <row r="846">
          <cell r="A846" t="str">
            <v>06-K-025</v>
          </cell>
          <cell r="B846">
            <v>6</v>
          </cell>
          <cell r="C846" t="str">
            <v>ÊÀÒÀÃÀ ,,ST,,.ÄË. ÌÏßÚÏÁÉËÏÁÉÓ</v>
          </cell>
          <cell r="D846" t="str">
            <v>Box ,,ST" for el. device</v>
          </cell>
          <cell r="E846">
            <v>667.39</v>
          </cell>
        </row>
        <row r="847">
          <cell r="A847" t="str">
            <v>06-K-026</v>
          </cell>
          <cell r="B847">
            <v>6</v>
          </cell>
          <cell r="C847" t="str">
            <v>ÊÀÒÀÃÀ U.P.S-ÉÓ ÂÀÒÄÛÄ</v>
          </cell>
          <cell r="D847" t="str">
            <v>Box without U.P.S</v>
          </cell>
          <cell r="E847">
            <v>0</v>
          </cell>
        </row>
        <row r="848">
          <cell r="A848" t="str">
            <v>06-K-027</v>
          </cell>
          <cell r="B848">
            <v>6</v>
          </cell>
          <cell r="C848" t="str">
            <v>ÊÀÒÀÃÀ U.P.S -ÓÀÈÅÉÓ</v>
          </cell>
          <cell r="D848" t="str">
            <v>Box for  U.P.S</v>
          </cell>
          <cell r="E848">
            <v>7241.49</v>
          </cell>
        </row>
        <row r="849">
          <cell r="A849" t="str">
            <v>06-K-028</v>
          </cell>
          <cell r="B849">
            <v>6</v>
          </cell>
          <cell r="C849" t="str">
            <v>ÊÀÒÀÃÀ ÓÔÀÍÃÀÒÔÉ 6-2</v>
          </cell>
          <cell r="D849" t="str">
            <v>Box standard 6-2</v>
          </cell>
          <cell r="E849">
            <v>124.61499999999999</v>
          </cell>
        </row>
        <row r="850">
          <cell r="A850" t="str">
            <v>06-K-029</v>
          </cell>
          <cell r="B850">
            <v>6</v>
          </cell>
          <cell r="C850" t="str">
            <v>ÊÀÒÀÃÀ ÓÔÀÍÃÀÒÔÉ 9-6</v>
          </cell>
          <cell r="D850" t="str">
            <v>Box standard 9-6</v>
          </cell>
          <cell r="E850">
            <v>0</v>
          </cell>
        </row>
        <row r="851">
          <cell r="A851" t="str">
            <v>06-K-030</v>
          </cell>
          <cell r="B851">
            <v>6</v>
          </cell>
          <cell r="C851" t="str">
            <v>ÊÀÒÀÃÀ ÓÔÀÍÃÀÒÔÉ 6-4</v>
          </cell>
          <cell r="D851" t="str">
            <v>Box standard 6-4</v>
          </cell>
          <cell r="E851">
            <v>0</v>
          </cell>
        </row>
        <row r="852">
          <cell r="A852" t="str">
            <v>06-K-031</v>
          </cell>
          <cell r="B852">
            <v>6</v>
          </cell>
          <cell r="C852" t="str">
            <v>ÊÀÒÀÃÀ ÓÔÀÍÃÀÒÔÉ  9-4</v>
          </cell>
          <cell r="D852" t="str">
            <v>BOX  st. 9-4</v>
          </cell>
          <cell r="E852">
            <v>0</v>
          </cell>
        </row>
        <row r="853">
          <cell r="A853" t="str">
            <v>06-K-032</v>
          </cell>
          <cell r="B853">
            <v>5</v>
          </cell>
          <cell r="C853" t="str">
            <v>ÊÀÒÀÃÀ SHAO-70-1-03U3 4x400</v>
          </cell>
          <cell r="D853" t="str">
            <v>LV box SHAO-70-01-03 4x400</v>
          </cell>
          <cell r="E853">
            <v>1567.5</v>
          </cell>
        </row>
        <row r="854">
          <cell r="A854" t="str">
            <v>06-K-033</v>
          </cell>
          <cell r="B854">
            <v>5</v>
          </cell>
          <cell r="C854" t="str">
            <v>ÂÀÌÀÍÀßÉËÄÁÄËÉ ÄË. ÊÀÒÀÃÀ</v>
          </cell>
          <cell r="D854" t="str">
            <v xml:space="preserve">Distribution electric box     </v>
          </cell>
          <cell r="E854">
            <v>695.83500000000004</v>
          </cell>
        </row>
        <row r="855">
          <cell r="A855" t="str">
            <v>06-K-034</v>
          </cell>
          <cell r="B855">
            <v>6</v>
          </cell>
          <cell r="C855" t="str">
            <v xml:space="preserve">ÊÀÒÀÃÀ 6 ÌÒÉÝáÅÄËÉÀÍÉ         </v>
          </cell>
          <cell r="D855" t="str">
            <v>Box for 6 meters</v>
          </cell>
          <cell r="E855">
            <v>273.27</v>
          </cell>
        </row>
        <row r="856">
          <cell r="A856" t="str">
            <v>06-K-035</v>
          </cell>
          <cell r="B856">
            <v>6</v>
          </cell>
          <cell r="C856" t="str">
            <v>ÊÀÒÀÃÀ 4 ÌÒÉÝáÅÄËÉÀÍÉ</v>
          </cell>
          <cell r="D856" t="str">
            <v xml:space="preserve">4 meter box                   </v>
          </cell>
          <cell r="E856">
            <v>181.04</v>
          </cell>
        </row>
        <row r="857">
          <cell r="A857" t="str">
            <v>06-K-036</v>
          </cell>
          <cell r="B857">
            <v>6</v>
          </cell>
          <cell r="C857" t="str">
            <v xml:space="preserve">ÊÀÒÀÃÀ ÐÏËÉ×ÄÒÖËÉ ÃÀ×ÀÒÅÉÈ    </v>
          </cell>
          <cell r="D857" t="str">
            <v>Meter box polfericly painted</v>
          </cell>
          <cell r="E857">
            <v>0</v>
          </cell>
        </row>
        <row r="858">
          <cell r="A858" t="str">
            <v>06-K-037</v>
          </cell>
          <cell r="B858">
            <v>5</v>
          </cell>
          <cell r="C858" t="str">
            <v>ÊÀÒÀÃÀ ÛÄÌÚÅÀÍÉ SHAO-70-2500À</v>
          </cell>
          <cell r="D858" t="str">
            <v>SHAO -70 box 2500 A</v>
          </cell>
          <cell r="E858">
            <v>0</v>
          </cell>
        </row>
        <row r="859">
          <cell r="A859" t="str">
            <v>06-K-038</v>
          </cell>
          <cell r="B859">
            <v>5</v>
          </cell>
          <cell r="C859" t="str">
            <v>ÊÀÒÀÃÀ ÛÄÌÚÅÄÍÉ SHAO-40-2000À</v>
          </cell>
          <cell r="D859" t="str">
            <v>SHAO-70 box 2000 A</v>
          </cell>
          <cell r="E859">
            <v>3520.712</v>
          </cell>
        </row>
        <row r="860">
          <cell r="A860" t="str">
            <v>06-K-039</v>
          </cell>
          <cell r="B860">
            <v>6</v>
          </cell>
          <cell r="C860" t="str">
            <v xml:space="preserve">ÊÀÒÀÃÀ ÓÔÀÍÃÀÒÔÉ 11-4         </v>
          </cell>
          <cell r="D860" t="str">
            <v>Box standart 11-4</v>
          </cell>
          <cell r="E860">
            <v>0</v>
          </cell>
        </row>
        <row r="861">
          <cell r="A861" t="str">
            <v>06-K-040</v>
          </cell>
          <cell r="B861">
            <v>5</v>
          </cell>
          <cell r="C861" t="str">
            <v>ÊÀÒÀÃÀ SHAO-70 ÓÀÓÄØÝÉÏ 1000 À</v>
          </cell>
          <cell r="D861" t="str">
            <v>SHAO-70 section 1000 A</v>
          </cell>
          <cell r="E861">
            <v>648.82000000000005</v>
          </cell>
        </row>
        <row r="862">
          <cell r="A862" t="str">
            <v>06-K-041</v>
          </cell>
          <cell r="B862">
            <v>5</v>
          </cell>
          <cell r="C862" t="str">
            <v>ÊÀÒÀÃÀ SHAO-70 ÓÀÓÄØÝÉÏ 630 A</v>
          </cell>
          <cell r="D862" t="str">
            <v>SHAO-70 section 630 A</v>
          </cell>
          <cell r="E862">
            <v>602.29</v>
          </cell>
        </row>
        <row r="863">
          <cell r="A863" t="str">
            <v>06-K-042</v>
          </cell>
          <cell r="B863">
            <v>5</v>
          </cell>
          <cell r="C863" t="str">
            <v>ÊÀÒÀÃÀ SHAO-70 ÓÀÓÄØÝÉÏ 250 A</v>
          </cell>
          <cell r="D863" t="str">
            <v>SHAO-70 section 250 A</v>
          </cell>
          <cell r="E863">
            <v>578.20000000000005</v>
          </cell>
        </row>
        <row r="864">
          <cell r="A864" t="str">
            <v>06-K-043</v>
          </cell>
          <cell r="B864">
            <v>5</v>
          </cell>
          <cell r="C864" t="str">
            <v>ÊÀÒÀÃÀ ÞÀËÏÅÀÍÉ 2 ãÂÖ×ÉÀÍÉ</v>
          </cell>
          <cell r="D864" t="str">
            <v>Power Box with 2 sections</v>
          </cell>
          <cell r="E864">
            <v>479.02499999999998</v>
          </cell>
        </row>
        <row r="865">
          <cell r="A865" t="str">
            <v>06-K-044</v>
          </cell>
          <cell r="B865">
            <v>6</v>
          </cell>
          <cell r="C865" t="str">
            <v>ÊÀÒÀÃÀ 3×.ÌÒÉÝá.ÔÉÐÉ21.025</v>
          </cell>
          <cell r="D865" t="str">
            <v>Meter cabinet 3ph. type 21.025</v>
          </cell>
          <cell r="E865">
            <v>64.637</v>
          </cell>
          <cell r="F865" t="str">
            <v>tmr</v>
          </cell>
        </row>
        <row r="866">
          <cell r="A866" t="str">
            <v>06-K-045</v>
          </cell>
          <cell r="B866">
            <v>6</v>
          </cell>
          <cell r="C866" t="str">
            <v>ÊÀÒÀÃÀ ÂÀÌÀÍÀßÉËÄÁÄËÉ-ÂÀÌÚÏ×É</v>
          </cell>
          <cell r="D866" t="str">
            <v>Distribution cabinet</v>
          </cell>
          <cell r="E866">
            <v>60.658000000000001</v>
          </cell>
        </row>
        <row r="867">
          <cell r="A867" t="str">
            <v>06-K-046</v>
          </cell>
          <cell r="B867">
            <v>6</v>
          </cell>
          <cell r="C867" t="str">
            <v>ÊÀÒÉ ØÅÄÃÀ,ÌÒÉÝáÅÄËÉÓ ÊÀÒÀÃÉÓ</v>
          </cell>
          <cell r="D867" t="str">
            <v xml:space="preserve">Meter cabiner door (bottom)   </v>
          </cell>
          <cell r="E867">
            <v>25.047999999999998</v>
          </cell>
        </row>
        <row r="868">
          <cell r="A868" t="str">
            <v>06-K-047</v>
          </cell>
          <cell r="B868">
            <v>5</v>
          </cell>
          <cell r="C868" t="str">
            <v>ÊÀÒÀÃÀ SHAO-70 6X400 A</v>
          </cell>
          <cell r="D868" t="str">
            <v xml:space="preserve">Shao-70 6X400 A BOX           </v>
          </cell>
          <cell r="E868">
            <v>1987.88</v>
          </cell>
        </row>
        <row r="869">
          <cell r="A869" t="str">
            <v>06-K-048</v>
          </cell>
          <cell r="B869">
            <v>6</v>
          </cell>
          <cell r="C869" t="str">
            <v>ÓÀÊËÄÌÄ ÁËÏÊÉ ËÉÈÏÍÉÓ 2 -ÀÍÉ</v>
          </cell>
          <cell r="D869" t="str">
            <v>Terminal block   #2</v>
          </cell>
          <cell r="E869">
            <v>5.1760000000000002</v>
          </cell>
          <cell r="F869" t="str">
            <v>tmr</v>
          </cell>
        </row>
        <row r="870">
          <cell r="A870" t="str">
            <v>06-K-049</v>
          </cell>
          <cell r="B870">
            <v>6</v>
          </cell>
          <cell r="C870" t="str">
            <v>ÓÀÊËÄÌÄ ÁËÏÊÉ ËÉÈÏÍÉÓ 3-ÀÍÉ</v>
          </cell>
          <cell r="D870" t="str">
            <v xml:space="preserve">Terminal block  # 3           </v>
          </cell>
          <cell r="E870">
            <v>6.3929999999999998</v>
          </cell>
          <cell r="F870" t="str">
            <v>tmr</v>
          </cell>
        </row>
        <row r="871">
          <cell r="A871" t="str">
            <v>06-K-050</v>
          </cell>
          <cell r="B871">
            <v>6</v>
          </cell>
          <cell r="C871" t="str">
            <v>áÖ×É ÐËÀÓÔÌÀÓÉÓ ÓÀÊËÄÌÄ</v>
          </cell>
          <cell r="D871" t="str">
            <v xml:space="preserve">Terminal block plastic cap    </v>
          </cell>
          <cell r="E871">
            <v>0.28899999999999998</v>
          </cell>
          <cell r="F871" t="str">
            <v>tmr</v>
          </cell>
        </row>
        <row r="872">
          <cell r="A872" t="str">
            <v>06-K-051</v>
          </cell>
          <cell r="B872">
            <v>6</v>
          </cell>
          <cell r="C872" t="str">
            <v>ÊÀÒÀÃÀ 12 ÌÒÉÝáÅÄËÉÀÍÉ</v>
          </cell>
          <cell r="D872" t="str">
            <v>Meter box 12</v>
          </cell>
          <cell r="E872">
            <v>140.47999999999999</v>
          </cell>
        </row>
        <row r="873">
          <cell r="A873" t="str">
            <v>06-K-052</v>
          </cell>
          <cell r="B873">
            <v>6</v>
          </cell>
          <cell r="C873" t="str">
            <v>ÊÀÒÀÃÀ 16 ÌÒÉÝáÅÄËÉÀÍÉ</v>
          </cell>
          <cell r="D873" t="str">
            <v>Meter box 16</v>
          </cell>
          <cell r="E873">
            <v>186.518</v>
          </cell>
          <cell r="F873" t="str">
            <v>tmr</v>
          </cell>
        </row>
        <row r="874">
          <cell r="A874" t="str">
            <v>06-K-053</v>
          </cell>
          <cell r="B874">
            <v>6</v>
          </cell>
          <cell r="C874" t="str">
            <v xml:space="preserve">ÊÀÒÀÃÀ 24 ÌÒÉÝáÅÄËÉÀÍÉ        </v>
          </cell>
          <cell r="D874" t="str">
            <v>24 Meter box</v>
          </cell>
          <cell r="E874">
            <v>198.57300000000001</v>
          </cell>
        </row>
        <row r="875">
          <cell r="A875" t="str">
            <v>06-K-054</v>
          </cell>
          <cell r="B875">
            <v>6</v>
          </cell>
          <cell r="C875" t="str">
            <v>ÊÀÒÀÃÀ ÛÄÌÀÅÀËÉSHAO-70 -1x630À</v>
          </cell>
          <cell r="D875" t="str">
            <v>SHAO- 70 box 600 A</v>
          </cell>
          <cell r="E875">
            <v>1500</v>
          </cell>
        </row>
        <row r="876">
          <cell r="A876" t="str">
            <v>06-K-055</v>
          </cell>
          <cell r="B876">
            <v>4</v>
          </cell>
          <cell r="C876" t="str">
            <v>ÊÀÒÀÃÀ ÓÀÛÒÏÁÉ</v>
          </cell>
          <cell r="D876" t="str">
            <v xml:space="preserve">Drying box                    </v>
          </cell>
          <cell r="E876">
            <v>0</v>
          </cell>
        </row>
        <row r="877">
          <cell r="A877" t="str">
            <v>06-K-056</v>
          </cell>
          <cell r="B877">
            <v>6</v>
          </cell>
          <cell r="C877" t="str">
            <v>ÊÀÒÉ ØÅÄÃÀ 24ÌÒÉÝá.ÊÀÒÀÃÉÓ</v>
          </cell>
          <cell r="D877" t="str">
            <v>LowerDoor for 24WayMeterCab.</v>
          </cell>
          <cell r="E877">
            <v>50.73</v>
          </cell>
          <cell r="F877" t="str">
            <v>tmr</v>
          </cell>
        </row>
        <row r="878">
          <cell r="A878" t="str">
            <v>06-K-057</v>
          </cell>
          <cell r="B878">
            <v>6</v>
          </cell>
          <cell r="C878" t="str">
            <v>ÊÀÒÉ ØÅÄÃÀ 16ÌÒÉÝ.ÊÀÒÀÃÉÓ</v>
          </cell>
          <cell r="D878" t="str">
            <v>LowerDoor for 16WayMeterCab.</v>
          </cell>
          <cell r="E878">
            <v>43.002000000000002</v>
          </cell>
          <cell r="F878" t="str">
            <v>tmr</v>
          </cell>
        </row>
        <row r="879">
          <cell r="A879" t="str">
            <v>06-K-058</v>
          </cell>
          <cell r="B879">
            <v>6</v>
          </cell>
          <cell r="C879" t="str">
            <v>ÊÀÒÉ ØÅÄÃÀ 12ÌÒÉÝáÅ.ÊÀÒÀÃÉÓ</v>
          </cell>
          <cell r="D879" t="str">
            <v>LowerDoor for 12 WayMeterCab.</v>
          </cell>
          <cell r="E879">
            <v>60.155000000000001</v>
          </cell>
          <cell r="F879" t="str">
            <v>tmr</v>
          </cell>
        </row>
        <row r="880">
          <cell r="A880" t="str">
            <v>06-K-059</v>
          </cell>
          <cell r="B880">
            <v>6</v>
          </cell>
          <cell r="C880" t="str">
            <v xml:space="preserve">ÊÀÒÀÃÀ 6 ÝÀË×ÀÆÀ ÌÒÉÝáÅÄËÉÈ   </v>
          </cell>
          <cell r="D880" t="str">
            <v>Cabinet 6 single phase meters</v>
          </cell>
          <cell r="E880">
            <v>138.66499999999999</v>
          </cell>
        </row>
        <row r="881">
          <cell r="A881" t="str">
            <v>06-K-060</v>
          </cell>
          <cell r="B881">
            <v>6</v>
          </cell>
          <cell r="C881" t="str">
            <v xml:space="preserve">ÊÀÒÀÃÀ 9 ÝÀË×ÀÆÀ ÌÒÉÝáÅÄËÉÈ   </v>
          </cell>
          <cell r="D881" t="str">
            <v xml:space="preserve">Cabinet 9 single phase meter  </v>
          </cell>
          <cell r="E881">
            <v>566.70000000000005</v>
          </cell>
        </row>
        <row r="882">
          <cell r="A882" t="str">
            <v>06-K-061</v>
          </cell>
          <cell r="B882">
            <v>6</v>
          </cell>
          <cell r="C882" t="str">
            <v xml:space="preserve">ÊÀÒÀÃÀ 12 ÝÀË×ÀÆÀ  ÌÒÉÝáÅÄËÉÈ </v>
          </cell>
          <cell r="D882" t="str">
            <v>Cabinet 12 single phase meters</v>
          </cell>
          <cell r="E882">
            <v>173.33</v>
          </cell>
        </row>
        <row r="883">
          <cell r="A883" t="str">
            <v>06-K-062</v>
          </cell>
          <cell r="B883">
            <v>6</v>
          </cell>
          <cell r="C883" t="str">
            <v xml:space="preserve">ÊÀÒÀÃÀ 3 ÓÀÌ×ÀÆÀ ÌÒÉÝáÅÄËÉÈ   </v>
          </cell>
          <cell r="D883" t="str">
            <v>Cabinet with 3 phase meters</v>
          </cell>
          <cell r="E883">
            <v>156</v>
          </cell>
        </row>
        <row r="884">
          <cell r="A884" t="str">
            <v>06-K-064</v>
          </cell>
          <cell r="B884">
            <v>6</v>
          </cell>
          <cell r="C884" t="str">
            <v xml:space="preserve">ÊÀÒÀÃÀ 14 ÝÀË×ÀÆÀ ÌÒÉÝáÅÄËÉÈ  </v>
          </cell>
          <cell r="D884" t="str">
            <v>Cabinet with14 1- phase meters</v>
          </cell>
          <cell r="E884">
            <v>208.09</v>
          </cell>
        </row>
        <row r="885">
          <cell r="A885" t="str">
            <v>06-K-065</v>
          </cell>
          <cell r="B885">
            <v>15</v>
          </cell>
          <cell r="C885" t="str">
            <v xml:space="preserve">ÊÏÍÃÄÍÓÀÔÏÒÉ                  </v>
          </cell>
          <cell r="D885" t="str">
            <v xml:space="preserve">Condenser                     </v>
          </cell>
          <cell r="E885">
            <v>3.3330000000000002</v>
          </cell>
        </row>
        <row r="886">
          <cell r="A886" t="str">
            <v>06-K-066</v>
          </cell>
          <cell r="B886">
            <v>6</v>
          </cell>
          <cell r="C886" t="str">
            <v>ÊÀÒÀÃÀ 6ÀÃÂ.ÀßÚ.1Ph.ÌÒÉÝáÅÄËÉÈ</v>
          </cell>
          <cell r="D886" t="str">
            <v>Ass.6WayMet.Cab.1Ph.W/Meter</v>
          </cell>
          <cell r="E886">
            <v>364.32900000000001</v>
          </cell>
          <cell r="F886" t="str">
            <v>tmr</v>
          </cell>
        </row>
        <row r="887">
          <cell r="A887" t="str">
            <v>06-K-067</v>
          </cell>
          <cell r="B887">
            <v>6</v>
          </cell>
          <cell r="C887" t="str">
            <v>ÊÀÒÀÃÀ16ÀÃÂ.ßÚÀ.ÀßÚ1Ph.ÌÒÉÝ-ÉÈ</v>
          </cell>
          <cell r="D887" t="str">
            <v>16way waterproof meter cabinet</v>
          </cell>
          <cell r="E887">
            <v>124.205</v>
          </cell>
          <cell r="F887" t="str">
            <v>tmr</v>
          </cell>
        </row>
        <row r="888">
          <cell r="A888" t="str">
            <v>06-K-068</v>
          </cell>
          <cell r="B888">
            <v>6</v>
          </cell>
          <cell r="C888" t="str">
            <v xml:space="preserve">ÊÀÒÀÃÀ ÓÔÀÍÃÀÒÔÉ 5-4          </v>
          </cell>
          <cell r="D888" t="str">
            <v xml:space="preserve">Box standart 5-4              </v>
          </cell>
          <cell r="E888">
            <v>106.42</v>
          </cell>
        </row>
        <row r="889">
          <cell r="A889" t="str">
            <v>06-K-069</v>
          </cell>
          <cell r="B889">
            <v>6</v>
          </cell>
          <cell r="C889" t="str">
            <v>ÊÀÒÀÃÀ12ÀÃÂ.ßÚÀ.ÀßÚ1Ph.ÌÒÉÝ-ÉÈ</v>
          </cell>
          <cell r="D889" t="str">
            <v xml:space="preserve">12way waterpoof meter cabinet </v>
          </cell>
          <cell r="E889">
            <v>90.864000000000004</v>
          </cell>
          <cell r="F889" t="str">
            <v>tmr</v>
          </cell>
        </row>
        <row r="890">
          <cell r="A890" t="str">
            <v>06-K-070</v>
          </cell>
          <cell r="B890">
            <v>6</v>
          </cell>
          <cell r="C890" t="str">
            <v xml:space="preserve">ÊÀÒÀÃÀ ÒÊÉÍÉÓ                 </v>
          </cell>
          <cell r="D890" t="str">
            <v>Metal box</v>
          </cell>
          <cell r="E890">
            <v>162.262</v>
          </cell>
        </row>
        <row r="891">
          <cell r="A891" t="str">
            <v>06-K-071</v>
          </cell>
          <cell r="B891">
            <v>6</v>
          </cell>
          <cell r="C891" t="str">
            <v xml:space="preserve">ÊÀÒÀÃÀ ÐËÀÓÔ.ÀßÚÏÁ.2ÀÃÂÉËÉÀÍÉ </v>
          </cell>
          <cell r="D891" t="str">
            <v>Plastic cabinet 2way, ass.</v>
          </cell>
          <cell r="E891">
            <v>5.4</v>
          </cell>
        </row>
        <row r="892">
          <cell r="A892" t="str">
            <v>06-K-072</v>
          </cell>
          <cell r="B892">
            <v>6</v>
          </cell>
          <cell r="C892" t="str">
            <v xml:space="preserve">ÊÀÒÀÃÀ ÐËÀÓÔ.ÀßÚÏÁ.3ÀÃÂÉËÉÀÍÉ </v>
          </cell>
          <cell r="D892" t="str">
            <v>Plastic cabinet 3ways</v>
          </cell>
          <cell r="E892">
            <v>7.35</v>
          </cell>
        </row>
        <row r="893">
          <cell r="A893" t="str">
            <v>06-K-073</v>
          </cell>
          <cell r="B893">
            <v>6</v>
          </cell>
          <cell r="C893" t="str">
            <v xml:space="preserve">ÊÀÒÀÃÀ ÐËÀÓÔ.ÀßÚÏÁ.1ÀÃÂÉËÉÀÍÉ </v>
          </cell>
          <cell r="D893" t="str">
            <v>Plastic cabinet 1way, assemb.</v>
          </cell>
          <cell r="E893">
            <v>2.8919999999999999</v>
          </cell>
        </row>
        <row r="894">
          <cell r="A894" t="str">
            <v>06-K-074</v>
          </cell>
          <cell r="B894">
            <v>6</v>
          </cell>
          <cell r="C894" t="str">
            <v>ÊÀÒÀÃÀ 9ÀÃÂ.ÀßÚ.1Ph.ÌÒÉÝáÅÄËÉÈ</v>
          </cell>
          <cell r="D894" t="str">
            <v>Ass.9WayMeterCab.1Ph.W/Meter</v>
          </cell>
          <cell r="E894">
            <v>536.904</v>
          </cell>
        </row>
        <row r="895">
          <cell r="A895" t="str">
            <v>06-K-075</v>
          </cell>
          <cell r="B895">
            <v>6</v>
          </cell>
          <cell r="C895" t="str">
            <v>ÊÀÒÀÃÀ ÐËÀÓÔ.3Ph.ÀßÚÏÁÉËÉ</v>
          </cell>
          <cell r="D895" t="str">
            <v>Ass.3 Way Meter ,Plastic Cab.</v>
          </cell>
          <cell r="E895">
            <v>118.82</v>
          </cell>
        </row>
        <row r="896">
          <cell r="A896" t="str">
            <v>06-K-076</v>
          </cell>
          <cell r="B896">
            <v>6</v>
          </cell>
          <cell r="C896" t="str">
            <v>ÊÀÒÉ ÆÄÃÀ 12ÌÒÉÝ.ÊÀÒÀÃÉÓ,ÌÉÍÉÓ</v>
          </cell>
          <cell r="D896" t="str">
            <v>Upper door for 12 way meter ca</v>
          </cell>
          <cell r="E896">
            <v>33.81</v>
          </cell>
        </row>
        <row r="897">
          <cell r="A897" t="str">
            <v>06-K-077</v>
          </cell>
          <cell r="B897">
            <v>6</v>
          </cell>
          <cell r="C897" t="str">
            <v>ÊÀÒÀÃÀ16ÀÃÂ.ÀßÚ.1Ph.ÌÒÉÝáÅÄËÉÈ</v>
          </cell>
          <cell r="D897" t="str">
            <v>Assembled 16 Way Meter Cabinet</v>
          </cell>
          <cell r="E897">
            <v>883.79300000000001</v>
          </cell>
          <cell r="F897" t="str">
            <v>tmr</v>
          </cell>
        </row>
        <row r="898">
          <cell r="A898" t="str">
            <v>06-K-078</v>
          </cell>
          <cell r="B898">
            <v>6</v>
          </cell>
          <cell r="C898" t="str">
            <v>ÊÀÒÀÃÀ24ÀÃÂ.ÀßÚ.1Ph.ÌÒÉÝáÅÄËÉÈ</v>
          </cell>
          <cell r="D898" t="str">
            <v>Assembled 24 Wey Meter Cabinet</v>
          </cell>
          <cell r="E898">
            <v>807.12400000000002</v>
          </cell>
          <cell r="F898" t="str">
            <v>tmr</v>
          </cell>
        </row>
        <row r="899">
          <cell r="A899" t="str">
            <v>06-K-079</v>
          </cell>
          <cell r="B899">
            <v>6</v>
          </cell>
          <cell r="C899" t="str">
            <v>ÊÀÒÀÃÀ 9ÀÃÂ.ßÚÀ.ÀßÚ1Ph.ÌÒÉÝ-ÉÈ</v>
          </cell>
          <cell r="D899" t="str">
            <v>Assem. 9 WayWaterp.Met.Cabinet</v>
          </cell>
          <cell r="E899">
            <v>73.885999999999996</v>
          </cell>
          <cell r="F899" t="str">
            <v>tmr</v>
          </cell>
        </row>
        <row r="900">
          <cell r="A900" t="str">
            <v>06-K-080</v>
          </cell>
          <cell r="B900">
            <v>6</v>
          </cell>
          <cell r="C900" t="str">
            <v>ÊÀÒÀÃÀ 6ÀÃÂ.ßÚÀ.ÀßÚ1Ph.ÌÒÉÝ-ÉÈ</v>
          </cell>
          <cell r="D900" t="str">
            <v>6 Way Waterproof Meter Cabinet</v>
          </cell>
          <cell r="E900">
            <v>69.875</v>
          </cell>
          <cell r="F900" t="str">
            <v>tmr</v>
          </cell>
        </row>
        <row r="901">
          <cell r="A901" t="str">
            <v>06-K-081</v>
          </cell>
          <cell r="B901">
            <v>6</v>
          </cell>
          <cell r="C901" t="str">
            <v>ÊÀÒÀÃÀ12ÀÃÂ.ÀßÚ.1Ph.ÌÒÉÝáÅÄËÉÈ</v>
          </cell>
          <cell r="D901" t="str">
            <v>Assembled 12 Way Meter Cabinet</v>
          </cell>
          <cell r="E901">
            <v>664.88199999999995</v>
          </cell>
        </row>
        <row r="902">
          <cell r="A902" t="str">
            <v>06-K-082</v>
          </cell>
          <cell r="B902">
            <v>6</v>
          </cell>
          <cell r="C902" t="str">
            <v>ÊÀÒÀÃÀ 1ÀÃÂ.ÀßÚ.1Ph.ÌÒÉÝáÅÄËÉÈ</v>
          </cell>
          <cell r="D902" t="str">
            <v xml:space="preserve">Assembled 1 Way Meter Cabinet </v>
          </cell>
          <cell r="E902">
            <v>104.708</v>
          </cell>
          <cell r="F902" t="str">
            <v>tmr</v>
          </cell>
        </row>
        <row r="903">
          <cell r="A903" t="str">
            <v>06-K-083</v>
          </cell>
          <cell r="B903">
            <v>6</v>
          </cell>
          <cell r="C903" t="str">
            <v>ÊÀÒÀÃÀ ÌÒÉÝ.ÐËÀ3Ph.ÀÖßÚ.ÝÀÒ-ËÉ</v>
          </cell>
          <cell r="D903" t="str">
            <v>3Phaze GRPMeterBox,unassembled</v>
          </cell>
          <cell r="E903">
            <v>39.25</v>
          </cell>
          <cell r="F903" t="str">
            <v>tmr</v>
          </cell>
        </row>
        <row r="904">
          <cell r="A904" t="str">
            <v>06-K-084</v>
          </cell>
          <cell r="B904">
            <v>6</v>
          </cell>
          <cell r="C904" t="str">
            <v>ÊÀÒÀÃÀ 3ÀÃÂ.3Ph,ÀßÚ.ÖÌÒÉÝáÅÄËÏ</v>
          </cell>
          <cell r="D904" t="str">
            <v>Assem.3Way 3PhaseMeterCabinet</v>
          </cell>
          <cell r="E904">
            <v>342.18700000000001</v>
          </cell>
          <cell r="F904" t="str">
            <v>tmr</v>
          </cell>
        </row>
        <row r="905">
          <cell r="A905" t="str">
            <v>06-K-085</v>
          </cell>
          <cell r="B905">
            <v>6</v>
          </cell>
          <cell r="C905" t="str">
            <v>ÊÀÒÀÃÀ ÓÀÒÄËÄÏ ÂÀÒÄ ÃÀÃÂ.MZV-2</v>
          </cell>
          <cell r="D905" t="str">
            <v>Relay cabinet outdoor MZV-2</v>
          </cell>
          <cell r="E905">
            <v>283.33300000000003</v>
          </cell>
        </row>
        <row r="906">
          <cell r="A906" t="str">
            <v>06-K-086</v>
          </cell>
          <cell r="B906">
            <v>6</v>
          </cell>
          <cell r="C906" t="str">
            <v>ÊÀÒÀÃÀ ÀßÚÏÁ.ÐËÀÓÔ.1ÀÃÂÉË3×ÀÆÀ</v>
          </cell>
          <cell r="D906" t="str">
            <v>Assem.1Way3PhasePlast.MeterCab</v>
          </cell>
          <cell r="E906">
            <v>124</v>
          </cell>
        </row>
        <row r="907">
          <cell r="A907" t="str">
            <v>06-K-087</v>
          </cell>
          <cell r="B907">
            <v>6</v>
          </cell>
          <cell r="C907" t="str">
            <v>ÊÀÒÀÃÀ ÛÄÌÀÅÀËÉ SHAO-70 800A</v>
          </cell>
          <cell r="D907" t="str">
            <v>Inlet box SHAO-70 800A</v>
          </cell>
          <cell r="E907">
            <v>2373.5839999999998</v>
          </cell>
        </row>
        <row r="908">
          <cell r="A908" t="str">
            <v>06-K-088</v>
          </cell>
          <cell r="B908">
            <v>6</v>
          </cell>
          <cell r="C908" t="str">
            <v>ÊÀÒÀÃÀ1ÀÃÂ.ÀßÚ.3Ph.60/5,ÖÌÒÉÝá</v>
          </cell>
          <cell r="D908" t="str">
            <v>Cabinet 1way, ass,3ph.60/5</v>
          </cell>
          <cell r="E908">
            <v>73</v>
          </cell>
          <cell r="F908" t="str">
            <v>tmr</v>
          </cell>
        </row>
        <row r="909">
          <cell r="A909" t="str">
            <v>06-K-089</v>
          </cell>
          <cell r="B909">
            <v>6</v>
          </cell>
          <cell r="C909" t="str">
            <v>ÊÀÒÉ ÆÄÃÀ 16ÌÒÉÝáÅÄË.ÊÀÒÀÃÉÓ</v>
          </cell>
          <cell r="D909" t="str">
            <v>Upper door for 16way meter cab</v>
          </cell>
          <cell r="E909">
            <v>23.48</v>
          </cell>
          <cell r="F909" t="str">
            <v>tmr</v>
          </cell>
        </row>
        <row r="910">
          <cell r="A910" t="str">
            <v>06-K-090</v>
          </cell>
          <cell r="B910">
            <v>6</v>
          </cell>
          <cell r="C910" t="str">
            <v>ÊÀÒÉ ÆÄÃÀ 24ÌÒÉÝáÅÄË. ÊÀÒÀÃÉÓ</v>
          </cell>
          <cell r="D910" t="str">
            <v>Upper door for 24way meter cab</v>
          </cell>
          <cell r="E910">
            <v>47.4</v>
          </cell>
        </row>
        <row r="911">
          <cell r="A911" t="str">
            <v>06-K-091</v>
          </cell>
          <cell r="B911">
            <v>6</v>
          </cell>
          <cell r="C911" t="str">
            <v xml:space="preserve">ÊÀÒÉ ØÅÄÃÀ 10ÌÒÉÝáÅÄË.ÊÀÒÀÃÉÓ </v>
          </cell>
          <cell r="D911" t="str">
            <v>Lower door 10meters cab</v>
          </cell>
          <cell r="E911">
            <v>27.594000000000001</v>
          </cell>
        </row>
        <row r="912">
          <cell r="A912" t="str">
            <v>06-K-092</v>
          </cell>
          <cell r="B912">
            <v>6</v>
          </cell>
          <cell r="C912" t="str">
            <v>ÊÀÒÀÃÀ 10ÌÒÉÝ. ÀÖßÚÏÁ(ÝÀÒÉÄËÉ)</v>
          </cell>
          <cell r="D912" t="str">
            <v>10 meters cabinet (empty)</v>
          </cell>
          <cell r="E912">
            <v>134</v>
          </cell>
        </row>
        <row r="913">
          <cell r="A913" t="str">
            <v>06-K-093</v>
          </cell>
          <cell r="B913">
            <v>6</v>
          </cell>
          <cell r="C913" t="str">
            <v>ÊÀÒÀÃÀ 1Ph.1ÌÒÉÝ.ÀÖßÚ(ÝÀÒÉÄËÉ)</v>
          </cell>
          <cell r="D913" t="str">
            <v>Cabinet for1Ph,1way met(empty)</v>
          </cell>
          <cell r="E913">
            <v>26</v>
          </cell>
          <cell r="F913" t="str">
            <v>tmr</v>
          </cell>
        </row>
        <row r="914">
          <cell r="A914" t="str">
            <v>06-K-094</v>
          </cell>
          <cell r="B914">
            <v>6</v>
          </cell>
          <cell r="C914" t="str">
            <v>ÊÀÒÀÃÀ ÒÊÉÍÉÓ3×.3ÌÒÉÝá.ÝÀÒÉÄËÉ</v>
          </cell>
          <cell r="D914" t="str">
            <v>Cabinet 3ph.3met.empty</v>
          </cell>
          <cell r="E914">
            <v>50.667999999999999</v>
          </cell>
          <cell r="F914" t="str">
            <v>tmr</v>
          </cell>
        </row>
        <row r="915">
          <cell r="A915" t="str">
            <v>06-K-095</v>
          </cell>
          <cell r="B915">
            <v>6</v>
          </cell>
          <cell r="C915" t="str">
            <v>ÊÀÒÀÃÀ 4ÀÃÂ.1Ph.ÀÖßÚ.(ÝÀÒÉÄËÉ)</v>
          </cell>
          <cell r="D915" t="str">
            <v>4way 1ph cabinet (empty)</v>
          </cell>
          <cell r="E915">
            <v>116.43</v>
          </cell>
          <cell r="F915" t="str">
            <v>tmr</v>
          </cell>
        </row>
        <row r="916">
          <cell r="A916" t="str">
            <v>06-K-096</v>
          </cell>
          <cell r="B916">
            <v>6</v>
          </cell>
          <cell r="C916" t="str">
            <v>ÊÀÒÀÃÀ3ÀÃÂ.ÀßÚ.1Ph.ÖÌÒÉÝáÅÄËÏ</v>
          </cell>
          <cell r="D916" t="str">
            <v>Ass.1Way3Ph.Meter.Cab,W/Ometer</v>
          </cell>
          <cell r="E916">
            <v>123.53</v>
          </cell>
          <cell r="F916" t="str">
            <v>tmr</v>
          </cell>
        </row>
        <row r="917">
          <cell r="A917" t="str">
            <v>06-K-097</v>
          </cell>
          <cell r="B917">
            <v>6</v>
          </cell>
          <cell r="C917" t="str">
            <v>ÊÀÒÀÃÀ10ÀÃÂ.ÀßÚ.1Ph.ÌÒÉÝáÅÄËÉÈ</v>
          </cell>
          <cell r="D917" t="str">
            <v>Ass.10WayMeterCab.1Ph.W/Meter</v>
          </cell>
          <cell r="E917">
            <v>609.35</v>
          </cell>
        </row>
        <row r="918">
          <cell r="A918" t="str">
            <v>06-K-098</v>
          </cell>
          <cell r="B918">
            <v>6</v>
          </cell>
          <cell r="C918" t="str">
            <v>ÊÏËÏ×É ÐËÀ.ÌÀÄÒÈ111X96.5X65ÌÌ</v>
          </cell>
          <cell r="D918" t="str">
            <v>Plastic box 111X96.5x65mm</v>
          </cell>
          <cell r="E918">
            <v>2.306</v>
          </cell>
          <cell r="F918" t="str">
            <v>tmr</v>
          </cell>
        </row>
        <row r="919">
          <cell r="A919" t="str">
            <v>06-K-099</v>
          </cell>
          <cell r="B919">
            <v>6</v>
          </cell>
          <cell r="C919" t="str">
            <v xml:space="preserve">ÊÏËÏ×É ÐËÀÓÔ.ÌÀÄÒÈ111X90X65ÌÌ </v>
          </cell>
          <cell r="D919" t="str">
            <v>Plastic box 111X90X65mm</v>
          </cell>
          <cell r="E919">
            <v>0</v>
          </cell>
        </row>
        <row r="920">
          <cell r="A920" t="str">
            <v>06-K-100</v>
          </cell>
          <cell r="B920">
            <v>6</v>
          </cell>
          <cell r="C920" t="str">
            <v>ÊÀÒÀÃÀ ÀßÚ.3ÀÃÂ.1Ph.ÌÒÉÝáÅÄËÉÈ</v>
          </cell>
          <cell r="D920" t="str">
            <v>Cabinet ass. 3way1ph w/met</v>
          </cell>
          <cell r="E920">
            <v>266.95</v>
          </cell>
        </row>
        <row r="921">
          <cell r="A921" t="str">
            <v>06-K-101</v>
          </cell>
          <cell r="B921">
            <v>6</v>
          </cell>
          <cell r="C921" t="str">
            <v>ÊÀÒÀÃÀ11-3 300/5ÃÄÍÉÓ ÔÒ.ÖÌÒÉÝ</v>
          </cell>
          <cell r="D921" t="str">
            <v>Cabinet11-3300/5p/transf.w/omt</v>
          </cell>
          <cell r="E921">
            <v>118.77</v>
          </cell>
          <cell r="F921" t="str">
            <v>tmr</v>
          </cell>
        </row>
        <row r="922">
          <cell r="A922" t="str">
            <v>06-K-102</v>
          </cell>
          <cell r="B922">
            <v>6</v>
          </cell>
          <cell r="C922" t="str">
            <v>ÊÀÒÀÃÀ 2ÀÃÂ.3Ph.ÀßÚ.ÖÌÒÉÝáÅÄËÏ</v>
          </cell>
          <cell r="D922" t="str">
            <v>Cabinet ass. 2way3ph w/o meter</v>
          </cell>
          <cell r="E922">
            <v>275.16899999999998</v>
          </cell>
          <cell r="F922" t="str">
            <v>tmr</v>
          </cell>
        </row>
        <row r="923">
          <cell r="A923" t="str">
            <v>06-K-103</v>
          </cell>
          <cell r="B923">
            <v>6</v>
          </cell>
          <cell r="C923" t="str">
            <v xml:space="preserve">ÊÀÒÀÃÀ 100x60x40              </v>
          </cell>
          <cell r="D923" t="str">
            <v>Cabinet 100x60x40</v>
          </cell>
          <cell r="E923">
            <v>283.33300000000003</v>
          </cell>
        </row>
        <row r="924">
          <cell r="A924" t="str">
            <v>06-K-104</v>
          </cell>
          <cell r="B924">
            <v>6</v>
          </cell>
          <cell r="C924" t="str">
            <v>ÊÀÒÀÃÀ 6 ÌÒÝ-ÓÀÈÅÉÓ ßÚ.ÂÀÖÌÔÀÒ</v>
          </cell>
          <cell r="D924" t="str">
            <v>Cabinet 6way waterproof</v>
          </cell>
          <cell r="E924">
            <v>155.70099999999999</v>
          </cell>
        </row>
        <row r="925">
          <cell r="A925" t="str">
            <v>06-K-105</v>
          </cell>
          <cell r="B925">
            <v>6</v>
          </cell>
          <cell r="C925" t="str">
            <v>ÊÀÒÀÃÀ 12ÌÒÉÝáÅ-ÓÀÈÅÉÓ ßÚ.ÂÀÖÌ</v>
          </cell>
          <cell r="D925" t="str">
            <v>Cabinet 12way waterproof</v>
          </cell>
          <cell r="E925">
            <v>173.19</v>
          </cell>
        </row>
        <row r="926">
          <cell r="A926" t="str">
            <v>06-K-106</v>
          </cell>
          <cell r="B926">
            <v>6</v>
          </cell>
          <cell r="C926" t="str">
            <v>ÊÀÒÀÃÀ 9 ÌÒ-ÓÀÈÅÉÓ ßÚ.ÂÀÖÌÔÀÒÉ</v>
          </cell>
          <cell r="D926" t="str">
            <v>Cabinet 9way waterproof</v>
          </cell>
          <cell r="E926">
            <v>166.267</v>
          </cell>
        </row>
        <row r="927">
          <cell r="A927" t="str">
            <v>06-K-107</v>
          </cell>
          <cell r="B927">
            <v>6</v>
          </cell>
          <cell r="C927" t="str">
            <v>ÊÀÒÀÃÀ16 ÌÒ-ÓÀÈÅÉÓ ßÚ.ÂÀÖÌÔÀÒÉ</v>
          </cell>
          <cell r="D927" t="str">
            <v>Cabinet 16way waterproof</v>
          </cell>
          <cell r="E927">
            <v>191.489</v>
          </cell>
        </row>
        <row r="928">
          <cell r="A928" t="str">
            <v>06-K-108</v>
          </cell>
          <cell r="B928">
            <v>6</v>
          </cell>
          <cell r="C928" t="str">
            <v>ÊÀÒÀÃÀ24ÌÒÉÝá-ÓÀÈÅÉÓ ßÚ.ÂÀÖÌÔÀ</v>
          </cell>
          <cell r="D928" t="str">
            <v>Cabinet 24way waterproof</v>
          </cell>
          <cell r="E928">
            <v>221.3</v>
          </cell>
        </row>
        <row r="929">
          <cell r="A929" t="str">
            <v>06-K-109</v>
          </cell>
          <cell r="B929">
            <v>6</v>
          </cell>
          <cell r="C929" t="str">
            <v>ÊÀÒÊÀÓÉ ÌÄÔÀËÉÓ (ÓÀ×ÉÃÄÒÏ Öã.)</v>
          </cell>
          <cell r="D929" t="str">
            <v>Metal frame</v>
          </cell>
          <cell r="E929">
            <v>235.167</v>
          </cell>
        </row>
        <row r="930">
          <cell r="A930" t="str">
            <v>06-K-110</v>
          </cell>
          <cell r="B930">
            <v>6</v>
          </cell>
          <cell r="C930" t="str">
            <v>ÊÀÒÀÃÀ 6 ÌÒÉÝáÅÄËÉÀÍÉ 3Ph ÌÒÉÝ</v>
          </cell>
          <cell r="D930" t="str">
            <v>Cabinet 6way 3ph meters</v>
          </cell>
          <cell r="E930">
            <v>527.24599999999998</v>
          </cell>
        </row>
        <row r="931">
          <cell r="A931" t="str">
            <v>06-K-111</v>
          </cell>
          <cell r="B931">
            <v>6</v>
          </cell>
          <cell r="C931" t="str">
            <v>ÊÀÒÀÃÀ 1ÓÄØÝÉÉÈ,400À ÀÌÏÌÒÈ-ÉÈ</v>
          </cell>
          <cell r="D931" t="str">
            <v>1SectionDistr.Board400AmpSwitc</v>
          </cell>
          <cell r="E931">
            <v>135.54599999999999</v>
          </cell>
          <cell r="F931" t="str">
            <v>km</v>
          </cell>
        </row>
        <row r="932">
          <cell r="A932" t="str">
            <v>06-K-112</v>
          </cell>
          <cell r="B932">
            <v>6</v>
          </cell>
          <cell r="C932" t="str">
            <v>ÊÀÒÀÃÀ 3ÓÄØÝÉÉÈ,400À ÀÌÏÌÒÈ-ÉÈ</v>
          </cell>
          <cell r="D932" t="str">
            <v>3SectionDist.Board400AmpSwitch</v>
          </cell>
          <cell r="E932">
            <v>209.495</v>
          </cell>
          <cell r="F932" t="str">
            <v>km</v>
          </cell>
        </row>
        <row r="933">
          <cell r="A933" t="str">
            <v>06-K-113</v>
          </cell>
          <cell r="B933">
            <v>6</v>
          </cell>
          <cell r="C933" t="str">
            <v>ÊÀÒÀÃÀ 6ÓÄØÝÉÉÈ,400À ÀÌÏÌÒÈ-ÉÈ</v>
          </cell>
          <cell r="D933" t="str">
            <v>6SectionDistr.Board400AmpSwitc</v>
          </cell>
          <cell r="E933">
            <v>255.613</v>
          </cell>
        </row>
        <row r="934">
          <cell r="A934" t="str">
            <v>06-K-114</v>
          </cell>
          <cell r="B934">
            <v>6</v>
          </cell>
          <cell r="C934" t="str">
            <v>ÊÀÒÀÃÀ 1ÓÄØÝÉÉÈ,250À ÀÌÏÌÒÈ-ÉÈ</v>
          </cell>
          <cell r="E934">
            <v>129</v>
          </cell>
        </row>
        <row r="935">
          <cell r="A935" t="str">
            <v>06-K-115</v>
          </cell>
          <cell r="B935">
            <v>6</v>
          </cell>
          <cell r="C935" t="str">
            <v>ÊÀÒÀÃÀ 1ÓÄØÝÉÉÈ,100À ÀÌÏÌÒÈ-ÉÈ</v>
          </cell>
          <cell r="E935">
            <v>86</v>
          </cell>
        </row>
        <row r="936">
          <cell r="A936" t="str">
            <v>06-K-116</v>
          </cell>
          <cell r="B936">
            <v>6</v>
          </cell>
          <cell r="C936" t="str">
            <v>ÌÒÉÝá.ÊÀÒÀÃÀ ËÉÈ3×ÀÆÀ1ÀÃÂ.ÖÌÒ.</v>
          </cell>
          <cell r="D936" t="str">
            <v>Meter cabinet 3ph,1wayempty</v>
          </cell>
          <cell r="E936">
            <v>87.5</v>
          </cell>
          <cell r="F936" t="str">
            <v>tmr</v>
          </cell>
        </row>
        <row r="937">
          <cell r="A937" t="str">
            <v>06-K-117</v>
          </cell>
          <cell r="B937">
            <v>6</v>
          </cell>
          <cell r="C937" t="str">
            <v>ÊÀÒÀÃÀ 4 ÓÀÌÐÏËÖÓÀ ÀÅÔ.ÀÌÏÌÒÈ.</v>
          </cell>
          <cell r="E937">
            <v>0</v>
          </cell>
        </row>
        <row r="938">
          <cell r="A938" t="str">
            <v>06-K-118</v>
          </cell>
          <cell r="B938">
            <v>6</v>
          </cell>
          <cell r="C938" t="str">
            <v xml:space="preserve">ÌÀÒÈÅÉÓ ÊÀÒÀÃÀ (ÚÖÈÉ)         </v>
          </cell>
          <cell r="E938">
            <v>0</v>
          </cell>
        </row>
        <row r="939">
          <cell r="A939" t="str">
            <v>06-K-119</v>
          </cell>
          <cell r="B939">
            <v>6</v>
          </cell>
          <cell r="C939" t="str">
            <v>ÓÀÒÈÖËÄÁÉÓ ÊÄÃËÉÓ ÊÀÒÀÃ500x500</v>
          </cell>
          <cell r="E939">
            <v>0</v>
          </cell>
        </row>
        <row r="940">
          <cell r="A940" t="str">
            <v>06-L-001</v>
          </cell>
          <cell r="B940">
            <v>6</v>
          </cell>
          <cell r="C940" t="str">
            <v>ËÖØÉ ,,ÒÏÔÏÓÉËÉ "</v>
          </cell>
          <cell r="D940" t="str">
            <v>Seal ,,Rotosel"</v>
          </cell>
          <cell r="E940">
            <v>0.67400000000000004</v>
          </cell>
        </row>
        <row r="941">
          <cell r="A941" t="str">
            <v>06-L-002</v>
          </cell>
          <cell r="B941">
            <v>6</v>
          </cell>
          <cell r="C941" t="str">
            <v>ËÖØÉ ,,ÊËÉÐÓÉËÉ "</v>
          </cell>
          <cell r="D941" t="str">
            <v>Seal  ,,Clipseal"</v>
          </cell>
          <cell r="E941">
            <v>0.215</v>
          </cell>
        </row>
        <row r="942">
          <cell r="A942" t="str">
            <v>06-L-003</v>
          </cell>
          <cell r="B942">
            <v>6</v>
          </cell>
          <cell r="C942" t="str">
            <v>ËÖØÉ ,,ÔÉÊÓÉËÉ "-ÌßÅÀÍÄ</v>
          </cell>
          <cell r="D942" t="str">
            <v>Seal ,,Ticsil"- green</v>
          </cell>
          <cell r="E942">
            <v>0.46600000000000003</v>
          </cell>
        </row>
        <row r="943">
          <cell r="A943" t="str">
            <v>06-L-004</v>
          </cell>
          <cell r="B943">
            <v>5</v>
          </cell>
          <cell r="C943" t="str">
            <v>ËÀÌÄËÄÁÉ ÓÀÊÏÍÔÀØÔÏ</v>
          </cell>
          <cell r="D943" t="str">
            <v>Lamella contact</v>
          </cell>
          <cell r="E943">
            <v>363.31599999999997</v>
          </cell>
        </row>
        <row r="944">
          <cell r="A944" t="str">
            <v>06-L-005</v>
          </cell>
          <cell r="B944">
            <v>6</v>
          </cell>
          <cell r="C944" t="str">
            <v>ËÖØÉ "ÔÉÊÓÉËÉ"-ßÉÈÄËÉ</v>
          </cell>
          <cell r="D944" t="str">
            <v>Meter seal"Tikwatch"(red)</v>
          </cell>
          <cell r="E944">
            <v>0.48499999999999999</v>
          </cell>
          <cell r="F944" t="str">
            <v>lab</v>
          </cell>
        </row>
        <row r="945">
          <cell r="A945" t="str">
            <v>06-L-006</v>
          </cell>
          <cell r="B945">
            <v>6</v>
          </cell>
          <cell r="C945" t="str">
            <v>ËÖØÉ"ÔÉÊÅÏÜÉ"ÌßÅÀÍÄ</v>
          </cell>
          <cell r="D945" t="str">
            <v>Meter seal"Tikwatch"(green)</v>
          </cell>
          <cell r="E945">
            <v>0.43099999999999999</v>
          </cell>
        </row>
        <row r="946">
          <cell r="A946" t="str">
            <v>06-L-007</v>
          </cell>
          <cell r="B946">
            <v>6</v>
          </cell>
          <cell r="C946" t="str">
            <v xml:space="preserve">ËÖØÉ "ÓÄÊÉÖÒÐÖËÉ"             </v>
          </cell>
          <cell r="D946" t="str">
            <v xml:space="preserve">Seal "Securpool"              </v>
          </cell>
          <cell r="E946">
            <v>0.81799999999999995</v>
          </cell>
        </row>
        <row r="947">
          <cell r="A947" t="str">
            <v>06-L-008</v>
          </cell>
          <cell r="B947">
            <v>6</v>
          </cell>
          <cell r="C947" t="str">
            <v xml:space="preserve">ËÖØÉ  "ÐÖËÓÄÊÉÖÒÉ"            </v>
          </cell>
          <cell r="D947" t="str">
            <v>Seal "Pulsecure"</v>
          </cell>
          <cell r="E947">
            <v>0.6</v>
          </cell>
        </row>
        <row r="948">
          <cell r="A948" t="str">
            <v>06-L-009</v>
          </cell>
          <cell r="B948">
            <v>6</v>
          </cell>
          <cell r="C948" t="str">
            <v xml:space="preserve">ËÖØÉ "ÄÍÅÏÐÏËÉÓÉËÉ" ÜÉÐÉ      </v>
          </cell>
          <cell r="D948" t="str">
            <v xml:space="preserve">Seal "Envopolisili"           </v>
          </cell>
          <cell r="E948">
            <v>0.20799999999999999</v>
          </cell>
        </row>
        <row r="949">
          <cell r="A949" t="str">
            <v>06-L-010</v>
          </cell>
          <cell r="B949">
            <v>6</v>
          </cell>
          <cell r="C949" t="str">
            <v xml:space="preserve">ËÖØÉ  ÐËÀÓÔÌÀÓ.ÚÖÈ.(ÍÉÅÈËÖØÉ) </v>
          </cell>
          <cell r="D949" t="str">
            <v>Seal  for plastic box- NIVTLUK</v>
          </cell>
          <cell r="E949">
            <v>2.21</v>
          </cell>
          <cell r="F949" t="str">
            <v>lab</v>
          </cell>
        </row>
        <row r="950">
          <cell r="A950" t="str">
            <v>06-L-011</v>
          </cell>
          <cell r="B950">
            <v>6</v>
          </cell>
          <cell r="C950" t="str">
            <v>ËÖØÉ "ÁÒÖÊÓÉ" ËÖÒãÉ TODO014510</v>
          </cell>
          <cell r="D950" t="str">
            <v xml:space="preserve">Seal "BROOKS" TODO014510      </v>
          </cell>
          <cell r="E950">
            <v>2.3119999999999998</v>
          </cell>
        </row>
        <row r="951">
          <cell r="A951" t="str">
            <v>06-L-012</v>
          </cell>
          <cell r="B951">
            <v>6</v>
          </cell>
          <cell r="C951" t="str">
            <v xml:space="preserve">ËÖØÉ ÞÀËÏÅÀÍÉ - ,,ÌÄÔÒÅÄÉËÉ"  </v>
          </cell>
          <cell r="D951" t="str">
            <v xml:space="preserve">Seal  ,,Metrveil"             </v>
          </cell>
          <cell r="E951">
            <v>1.621</v>
          </cell>
        </row>
        <row r="952">
          <cell r="A952" t="str">
            <v>06-L-013</v>
          </cell>
          <cell r="B952">
            <v>6</v>
          </cell>
          <cell r="C952" t="str">
            <v xml:space="preserve">ËÖØÉ ÆÏËÏÅÀÍÉ, ÖÓÀ×ÒÈá. (ËÄÍÔ </v>
          </cell>
          <cell r="D952" t="str">
            <v xml:space="preserve">Seal stripped (tape)          </v>
          </cell>
          <cell r="E952">
            <v>3.4169999999999998</v>
          </cell>
        </row>
        <row r="953">
          <cell r="A953" t="str">
            <v>06-L-014</v>
          </cell>
          <cell r="B953">
            <v>6</v>
          </cell>
          <cell r="C953" t="str">
            <v xml:space="preserve">ËÖØÉ ÖÓÀ×ÒÈáÏÄÁÉÓ ,,Pulap"    </v>
          </cell>
          <cell r="D953" t="str">
            <v>Security seal "Pulap"</v>
          </cell>
          <cell r="E953">
            <v>0.50800000000000001</v>
          </cell>
        </row>
        <row r="954">
          <cell r="A954" t="str">
            <v>06-L-015</v>
          </cell>
          <cell r="B954">
            <v>6</v>
          </cell>
          <cell r="C954" t="str">
            <v xml:space="preserve">ËÖØÉ "security tape"          </v>
          </cell>
          <cell r="D954" t="str">
            <v xml:space="preserve">seal    " security tape"      </v>
          </cell>
          <cell r="E954">
            <v>229.85</v>
          </cell>
        </row>
        <row r="955">
          <cell r="A955" t="str">
            <v>06-L-016</v>
          </cell>
          <cell r="B955">
            <v>6</v>
          </cell>
          <cell r="C955" t="str">
            <v>ËÖØÉ,,ÓÉË ËÄÉÁËÆÉ"ÔÉÐÉ-K,KN,KS</v>
          </cell>
          <cell r="D955" t="str">
            <v>Seal ,,Sil leiblz" - K,KN,KS</v>
          </cell>
          <cell r="E955">
            <v>0.66800000000000004</v>
          </cell>
          <cell r="F955" t="str">
            <v>tmr</v>
          </cell>
        </row>
        <row r="956">
          <cell r="A956" t="str">
            <v>06-M-001</v>
          </cell>
          <cell r="B956">
            <v>7</v>
          </cell>
          <cell r="C956" t="str">
            <v>ÌÉËÉ ËÉÈÏÍÉÓ 75ÌÌ</v>
          </cell>
          <cell r="D956" t="str">
            <v>Metal pipe-75mm</v>
          </cell>
          <cell r="E956">
            <v>0</v>
          </cell>
        </row>
        <row r="957">
          <cell r="A957" t="str">
            <v>06-M-002</v>
          </cell>
          <cell r="B957">
            <v>6</v>
          </cell>
          <cell r="C957" t="str">
            <v>ÌÒÉÝáÅÄËÉ EEM 3-1 EEM 3-2</v>
          </cell>
          <cell r="D957" t="str">
            <v>Meter EEM 3-1 EEM 3-2</v>
          </cell>
          <cell r="E957">
            <v>288.79500000000002</v>
          </cell>
        </row>
        <row r="958">
          <cell r="A958" t="str">
            <v>06-M-003</v>
          </cell>
          <cell r="B958">
            <v>6</v>
          </cell>
          <cell r="C958" t="str">
            <v>ÌÒÉÝ.ÓÀÆÏÌÉ ÐÏÒÔ.áÄËÓÀßÚÏ6806</v>
          </cell>
          <cell r="D958" t="str">
            <v>Meter 3 phase portable CE-6806</v>
          </cell>
          <cell r="E958">
            <v>2837.8</v>
          </cell>
        </row>
        <row r="959">
          <cell r="A959" t="str">
            <v>06-M-004</v>
          </cell>
          <cell r="B959">
            <v>6</v>
          </cell>
          <cell r="C959" t="str">
            <v>ÌÒÉÝáÅÄËÉ 3×ÀÆÀ -6805</v>
          </cell>
          <cell r="D959" t="str">
            <v>Meter 3 phase  CE-6805</v>
          </cell>
          <cell r="E959">
            <v>236.29</v>
          </cell>
        </row>
        <row r="960">
          <cell r="A960" t="str">
            <v>06-M-005</v>
          </cell>
          <cell r="B960">
            <v>6</v>
          </cell>
          <cell r="C960" t="str">
            <v>ÌÒÉÝáÅÄËÉ1672 M3-5a 3-380-220e</v>
          </cell>
          <cell r="D960" t="str">
            <v>Meter 1672 M3-5a 3-380-220v</v>
          </cell>
          <cell r="E960">
            <v>0</v>
          </cell>
        </row>
        <row r="961">
          <cell r="A961" t="str">
            <v>06-M-006</v>
          </cell>
          <cell r="B961">
            <v>6</v>
          </cell>
          <cell r="C961" t="str">
            <v>ÌÀÅÈÖËÉ ÓÀÐËÏÌÁÀÅÉ</v>
          </cell>
          <cell r="D961" t="str">
            <v>SEAL WIRE</v>
          </cell>
          <cell r="E961">
            <v>6.0460000000000003</v>
          </cell>
        </row>
        <row r="962">
          <cell r="A962" t="str">
            <v>06-M-007</v>
          </cell>
          <cell r="B962">
            <v>6</v>
          </cell>
          <cell r="C962" t="str">
            <v>ÌÀÅÈÖËÉ GLW-9</v>
          </cell>
          <cell r="D962" t="str">
            <v>Wire GLW -9</v>
          </cell>
          <cell r="E962">
            <v>59.634</v>
          </cell>
          <cell r="F962" t="str">
            <v>lab</v>
          </cell>
        </row>
        <row r="963">
          <cell r="A963" t="str">
            <v>06-M-008</v>
          </cell>
          <cell r="B963">
            <v>6</v>
          </cell>
          <cell r="C963" t="str">
            <v>ÌÀÅÈÖËÉ  GLW-8</v>
          </cell>
          <cell r="D963" t="str">
            <v>Wire GLW-8</v>
          </cell>
          <cell r="E963">
            <v>51.917999999999999</v>
          </cell>
        </row>
        <row r="964">
          <cell r="A964" t="str">
            <v>06-M-009</v>
          </cell>
          <cell r="B964">
            <v>6</v>
          </cell>
          <cell r="C964" t="str">
            <v>ÌÒÉÝáÅÄËÉ ÄËÄØÔÒÏÍÖËÉ 3 ×ÀÆÀ</v>
          </cell>
          <cell r="D964" t="str">
            <v>3 phase electric meter</v>
          </cell>
          <cell r="E964">
            <v>208.16300000000001</v>
          </cell>
        </row>
        <row r="965">
          <cell r="A965" t="str">
            <v>06-M-010</v>
          </cell>
          <cell r="B965">
            <v>13</v>
          </cell>
          <cell r="C965" t="str">
            <v>ÌÒÉÝáÅÄËÄÁÉÓ ÛÄÓÀÌ.ÌÏßÚ.ÍÀßÉËÉ</v>
          </cell>
          <cell r="D965" t="str">
            <v>Meter test.equipment</v>
          </cell>
          <cell r="E965">
            <v>752.66</v>
          </cell>
        </row>
        <row r="966">
          <cell r="A966" t="str">
            <v>06-M-011</v>
          </cell>
          <cell r="B966">
            <v>6</v>
          </cell>
          <cell r="C966" t="str">
            <v xml:space="preserve">ÌÒÉÝáÅÄËÉ T37F                </v>
          </cell>
          <cell r="D966" t="str">
            <v>Meter T37F</v>
          </cell>
          <cell r="E966">
            <v>160.88999999999999</v>
          </cell>
          <cell r="F966" t="str">
            <v>tmr</v>
          </cell>
        </row>
        <row r="967">
          <cell r="A967" t="str">
            <v>06-M-012</v>
          </cell>
          <cell r="B967">
            <v>6</v>
          </cell>
          <cell r="C967" t="str">
            <v>ÌÒÉÝáÅÄËÉ T31F (ÖËÖØÏ)</v>
          </cell>
          <cell r="D967" t="str">
            <v>Meter T31F</v>
          </cell>
          <cell r="E967">
            <v>153.99</v>
          </cell>
          <cell r="F967" t="str">
            <v>tmr</v>
          </cell>
        </row>
        <row r="968">
          <cell r="A968" t="str">
            <v>06-M-013</v>
          </cell>
          <cell r="B968">
            <v>6</v>
          </cell>
          <cell r="C968" t="str">
            <v>ÌÒÉÝáÅÄËÉ T31FT</v>
          </cell>
          <cell r="D968" t="str">
            <v>Meter T31 F</v>
          </cell>
          <cell r="E968">
            <v>177.57</v>
          </cell>
          <cell r="F968" t="str">
            <v>tmr</v>
          </cell>
        </row>
        <row r="969">
          <cell r="A969" t="str">
            <v>06-M-014</v>
          </cell>
          <cell r="B969">
            <v>6</v>
          </cell>
          <cell r="C969" t="str">
            <v>ÌÒÉÝáÅÄËÉ T31FTR</v>
          </cell>
          <cell r="D969" t="str">
            <v>Meter T31FTR</v>
          </cell>
          <cell r="E969">
            <v>198.16800000000001</v>
          </cell>
          <cell r="F969" t="str">
            <v>tmr</v>
          </cell>
        </row>
        <row r="970">
          <cell r="A970" t="str">
            <v>06-M-015</v>
          </cell>
          <cell r="B970">
            <v>6</v>
          </cell>
          <cell r="C970" t="str">
            <v>ÌÒÉÝáÅÄËÉ D 31 CT</v>
          </cell>
          <cell r="D970" t="str">
            <v>Meter D 31CT</v>
          </cell>
          <cell r="E970">
            <v>168.01900000000001</v>
          </cell>
          <cell r="F970" t="str">
            <v>tmr</v>
          </cell>
        </row>
        <row r="971">
          <cell r="A971" t="str">
            <v>06-M-016</v>
          </cell>
          <cell r="B971">
            <v>6</v>
          </cell>
          <cell r="C971" t="str">
            <v>ÌÒÉÝáÅÄËÉ 1Ph. (ÛËÀÌÁÄÒÑÄ)</v>
          </cell>
          <cell r="D971" t="str">
            <v>Elect.tariff meter single phas</v>
          </cell>
          <cell r="E971">
            <v>39.884</v>
          </cell>
          <cell r="F971" t="str">
            <v>tmr</v>
          </cell>
        </row>
        <row r="972">
          <cell r="A972" t="str">
            <v>06-M-017</v>
          </cell>
          <cell r="B972">
            <v>6</v>
          </cell>
          <cell r="C972" t="str">
            <v>ÌÒÉÝ.ÀØÔ.ÒÄÀØÔA1R3-AL-C25-T</v>
          </cell>
          <cell r="D972" t="str">
            <v>A1R-3-AL-C25-T+Reati.Mete</v>
          </cell>
          <cell r="E972">
            <v>1628.3989999999999</v>
          </cell>
        </row>
        <row r="973">
          <cell r="A973" t="str">
            <v>06-M-018</v>
          </cell>
          <cell r="B973">
            <v>6</v>
          </cell>
          <cell r="C973" t="str">
            <v>ÌÒÉÝá.ÀØÔ.ÒÄÀØÔ.EA10RL-B-3</v>
          </cell>
          <cell r="D973" t="str">
            <v>EA10RL-b-3Active-Reactive Met</v>
          </cell>
          <cell r="E973">
            <v>630.62900000000002</v>
          </cell>
        </row>
        <row r="974">
          <cell r="A974" t="str">
            <v>06-M-019</v>
          </cell>
          <cell r="B974">
            <v>6</v>
          </cell>
          <cell r="C974" t="str">
            <v>ÌÒÉÝáÅÄËÉ TS-461 1×ÀÆÀ(ØÏËÄÒÉ)</v>
          </cell>
          <cell r="D974" t="str">
            <v>MeterTS-461 1phase,from qoller</v>
          </cell>
          <cell r="E974">
            <v>0</v>
          </cell>
        </row>
        <row r="975">
          <cell r="A975" t="str">
            <v>06-M-020</v>
          </cell>
          <cell r="B975">
            <v>6</v>
          </cell>
          <cell r="C975" t="str">
            <v xml:space="preserve">ÌÒÉÝáÅÄËÉ SR 4U-673 m         </v>
          </cell>
          <cell r="D975" t="str">
            <v>Meter  SR4U-673 m</v>
          </cell>
          <cell r="E975">
            <v>90</v>
          </cell>
        </row>
        <row r="976">
          <cell r="A976" t="str">
            <v>06-M-021</v>
          </cell>
          <cell r="B976">
            <v>6</v>
          </cell>
          <cell r="C976" t="str">
            <v>ÌÒÉÝáÅÄËÉ U-670  3 ×ÀÆÀ</v>
          </cell>
          <cell r="D976" t="str">
            <v>Meter  U-670 3 phase</v>
          </cell>
          <cell r="E976">
            <v>0.432</v>
          </cell>
        </row>
        <row r="977">
          <cell r="A977" t="str">
            <v>06-M-022</v>
          </cell>
          <cell r="B977">
            <v>6</v>
          </cell>
          <cell r="C977" t="str">
            <v xml:space="preserve">ÌÒÉÝáÅÄËÉ U-672   3 ×ÀÆÀ      </v>
          </cell>
          <cell r="D977" t="str">
            <v>Meter  U-672 3 phase</v>
          </cell>
          <cell r="E977">
            <v>8.952</v>
          </cell>
        </row>
        <row r="978">
          <cell r="A978" t="str">
            <v>06-M-023</v>
          </cell>
          <cell r="B978">
            <v>6</v>
          </cell>
          <cell r="C978" t="str">
            <v xml:space="preserve">ÌÒÉÝáÅÄËÉ  COU-446 ÝÀË×ÀÆÀ    </v>
          </cell>
          <cell r="D978" t="str">
            <v xml:space="preserve">Meter COU-446 1phase          </v>
          </cell>
          <cell r="E978">
            <v>0</v>
          </cell>
        </row>
        <row r="979">
          <cell r="A979" t="str">
            <v>06-M-024</v>
          </cell>
          <cell r="B979">
            <v>6</v>
          </cell>
          <cell r="C979" t="str">
            <v xml:space="preserve">ÌÒÉÝáÅÄËÉ EEM - 3-2           </v>
          </cell>
          <cell r="D979" t="str">
            <v xml:space="preserve">Meter EEM - 3-2               </v>
          </cell>
          <cell r="E979">
            <v>282.65499999999997</v>
          </cell>
        </row>
        <row r="980">
          <cell r="A980" t="str">
            <v>06-M-025</v>
          </cell>
          <cell r="B980">
            <v>6</v>
          </cell>
          <cell r="C980" t="str">
            <v xml:space="preserve">ÌÒÉÝáÅÄËÉ EEM - 2-1           </v>
          </cell>
          <cell r="D980" t="str">
            <v xml:space="preserve">Meter  EEM - 2-1              </v>
          </cell>
          <cell r="E980">
            <v>0</v>
          </cell>
        </row>
        <row r="981">
          <cell r="A981" t="str">
            <v>06-M-026</v>
          </cell>
          <cell r="B981">
            <v>6</v>
          </cell>
          <cell r="C981" t="str">
            <v>ÌÒÉÝáÅÄËÉ M 2 X -10/60 (ËÖØÉÈ)</v>
          </cell>
          <cell r="D981" t="str">
            <v>Meter M 2 X-10/60 with seal</v>
          </cell>
          <cell r="E981">
            <v>37.99</v>
          </cell>
          <cell r="F981" t="str">
            <v>tmr</v>
          </cell>
        </row>
        <row r="982">
          <cell r="A982" t="str">
            <v>06-M-027</v>
          </cell>
          <cell r="B982">
            <v>6</v>
          </cell>
          <cell r="C982" t="str">
            <v xml:space="preserve">ÄË.ÌÒÉÝáÅÄËÉ - 678            </v>
          </cell>
          <cell r="D982" t="str">
            <v>Meter -678</v>
          </cell>
          <cell r="E982">
            <v>83.448999999999998</v>
          </cell>
        </row>
        <row r="983">
          <cell r="A983" t="str">
            <v>06-M-028</v>
          </cell>
          <cell r="B983">
            <v>6</v>
          </cell>
          <cell r="C983" t="str">
            <v>ÌÝÅÄËÉ PN-600 (no corect )</v>
          </cell>
          <cell r="D983" t="str">
            <v>Fuse PN-600</v>
          </cell>
          <cell r="E983">
            <v>0</v>
          </cell>
        </row>
        <row r="984">
          <cell r="A984" t="str">
            <v>06-M-029</v>
          </cell>
          <cell r="B984">
            <v>6</v>
          </cell>
          <cell r="C984" t="str">
            <v xml:space="preserve">ÌÒÉÝáÅÄËÉ EEM -3-1 ËÖØÉÈ      </v>
          </cell>
          <cell r="D984" t="str">
            <v xml:space="preserve">Meter EEM -3-1 with seal      </v>
          </cell>
          <cell r="E984">
            <v>0</v>
          </cell>
        </row>
        <row r="985">
          <cell r="A985" t="str">
            <v>06-M-030</v>
          </cell>
          <cell r="B985">
            <v>6</v>
          </cell>
          <cell r="C985" t="str">
            <v xml:space="preserve">ÌÒÉÝáÅÄËÉ ÄËÄØ.3×ÀÆÀ -ËÖØÉÈ   </v>
          </cell>
          <cell r="D985" t="str">
            <v>3pha. electric meter with seal</v>
          </cell>
          <cell r="E985">
            <v>0</v>
          </cell>
        </row>
        <row r="986">
          <cell r="A986" t="str">
            <v>06-M-031</v>
          </cell>
          <cell r="B986">
            <v>6</v>
          </cell>
          <cell r="C986" t="str">
            <v xml:space="preserve">ÌÒÉÝáÅÄËÉ T37 F 20/120 -ËÖØÉÈ </v>
          </cell>
          <cell r="D986" t="str">
            <v xml:space="preserve">Meter T37F 20/120 with seal   </v>
          </cell>
          <cell r="E986">
            <v>131.52000000000001</v>
          </cell>
          <cell r="F986" t="str">
            <v>tmr</v>
          </cell>
        </row>
        <row r="987">
          <cell r="A987" t="str">
            <v>06-M-032</v>
          </cell>
          <cell r="B987">
            <v>6</v>
          </cell>
          <cell r="C987" t="str">
            <v xml:space="preserve">ÌÒÉÝáÅÄËÉ T31F -ËÖØÉÈ         </v>
          </cell>
          <cell r="D987" t="str">
            <v xml:space="preserve">Meter T31F with seal          </v>
          </cell>
          <cell r="E987">
            <v>151.99</v>
          </cell>
          <cell r="F987" t="str">
            <v>tmr</v>
          </cell>
        </row>
        <row r="988">
          <cell r="A988" t="str">
            <v>06-M-033</v>
          </cell>
          <cell r="B988">
            <v>6</v>
          </cell>
          <cell r="C988" t="str">
            <v xml:space="preserve">ÌÒÉÝáÅÄËÉ T31FT -ËÖØÉÈ        </v>
          </cell>
          <cell r="D988" t="str">
            <v xml:space="preserve">Meter T31FT with seal         </v>
          </cell>
          <cell r="E988">
            <v>0</v>
          </cell>
          <cell r="F988" t="str">
            <v>tmr</v>
          </cell>
        </row>
        <row r="989">
          <cell r="A989" t="str">
            <v>06-M-034</v>
          </cell>
          <cell r="B989">
            <v>6</v>
          </cell>
          <cell r="C989" t="str">
            <v xml:space="preserve">ÌÒÉÝáÅÄËÉ T31FTR -ËÖØÉÈ       </v>
          </cell>
          <cell r="D989" t="str">
            <v xml:space="preserve">Meter T31FTR with seal        </v>
          </cell>
          <cell r="E989">
            <v>0</v>
          </cell>
        </row>
        <row r="990">
          <cell r="A990" t="str">
            <v>06-M-035</v>
          </cell>
          <cell r="B990">
            <v>6</v>
          </cell>
          <cell r="C990" t="str">
            <v xml:space="preserve">ÌÒÉÝáÅÄËÉ D 31 CT-ËÖØÉÈ       </v>
          </cell>
          <cell r="D990" t="str">
            <v>Meter D 31 CT with seal</v>
          </cell>
          <cell r="E990">
            <v>0</v>
          </cell>
        </row>
        <row r="991">
          <cell r="A991" t="str">
            <v>06-M-036</v>
          </cell>
          <cell r="B991">
            <v>6</v>
          </cell>
          <cell r="C991" t="str">
            <v xml:space="preserve">ÌÒÉÝáÅÄËÉ SR 4U-673m - ËÖØÉÈ  </v>
          </cell>
          <cell r="D991" t="str">
            <v>Meter SR 4U-673m with seal</v>
          </cell>
          <cell r="E991">
            <v>0</v>
          </cell>
        </row>
        <row r="992">
          <cell r="A992" t="str">
            <v>06-M-037</v>
          </cell>
          <cell r="B992">
            <v>6</v>
          </cell>
          <cell r="C992" t="str">
            <v xml:space="preserve">ÌÒÉÝáÅÄËÉ U-670 3×ÀÆÀ -ËÖØÉÈ  </v>
          </cell>
          <cell r="D992" t="str">
            <v xml:space="preserve">Meter U-670 3phase with seal  </v>
          </cell>
          <cell r="E992">
            <v>0</v>
          </cell>
        </row>
        <row r="993">
          <cell r="A993" t="str">
            <v>06-M-038</v>
          </cell>
          <cell r="B993">
            <v>6</v>
          </cell>
          <cell r="C993" t="str">
            <v>ÌÒÉÝáÅÄËÉ U-672 3 ×ÀÆÀ - ËÖØÉÈ</v>
          </cell>
          <cell r="D993" t="str">
            <v xml:space="preserve">Meter U-672 3phase with seal  </v>
          </cell>
          <cell r="E993">
            <v>59.36</v>
          </cell>
          <cell r="F993" t="str">
            <v>tmr</v>
          </cell>
        </row>
        <row r="994">
          <cell r="A994" t="str">
            <v>06-M-039</v>
          </cell>
          <cell r="B994">
            <v>6</v>
          </cell>
          <cell r="C994" t="str">
            <v>ÌÒÉÝáÅÄËÉCOU-446 ÝÀËÐÀÆÀ-ËÖØÉÈ</v>
          </cell>
          <cell r="D994" t="str">
            <v>Meter COU-446 1phase with seal</v>
          </cell>
          <cell r="E994">
            <v>0</v>
          </cell>
        </row>
        <row r="995">
          <cell r="A995" t="str">
            <v>06-M-040</v>
          </cell>
          <cell r="B995">
            <v>6</v>
          </cell>
          <cell r="C995" t="str">
            <v>ÌÒÉÝáÅÄËÉ EEM-3-2 - ËÖØÉÈ</v>
          </cell>
          <cell r="D995" t="str">
            <v xml:space="preserve">Meter EEM-3-2 with seal       </v>
          </cell>
          <cell r="E995">
            <v>0</v>
          </cell>
        </row>
        <row r="996">
          <cell r="A996" t="str">
            <v>06-M-041</v>
          </cell>
          <cell r="B996">
            <v>6</v>
          </cell>
          <cell r="C996" t="str">
            <v>ÌÒÉÝáÅÄËÉ M 2 X-10/60</v>
          </cell>
          <cell r="D996" t="str">
            <v>Meter M 2 X-10/60</v>
          </cell>
          <cell r="E996">
            <v>43.365000000000002</v>
          </cell>
          <cell r="F996" t="str">
            <v>tmr</v>
          </cell>
        </row>
        <row r="997">
          <cell r="A997" t="str">
            <v>06-M-042</v>
          </cell>
          <cell r="B997">
            <v>6</v>
          </cell>
          <cell r="C997" t="str">
            <v xml:space="preserve">ÌÒÉÝáÅÄËÉ TS-461 1×ÀÆÀ- ËÖØÉÈ </v>
          </cell>
          <cell r="D997" t="str">
            <v xml:space="preserve">Meter TS-461 1phase with seal </v>
          </cell>
          <cell r="E997">
            <v>0</v>
          </cell>
        </row>
        <row r="998">
          <cell r="A998" t="str">
            <v>06-M-043</v>
          </cell>
          <cell r="B998">
            <v>6</v>
          </cell>
          <cell r="C998" t="str">
            <v>ÌÀÅÈÖËÉ ÓÉËÅÀÉÒÉGLW 9-M 0.9 mm</v>
          </cell>
          <cell r="D998" t="str">
            <v xml:space="preserve">Wire GLW 9-M                  </v>
          </cell>
          <cell r="E998">
            <v>0.13300000000000001</v>
          </cell>
        </row>
        <row r="999">
          <cell r="A999" t="str">
            <v>06-M-044</v>
          </cell>
          <cell r="B999">
            <v>6</v>
          </cell>
          <cell r="C999" t="str">
            <v>ÌÒÉÝáÅ. ÀßÚ1Wey3Ph.Water100amp</v>
          </cell>
          <cell r="D999" t="str">
            <v>Meter Ass.1W.3Ph100ampWoterCab</v>
          </cell>
          <cell r="E999">
            <v>125.51900000000001</v>
          </cell>
        </row>
        <row r="1000">
          <cell r="A1000" t="str">
            <v>06-M-045</v>
          </cell>
          <cell r="B1000">
            <v>6</v>
          </cell>
          <cell r="C1000" t="str">
            <v>ÌÒÉÝá.Ass1Wey3Ph150ampWat.Cab</v>
          </cell>
          <cell r="D1000" t="str">
            <v>Meter Ass1Wey3Ph150ampWaterCab</v>
          </cell>
          <cell r="E1000">
            <v>115.11</v>
          </cell>
        </row>
        <row r="1001">
          <cell r="A1001" t="str">
            <v>06-M-046</v>
          </cell>
          <cell r="B1001">
            <v>6</v>
          </cell>
          <cell r="C1001" t="str">
            <v>ÌÒÉÝá.Ass1Wey3Ph200ampWat.Cab</v>
          </cell>
          <cell r="D1001" t="str">
            <v>MeterAss1Wey3Ph200ampWatCab</v>
          </cell>
          <cell r="E1001">
            <v>124.08</v>
          </cell>
        </row>
        <row r="1002">
          <cell r="A1002" t="str">
            <v>06-M-047</v>
          </cell>
          <cell r="B1002">
            <v>6</v>
          </cell>
          <cell r="C1002" t="str">
            <v>ÌÒÉÝá.Ass1Wey3Ph300ampWat.Cab</v>
          </cell>
          <cell r="D1002" t="str">
            <v xml:space="preserve">MeterAss1Wey3Ph300ampWaterCab </v>
          </cell>
          <cell r="E1002">
            <v>118.77</v>
          </cell>
        </row>
        <row r="1003">
          <cell r="A1003" t="str">
            <v>06-M-048</v>
          </cell>
          <cell r="B1003">
            <v>6</v>
          </cell>
          <cell r="C1003" t="str">
            <v xml:space="preserve">ÌÒÉÝáÅÄËÉ 3×ÀÆÀ -6805-ËÖØÉÈ   </v>
          </cell>
          <cell r="D1003" t="str">
            <v>Meter 3 phase CE-6805with seal</v>
          </cell>
          <cell r="E1003">
            <v>0</v>
          </cell>
        </row>
        <row r="1004">
          <cell r="A1004" t="str">
            <v>06-M-049</v>
          </cell>
          <cell r="B1004">
            <v>6</v>
          </cell>
          <cell r="C1004" t="str">
            <v xml:space="preserve">ÌÒÉÝá.ÀØÔ.ÒÄÀØÔ.A1R3-AL-C25T  </v>
          </cell>
          <cell r="D1004" t="str">
            <v>MeterA1R-3-AL-C25Twith seal</v>
          </cell>
          <cell r="E1004">
            <v>0</v>
          </cell>
        </row>
        <row r="1005">
          <cell r="A1005" t="str">
            <v>06-M-051</v>
          </cell>
          <cell r="B1005">
            <v>6</v>
          </cell>
          <cell r="C1005" t="str">
            <v xml:space="preserve">ÌÒÉÝáÅÄËÉ 3Ph. ,,ÉÍÃÉÂÏ +"    </v>
          </cell>
          <cell r="D1005" t="str">
            <v xml:space="preserve">Meter 3PH. ,,Indigo+"         </v>
          </cell>
          <cell r="E1005">
            <v>1556.4580000000001</v>
          </cell>
        </row>
        <row r="1006">
          <cell r="A1006" t="str">
            <v>06-M-052</v>
          </cell>
          <cell r="B1006">
            <v>6</v>
          </cell>
          <cell r="C1006" t="str">
            <v>ÌÒÉÝáÅÄËÉ 3Ph,,ÉÍÃÉÂÏ +"-ËÖØÉÈ</v>
          </cell>
          <cell r="D1006" t="str">
            <v>Meter3Ph.,,Indigo + "with seal</v>
          </cell>
          <cell r="E1006">
            <v>0</v>
          </cell>
        </row>
        <row r="1007">
          <cell r="A1007" t="str">
            <v>06-M-053</v>
          </cell>
          <cell r="B1007">
            <v>6</v>
          </cell>
          <cell r="C1007" t="str">
            <v>ÌÉËÉ ÃÀÌÀßÚÅÉËÄÁ.ÌÒÉÝ.ÚÖÈ.32ÌÌ</v>
          </cell>
          <cell r="D1007" t="str">
            <v>Pipe 32mm for meter cabinet</v>
          </cell>
          <cell r="E1007">
            <v>2.04</v>
          </cell>
        </row>
        <row r="1008">
          <cell r="A1008" t="str">
            <v>06-P-001</v>
          </cell>
          <cell r="B1008">
            <v>6</v>
          </cell>
          <cell r="C1008" t="str">
            <v xml:space="preserve">ÐËÏÌÁÉÒÀÔÏÒÉ                  </v>
          </cell>
          <cell r="D1008" t="str">
            <v>Sealer</v>
          </cell>
          <cell r="E1008">
            <v>126.76900000000001</v>
          </cell>
        </row>
        <row r="1009">
          <cell r="A1009" t="str">
            <v>06-P-002</v>
          </cell>
          <cell r="B1009">
            <v>6</v>
          </cell>
          <cell r="C1009" t="str">
            <v>ÐËÀÓÔÌÀÓÉÓ ÝÀË×ÀÆ.ÂÀÌÀÍÀß.ÚÖÈÉ</v>
          </cell>
          <cell r="D1009" t="str">
            <v>Plastic DB 1 phase</v>
          </cell>
          <cell r="E1009">
            <v>0.91800000000000004</v>
          </cell>
        </row>
        <row r="1010">
          <cell r="A1010" t="str">
            <v>06-P-003</v>
          </cell>
          <cell r="B1010">
            <v>6</v>
          </cell>
          <cell r="C1010" t="str">
            <v>ÐËÀÓÔÌÀÓÉÓ ÓÀÌ×ÀÆ.ÂÀÌÀÍÀß.ÚÖÈÉ</v>
          </cell>
          <cell r="D1010" t="str">
            <v>Plastic DB  3 phase</v>
          </cell>
          <cell r="E1010">
            <v>43.896999999999998</v>
          </cell>
        </row>
        <row r="1011">
          <cell r="A1011" t="str">
            <v>06-P-004</v>
          </cell>
          <cell r="B1011">
            <v>6</v>
          </cell>
          <cell r="C1011" t="str">
            <v>ÂÀÌÀÍÀßÉËÄÁÄËÉ ÚÖÈÉ160À8ÂÀÌÏÌ.</v>
          </cell>
          <cell r="E1011">
            <v>0</v>
          </cell>
        </row>
        <row r="1012">
          <cell r="A1012" t="str">
            <v>06-P-005</v>
          </cell>
          <cell r="B1012">
            <v>6</v>
          </cell>
          <cell r="C1012" t="str">
            <v>ÂÀÌÀÍÀßÉËÄÁÄËÉ ÚÖÈÉ63-100À4ÂÀÌ</v>
          </cell>
          <cell r="E1012">
            <v>0</v>
          </cell>
        </row>
        <row r="1013">
          <cell r="A1013" t="str">
            <v>06-Q-001</v>
          </cell>
          <cell r="B1013">
            <v>6</v>
          </cell>
          <cell r="C1013" t="str">
            <v>ØÏËÂÀ ÃÀÌÝÀÅÉ</v>
          </cell>
          <cell r="D1013" t="str">
            <v>Meter cover</v>
          </cell>
          <cell r="E1013">
            <v>23.138999999999999</v>
          </cell>
        </row>
        <row r="1014">
          <cell r="A1014" t="str">
            <v>06-Q-002</v>
          </cell>
          <cell r="B1014">
            <v>5</v>
          </cell>
          <cell r="C1014" t="str">
            <v>ÊÀÌÄÒÀ KSO-366</v>
          </cell>
          <cell r="D1014" t="str">
            <v>HV cell KSO-366</v>
          </cell>
          <cell r="E1014">
            <v>1408.241</v>
          </cell>
        </row>
        <row r="1015">
          <cell r="A1015" t="str">
            <v>06-Q-003</v>
          </cell>
          <cell r="B1015">
            <v>5</v>
          </cell>
          <cell r="C1015" t="str">
            <v>ÊÀÌÄÒÀ KSO -272 ÛÄÌÀÅÀËÉ PP-10</v>
          </cell>
          <cell r="D1015" t="str">
            <v>HV cell KSO-272 inelet PP-10</v>
          </cell>
          <cell r="E1015">
            <v>4251.3190000000004</v>
          </cell>
        </row>
        <row r="1016">
          <cell r="A1016" t="str">
            <v>06-Q-004</v>
          </cell>
          <cell r="B1016">
            <v>5</v>
          </cell>
          <cell r="C1016" t="str">
            <v>ÊÀÌÄÒÀ KSO-272 ,ÞÀÁÅÉÓ ÔÒ-ÒÉ</v>
          </cell>
          <cell r="D1016" t="str">
            <v>Voltage transformer KSO-272</v>
          </cell>
          <cell r="E1016">
            <v>0</v>
          </cell>
        </row>
        <row r="1017">
          <cell r="A1017" t="str">
            <v>06-Q-005</v>
          </cell>
          <cell r="B1017">
            <v>5</v>
          </cell>
          <cell r="C1017" t="str">
            <v>ÛÄÌÊÒÄÁÉ ÓÀËÔÄÄÁÉÓ ØÅÄÓÀÃÄÁÉ</v>
          </cell>
          <cell r="D1017" t="str">
            <v>LV  insulator</v>
          </cell>
          <cell r="E1017">
            <v>0</v>
          </cell>
        </row>
        <row r="1018">
          <cell r="A1018" t="str">
            <v>06-Q-006</v>
          </cell>
          <cell r="B1018">
            <v>5</v>
          </cell>
          <cell r="C1018" t="str">
            <v>ÊÀÌÄÒÀ  KSO-272 ÂÀÌÀÅÀËÉ</v>
          </cell>
          <cell r="D1018" t="str">
            <v>HV cell KSO -272 outlet</v>
          </cell>
          <cell r="E1018">
            <v>4053.75</v>
          </cell>
        </row>
        <row r="1019">
          <cell r="A1019" t="str">
            <v>06-Q-007</v>
          </cell>
          <cell r="B1019">
            <v>6</v>
          </cell>
          <cell r="C1019" t="str">
            <v>ØÏËÂÀ (ØÖÒÏÓ ÜÀÌÓáÌÄËÄÁÉÓÈÅÉÓ)</v>
          </cell>
          <cell r="D1019" t="str">
            <v>Cover (for splice kit workers)</v>
          </cell>
          <cell r="E1019">
            <v>29.033999999999999</v>
          </cell>
        </row>
        <row r="1020">
          <cell r="A1020" t="str">
            <v>06-R-001</v>
          </cell>
          <cell r="B1020">
            <v>4</v>
          </cell>
          <cell r="C1020" t="str">
            <v>ÒÄËÄ ÂÀÆÖÒÉ</v>
          </cell>
          <cell r="D1020" t="str">
            <v>Gaz relay</v>
          </cell>
          <cell r="E1020">
            <v>212.84800000000001</v>
          </cell>
        </row>
        <row r="1021">
          <cell r="A1021" t="str">
            <v>06-R-002</v>
          </cell>
          <cell r="B1021">
            <v>6</v>
          </cell>
          <cell r="C1021" t="str">
            <v>ËÖØÉ ,,ÒÄÅÄÒÀÓÉËÉ- ÌÉÍÉ"</v>
          </cell>
          <cell r="D1021" t="str">
            <v>Seal ,,Reverasili-mini"</v>
          </cell>
          <cell r="E1021">
            <v>20.835000000000001</v>
          </cell>
        </row>
        <row r="1022">
          <cell r="A1022" t="str">
            <v>06-R-003</v>
          </cell>
          <cell r="B1022">
            <v>15</v>
          </cell>
          <cell r="C1022" t="str">
            <v xml:space="preserve">ÃÒÏÉÓ ÒÄËÄ                    </v>
          </cell>
          <cell r="D1022" t="str">
            <v xml:space="preserve">Time relay                    </v>
          </cell>
          <cell r="E1022">
            <v>16.600000000000001</v>
          </cell>
        </row>
        <row r="1023">
          <cell r="A1023" t="str">
            <v>06-R-004</v>
          </cell>
          <cell r="B1023">
            <v>15</v>
          </cell>
          <cell r="C1023" t="str">
            <v xml:space="preserve">ÜÅÄÖËÄÁÒÉÅÉ ÒÄËÄ              </v>
          </cell>
          <cell r="D1023" t="str">
            <v xml:space="preserve">Simple relay                  </v>
          </cell>
          <cell r="E1023">
            <v>16.667000000000002</v>
          </cell>
        </row>
        <row r="1024">
          <cell r="A1024" t="str">
            <v>06-R-005</v>
          </cell>
          <cell r="B1024">
            <v>6</v>
          </cell>
          <cell r="C1024" t="str">
            <v xml:space="preserve">ÒÄËÄ RP-251                   </v>
          </cell>
          <cell r="D1024" t="str">
            <v xml:space="preserve">RP-251                        </v>
          </cell>
          <cell r="E1024">
            <v>0</v>
          </cell>
        </row>
        <row r="1025">
          <cell r="A1025" t="str">
            <v>06-R-006</v>
          </cell>
          <cell r="B1025">
            <v>6</v>
          </cell>
          <cell r="C1025" t="str">
            <v xml:space="preserve">ÒÄËÄ ÐÉÒÃÀÐÉÒÉ ÌÏØ.RTV-2      </v>
          </cell>
          <cell r="D1025" t="str">
            <v xml:space="preserve">Relay RTV-2                   </v>
          </cell>
          <cell r="E1025">
            <v>0</v>
          </cell>
        </row>
        <row r="1026">
          <cell r="A1026" t="str">
            <v>06-R-007</v>
          </cell>
          <cell r="B1026">
            <v>6</v>
          </cell>
          <cell r="C1026" t="str">
            <v>ÒÄËÄ ÐÉÒÃÀÐÉÒÉ ÌÏØÌ.RTM-2</v>
          </cell>
          <cell r="D1026" t="str">
            <v xml:space="preserve">Relay RTM-2                   </v>
          </cell>
          <cell r="E1026">
            <v>0</v>
          </cell>
        </row>
        <row r="1027">
          <cell r="A1027" t="str">
            <v>06-R-008</v>
          </cell>
          <cell r="B1027">
            <v>6</v>
          </cell>
          <cell r="C1027" t="str">
            <v xml:space="preserve">ÒÄËÄ ÛÖÀËÄÃÖÒÉRP-256          </v>
          </cell>
          <cell r="D1027" t="str">
            <v xml:space="preserve">Relay RP-256                  </v>
          </cell>
          <cell r="E1027">
            <v>0</v>
          </cell>
        </row>
        <row r="1028">
          <cell r="A1028" t="str">
            <v>06-S-001</v>
          </cell>
          <cell r="B1028">
            <v>5</v>
          </cell>
          <cell r="C1028" t="str">
            <v>ÂÀÌÈÉÛÅÄËÉ SKH -100-3</v>
          </cell>
          <cell r="D1028" t="str">
            <v>Disconnector SKH-100-3</v>
          </cell>
          <cell r="E1028">
            <v>11.8</v>
          </cell>
        </row>
        <row r="1029">
          <cell r="A1029" t="str">
            <v>06-S-002</v>
          </cell>
          <cell r="B1029">
            <v>5</v>
          </cell>
          <cell r="C1029" t="str">
            <v>ÂÀÌÈÉÛÅÄËÉ SKH -100-2</v>
          </cell>
          <cell r="D1029" t="str">
            <v>Disconnector SKH-100-2</v>
          </cell>
          <cell r="E1029">
            <v>6.6529999999999996</v>
          </cell>
        </row>
        <row r="1030">
          <cell r="A1030" t="str">
            <v>06-S-003</v>
          </cell>
          <cell r="B1030">
            <v>6</v>
          </cell>
          <cell r="C1030" t="str">
            <v xml:space="preserve">ÓÀÊÄÔÉ ÊÏÃÉÒÄÁÖËÉ ÄËÄØÔÒÏÍÖËÉ </v>
          </cell>
          <cell r="D1030" t="str">
            <v xml:space="preserve">Coded electrical lock         </v>
          </cell>
          <cell r="E1030">
            <v>0</v>
          </cell>
        </row>
        <row r="1031">
          <cell r="A1031" t="str">
            <v>06-S-004</v>
          </cell>
          <cell r="B1031">
            <v>6</v>
          </cell>
          <cell r="C1031" t="str">
            <v xml:space="preserve">ÌÒÉÝ. ÊÀÒÀÃÉÓ ÊÀÒÄÁÉÓ ÓÀÌÀÂÒÉ </v>
          </cell>
          <cell r="D1031" t="str">
            <v xml:space="preserve">Meter cabinet door lock       </v>
          </cell>
          <cell r="E1031">
            <v>10.791</v>
          </cell>
        </row>
        <row r="1032">
          <cell r="A1032" t="str">
            <v>06-S-005</v>
          </cell>
          <cell r="B1032">
            <v>6</v>
          </cell>
          <cell r="C1032" t="str">
            <v>ÌÒ.ÊÀÒÀÃÉÓ.ÃÀáÖÒÖËÉ ÔÉÐ.ÓÀÊÄÔÉ</v>
          </cell>
          <cell r="D1032" t="str">
            <v>Meter box closed type lock</v>
          </cell>
          <cell r="E1032">
            <v>3.8929999999999998</v>
          </cell>
        </row>
        <row r="1033">
          <cell r="A1033" t="str">
            <v>06-S-006</v>
          </cell>
          <cell r="B1033">
            <v>5</v>
          </cell>
          <cell r="C1033" t="str">
            <v>Ì/Þ ÓÄØÝ. ÃÀÌÀÊ. ÓÀÓÄØÝÉÏ áÉÃÉ</v>
          </cell>
          <cell r="D1033" t="str">
            <v xml:space="preserve">Bus structure                 </v>
          </cell>
          <cell r="E1033">
            <v>645</v>
          </cell>
        </row>
        <row r="1034">
          <cell r="A1034" t="str">
            <v>06-S-007</v>
          </cell>
          <cell r="B1034">
            <v>6</v>
          </cell>
          <cell r="C1034" t="str">
            <v>ÓÄÊÖÒÉÔÉÔÄÐÉ  91ÌÌ</v>
          </cell>
          <cell r="D1034" t="str">
            <v>Security tape 91mm</v>
          </cell>
          <cell r="E1034">
            <v>0</v>
          </cell>
        </row>
        <row r="1035">
          <cell r="A1035" t="str">
            <v>06-S-008</v>
          </cell>
          <cell r="B1035">
            <v>6</v>
          </cell>
          <cell r="C1035" t="str">
            <v>ÓÀÚÒÃÍÄÍÉ 6,9 ÌÒÉÝáÅÄË.ÊÀÒÀÃÉÓ</v>
          </cell>
          <cell r="E1035">
            <v>15</v>
          </cell>
        </row>
        <row r="1036">
          <cell r="A1036" t="str">
            <v>06-S-009</v>
          </cell>
          <cell r="B1036">
            <v>6</v>
          </cell>
          <cell r="C1036" t="str">
            <v>ÓÀÚÒÃÄÍÉ 12,16,24ÌÒÉÝá.ÊÀÒÀÃÉÓ</v>
          </cell>
          <cell r="E1036">
            <v>16.667000000000002</v>
          </cell>
        </row>
        <row r="1037">
          <cell r="A1037" t="str">
            <v>06-S-010</v>
          </cell>
          <cell r="B1037">
            <v>6</v>
          </cell>
          <cell r="C1037" t="str">
            <v>ÓÀÚÒÃÄÍÉ 8ÌÄÔÒÉÀÍÉ,150ÃÉÖÉÌÉÀÍ</v>
          </cell>
          <cell r="E1037">
            <v>85</v>
          </cell>
        </row>
        <row r="1038">
          <cell r="A1038" t="str">
            <v>06-SC-001</v>
          </cell>
          <cell r="B1038">
            <v>5</v>
          </cell>
          <cell r="C1038" t="str">
            <v xml:space="preserve">ÜÀÒÈÅÉÓ ÓÏËÄÍÏÉÃÉ MKP-110     </v>
          </cell>
          <cell r="D1038" t="str">
            <v>Solenoid for 110kv circuit bre</v>
          </cell>
          <cell r="E1038">
            <v>500</v>
          </cell>
        </row>
        <row r="1039">
          <cell r="A1039" t="str">
            <v>06-SR-001</v>
          </cell>
          <cell r="B1039">
            <v>8</v>
          </cell>
          <cell r="C1039" t="str">
            <v>ÙÀÒÉ ËÉÈÏÍÉÓ</v>
          </cell>
          <cell r="D1039" t="str">
            <v>Opening steel</v>
          </cell>
          <cell r="E1039">
            <v>0</v>
          </cell>
        </row>
        <row r="1040">
          <cell r="A1040" t="str">
            <v>06-SS-001</v>
          </cell>
          <cell r="B1040">
            <v>5</v>
          </cell>
          <cell r="C1040" t="str">
            <v>ÛÄÌÚÅÀÍÉ ÓÀËÔÄÄÁÉÓ ØÅÄÓÀÃÄÁÉ</v>
          </cell>
          <cell r="D1040" t="str">
            <v>Inlet busbar pad</v>
          </cell>
          <cell r="E1040">
            <v>0</v>
          </cell>
        </row>
        <row r="1041">
          <cell r="A1041" t="str">
            <v>06-SZ-001</v>
          </cell>
          <cell r="B1041">
            <v>8</v>
          </cell>
          <cell r="C1041" t="str">
            <v xml:space="preserve">ÞÒÀÅÀ AGV                     </v>
          </cell>
          <cell r="D1041" t="str">
            <v>Engine AGV</v>
          </cell>
          <cell r="E1041">
            <v>0</v>
          </cell>
        </row>
        <row r="1042">
          <cell r="A1042" t="str">
            <v>06-T-001</v>
          </cell>
          <cell r="B1042">
            <v>5</v>
          </cell>
          <cell r="C1042" t="str">
            <v>ÔÖÜÄÁÉ ÛÄÌÚÅÀÍÉÓÈÅÉÓ (K-26)</v>
          </cell>
          <cell r="D1042" t="str">
            <v>Jaw for inlet (K-26)</v>
          </cell>
          <cell r="E1042">
            <v>0</v>
          </cell>
        </row>
        <row r="1043">
          <cell r="A1043" t="str">
            <v>06-T-002</v>
          </cell>
          <cell r="B1043">
            <v>5</v>
          </cell>
          <cell r="C1043" t="str">
            <v>ÔÖÜÄÁÉ ÖãÒÄÃÉÓÀÈÅÉÓ (K-26)</v>
          </cell>
          <cell r="D1043" t="str">
            <v>Jaw for cell (K-26)</v>
          </cell>
          <cell r="E1043">
            <v>0</v>
          </cell>
        </row>
        <row r="1044">
          <cell r="A1044" t="str">
            <v>06-T-003</v>
          </cell>
          <cell r="B1044">
            <v>5</v>
          </cell>
          <cell r="C1044" t="str">
            <v xml:space="preserve">ÔÖÜÄÁÉ Ã/Þ ÌÝÅÄËÉÓ 250 A      </v>
          </cell>
          <cell r="D1044" t="str">
            <v xml:space="preserve">Copper jow for l/v fuses 250A </v>
          </cell>
          <cell r="E1044">
            <v>3.25</v>
          </cell>
          <cell r="F1044" t="str">
            <v>tmr</v>
          </cell>
        </row>
        <row r="1045">
          <cell r="A1045" t="str">
            <v>06-T-004</v>
          </cell>
          <cell r="B1045">
            <v>5</v>
          </cell>
          <cell r="C1045" t="str">
            <v xml:space="preserve">ÔÖÜÄÁÉ Ã/Þ ÌÝÅÄËÉÓ 100 A      </v>
          </cell>
          <cell r="D1045" t="str">
            <v>Copper jow for l/v fuses 100 A</v>
          </cell>
          <cell r="E1045">
            <v>2.4260000000000002</v>
          </cell>
        </row>
        <row r="1046">
          <cell r="A1046" t="str">
            <v>06-T-005</v>
          </cell>
          <cell r="B1046">
            <v>6</v>
          </cell>
          <cell r="C1046" t="str">
            <v>ÔÒÏÓÉ ÌÒÉÝá.ÚÖÈÉÓ ÜÀÌÊÄÔÉ</v>
          </cell>
          <cell r="D1046" t="str">
            <v>rope steel 3mm</v>
          </cell>
          <cell r="E1046">
            <v>6.5110000000000001</v>
          </cell>
        </row>
        <row r="1047">
          <cell r="A1047" t="str">
            <v>06-T-006</v>
          </cell>
          <cell r="B1047">
            <v>6</v>
          </cell>
          <cell r="C1047" t="str">
            <v>ÞÀÁÅÉÓ ÔÒ-ÒÉ ÂÀÌ.ÄËÄÌÄÍÔÉ 10ÊÅ</v>
          </cell>
          <cell r="D1047" t="str">
            <v>Withdrawel cell voltage tr. 10</v>
          </cell>
          <cell r="E1047">
            <v>3166.25</v>
          </cell>
        </row>
        <row r="1048">
          <cell r="A1048" t="str">
            <v>06-U-001</v>
          </cell>
          <cell r="B1048">
            <v>5</v>
          </cell>
          <cell r="C1048" t="str">
            <v>ÖãÒÄÃÉ K-3-02-U3</v>
          </cell>
          <cell r="D1048" t="str">
            <v>Cell  R-3-02-U3</v>
          </cell>
          <cell r="E1048">
            <v>6965</v>
          </cell>
        </row>
        <row r="1049">
          <cell r="A1049" t="str">
            <v>06-U-002</v>
          </cell>
          <cell r="B1049">
            <v>5</v>
          </cell>
          <cell r="C1049" t="str">
            <v>ÖãÒÄÃÉ  K-12</v>
          </cell>
          <cell r="D1049" t="str">
            <v>Cell  K-12</v>
          </cell>
          <cell r="E1049">
            <v>5766.25</v>
          </cell>
        </row>
        <row r="1050">
          <cell r="A1050" t="str">
            <v>06-U-003</v>
          </cell>
          <cell r="B1050">
            <v>5</v>
          </cell>
          <cell r="C1050" t="str">
            <v>ÖãÒÄÃÉ K -37</v>
          </cell>
          <cell r="D1050" t="str">
            <v>Box K-37</v>
          </cell>
          <cell r="E1050">
            <v>5506.66</v>
          </cell>
        </row>
        <row r="1051">
          <cell r="A1051" t="str">
            <v>06-U-004</v>
          </cell>
          <cell r="B1051">
            <v>5</v>
          </cell>
          <cell r="C1051" t="str">
            <v>ÖãÒÄÃÉÓ ÂÀÌÏÓÀÂÏÒÄÁÄËÉ ÄËÄÌÄÍÔ</v>
          </cell>
          <cell r="D1051" t="str">
            <v>Cell rolling battery</v>
          </cell>
          <cell r="E1051">
            <v>3077.25</v>
          </cell>
        </row>
        <row r="1052">
          <cell r="A1052" t="str">
            <v>06-U-005</v>
          </cell>
          <cell r="B1052">
            <v>5</v>
          </cell>
          <cell r="C1052" t="str">
            <v>ÃÄÔÀËÉ ÆÄÈ.ÀÌÏÌÒÈ.ÀÌÞÒÀÅÉÓ</v>
          </cell>
          <cell r="D1052" t="str">
            <v>Cell rolling battery hol. stud</v>
          </cell>
          <cell r="E1052">
            <v>0.75</v>
          </cell>
        </row>
        <row r="1053">
          <cell r="A1053" t="str">
            <v>06-U-006</v>
          </cell>
          <cell r="B1053">
            <v>5</v>
          </cell>
          <cell r="C1053" t="str">
            <v>ÖãÒÄÃÉ ÓÀ×ÉÃÄÒÏ K-47-630A</v>
          </cell>
          <cell r="D1053" t="str">
            <v>Feeder cell K-47-630a</v>
          </cell>
          <cell r="E1053">
            <v>6933.3329999999996</v>
          </cell>
        </row>
        <row r="1054">
          <cell r="A1054" t="str">
            <v>06-U-007</v>
          </cell>
          <cell r="B1054">
            <v>5</v>
          </cell>
          <cell r="C1054" t="str">
            <v>ÖãÒÄÃÉ ÓÀ×ÉÃÄÒÏ K-37-630A</v>
          </cell>
          <cell r="D1054" t="str">
            <v>Feeder cell K-37-630A</v>
          </cell>
          <cell r="E1054">
            <v>0</v>
          </cell>
        </row>
        <row r="1055">
          <cell r="A1055" t="str">
            <v>06-U-008</v>
          </cell>
          <cell r="B1055">
            <v>5</v>
          </cell>
          <cell r="C1055" t="str">
            <v>ÖãÒÄÃÉ ÛÄÌÚÅÀÍÉ K-47-1600A</v>
          </cell>
          <cell r="D1055" t="str">
            <v>Feeder cell K-47 1600 A</v>
          </cell>
          <cell r="E1055">
            <v>7280</v>
          </cell>
        </row>
        <row r="1056">
          <cell r="A1056" t="str">
            <v>06-U-009</v>
          </cell>
          <cell r="B1056">
            <v>5</v>
          </cell>
          <cell r="C1056" t="str">
            <v>ÖãÒÄÃÉ ÓÀÓÄØÝÉÏ K-47-1000A</v>
          </cell>
          <cell r="D1056" t="str">
            <v xml:space="preserve">Section cell K-47 1000 A      </v>
          </cell>
          <cell r="E1056">
            <v>7280</v>
          </cell>
        </row>
        <row r="1057">
          <cell r="A1057" t="str">
            <v>06-U-010</v>
          </cell>
          <cell r="B1057">
            <v>5</v>
          </cell>
          <cell r="C1057" t="str">
            <v>ÖãÒÄÃÉ ÂÀÌÈÉÛÉÓ K-47</v>
          </cell>
          <cell r="D1057" t="str">
            <v xml:space="preserve">Sercuit breaker cell K-47     </v>
          </cell>
          <cell r="E1057">
            <v>6933.33</v>
          </cell>
        </row>
        <row r="1058">
          <cell r="A1058" t="str">
            <v>06-U-011</v>
          </cell>
          <cell r="B1058">
            <v>5</v>
          </cell>
          <cell r="C1058" t="str">
            <v>ÖãÒÄÃÉÓ ÞÀÁ.ÔÒ-ÒÉ NTMI</v>
          </cell>
          <cell r="D1058" t="str">
            <v xml:space="preserve">Voltage transformer cell NTMI </v>
          </cell>
          <cell r="E1058">
            <v>6933.33</v>
          </cell>
        </row>
        <row r="1059">
          <cell r="A1059" t="str">
            <v>06-U-012</v>
          </cell>
          <cell r="B1059">
            <v>5</v>
          </cell>
          <cell r="C1059" t="str">
            <v>ÄËÄÌÄÍÔÉ ÂÀÌÏÓÀÂÏÒÄÁ.K3-02-U3</v>
          </cell>
          <cell r="D1059" t="str">
            <v xml:space="preserve">Rolling cell K-302-U1         </v>
          </cell>
          <cell r="E1059">
            <v>2587.5</v>
          </cell>
        </row>
        <row r="1060">
          <cell r="A1060" t="str">
            <v>06-U-013</v>
          </cell>
          <cell r="B1060">
            <v>6</v>
          </cell>
          <cell r="C1060" t="str">
            <v xml:space="preserve">ÓÀ×ÉÃÄÒÏ ÖãÒÄÃÉ K-6 630 A     </v>
          </cell>
          <cell r="D1060" t="str">
            <v xml:space="preserve">Feeder cell K-6 630 A         </v>
          </cell>
          <cell r="E1060">
            <v>6416.6679999999997</v>
          </cell>
        </row>
        <row r="1061">
          <cell r="A1061" t="str">
            <v>06-U-014</v>
          </cell>
          <cell r="B1061">
            <v>6</v>
          </cell>
          <cell r="C1061" t="str">
            <v xml:space="preserve">ÖãÒÄÃÉ ÛÄÌÚÅÀÍÉ K-6 2000 A    </v>
          </cell>
          <cell r="D1061" t="str">
            <v xml:space="preserve">Feeder cell K-6 2000 A        </v>
          </cell>
          <cell r="E1061">
            <v>7902.25</v>
          </cell>
        </row>
        <row r="1062">
          <cell r="A1062" t="str">
            <v>06-U-015</v>
          </cell>
          <cell r="B1062">
            <v>6</v>
          </cell>
          <cell r="C1062" t="str">
            <v>ÖãÒÄÃÉ K-6(ÓÀÊ.ÌÏá.ÔÒ-ÒÉ 40ÊÅ)</v>
          </cell>
          <cell r="D1062" t="str">
            <v xml:space="preserve">Cell K-6 transformer 40 kva   </v>
          </cell>
          <cell r="E1062">
            <v>7883.33</v>
          </cell>
        </row>
        <row r="1063">
          <cell r="A1063" t="str">
            <v>06-U-016</v>
          </cell>
          <cell r="B1063">
            <v>6</v>
          </cell>
          <cell r="C1063" t="str">
            <v>ÖãÒÄÃÉ ÓÀ×ÉÃÄÒÏK-26 630AÌÖÃ.ÃÄ</v>
          </cell>
          <cell r="D1063" t="str">
            <v xml:space="preserve">Feeder cell K-26 630A         </v>
          </cell>
          <cell r="E1063">
            <v>6899.143</v>
          </cell>
        </row>
        <row r="1064">
          <cell r="A1064" t="str">
            <v>06-U-017</v>
          </cell>
          <cell r="B1064">
            <v>6</v>
          </cell>
          <cell r="C1064" t="str">
            <v>ÖãÒÄÃÉ ÛÄÌÚÅÀÍÉK-26 1500A Ì.Ã.</v>
          </cell>
          <cell r="D1064" t="str">
            <v xml:space="preserve">Cell K-26 1500A               </v>
          </cell>
          <cell r="E1064">
            <v>7206.665</v>
          </cell>
        </row>
        <row r="1065">
          <cell r="A1065" t="str">
            <v>06-V-001</v>
          </cell>
          <cell r="B1065">
            <v>5</v>
          </cell>
          <cell r="C1065" t="str">
            <v>ÂÀÌÌÀÒÈÅ.VAZEP  380/260-40/80</v>
          </cell>
          <cell r="D1065" t="str">
            <v>VAZEP380-260/40/80 batt.charg.</v>
          </cell>
          <cell r="E1065">
            <v>4826.25</v>
          </cell>
        </row>
        <row r="1066">
          <cell r="A1066" t="str">
            <v>06-X-001</v>
          </cell>
          <cell r="B1066">
            <v>6</v>
          </cell>
          <cell r="C1066" t="str">
            <v>áÖ×É ÀÅÔÏÌÀÔÖÒÉ  ÀÌÏÌÒÈÅÄËÉÓ</v>
          </cell>
          <cell r="D1066" t="str">
            <v>Cover for automatic disconnect</v>
          </cell>
          <cell r="E1066">
            <v>0.57499999999999996</v>
          </cell>
        </row>
        <row r="1067">
          <cell r="A1067" t="str">
            <v>06-X-002</v>
          </cell>
          <cell r="B1067">
            <v>6</v>
          </cell>
          <cell r="C1067" t="str">
            <v xml:space="preserve">áÖ×É ÌÒÉÝáÅÄËÉÓ               </v>
          </cell>
          <cell r="D1067" t="str">
            <v xml:space="preserve">Meter low cover               </v>
          </cell>
          <cell r="E1067">
            <v>1.5169999999999999</v>
          </cell>
        </row>
        <row r="1068">
          <cell r="A1068" t="str">
            <v>06-X-003</v>
          </cell>
          <cell r="B1068">
            <v>6</v>
          </cell>
          <cell r="C1068" t="str">
            <v>áÖ×É ÀÅÔÏÌÀÔÉÓ (63 ÀÌÐÄÒÉÀÍÉÓ)</v>
          </cell>
          <cell r="D1068" t="str">
            <v xml:space="preserve">Double pole 63 Amp            </v>
          </cell>
          <cell r="E1068">
            <v>1.155</v>
          </cell>
          <cell r="F1068" t="str">
            <v>tmr</v>
          </cell>
        </row>
        <row r="1069">
          <cell r="A1069" t="str">
            <v>06-X-004</v>
          </cell>
          <cell r="B1069">
            <v>6</v>
          </cell>
          <cell r="C1069" t="str">
            <v>áÖ×É ÐËÀÓÔ.3×ÀÆÉÀÍÉ ÌÒÉÝáÅÄËÉÓ</v>
          </cell>
          <cell r="D1069" t="str">
            <v>3  phase  meter cover</v>
          </cell>
          <cell r="E1069">
            <v>15.496</v>
          </cell>
        </row>
        <row r="1070">
          <cell r="A1070" t="str">
            <v>06-X-005</v>
          </cell>
          <cell r="B1070">
            <v>6</v>
          </cell>
          <cell r="C1070" t="str">
            <v xml:space="preserve">áÖ×É ÐËÀÓÔÌÀÓÉÓ 1Ph.ÀÅÔÏÌÀÔÉÓ </v>
          </cell>
          <cell r="D1070" t="str">
            <v>Plastic cover 1ph switch</v>
          </cell>
          <cell r="E1070">
            <v>0.56999999999999995</v>
          </cell>
        </row>
        <row r="1071">
          <cell r="A1071" t="str">
            <v>06-X-006</v>
          </cell>
          <cell r="B1071">
            <v>6</v>
          </cell>
          <cell r="C1071" t="str">
            <v>áÖ×É ÐËÀÓÔÌÀÓÉÓ ,63A ÀÅÔÏÌÀÔÉÓ</v>
          </cell>
          <cell r="D1071" t="str">
            <v>Plastic cover for 63A switch</v>
          </cell>
          <cell r="E1071">
            <v>0</v>
          </cell>
        </row>
        <row r="1072">
          <cell r="A1072" t="str">
            <v>06-X-007</v>
          </cell>
          <cell r="B1072">
            <v>6</v>
          </cell>
          <cell r="C1072" t="str">
            <v xml:space="preserve">áÖ×É ÀÅÔÏÌÀÔÉÓ 3Ph            </v>
          </cell>
          <cell r="D1072" t="str">
            <v>Cover 3ph switch</v>
          </cell>
          <cell r="E1072">
            <v>2.4300000000000002</v>
          </cell>
        </row>
        <row r="1073">
          <cell r="A1073" t="str">
            <v>06-X-008</v>
          </cell>
          <cell r="B1073">
            <v>6</v>
          </cell>
          <cell r="C1073" t="str">
            <v xml:space="preserve">áÖ×É ËÉÈ.ÃÀÌÝ.3PhÐËÀÓ.ÚÖÈÉÓ   </v>
          </cell>
          <cell r="D1073" t="str">
            <v>Steel cover for 3phplastic box</v>
          </cell>
          <cell r="E1073">
            <v>4.45</v>
          </cell>
        </row>
        <row r="1074">
          <cell r="A1074" t="str">
            <v>06-X-009</v>
          </cell>
          <cell r="B1074">
            <v>6</v>
          </cell>
          <cell r="C1074" t="str">
            <v>áÖ×É ÐËÀÓÔÌÀÓÉÓ ÃÄÍÉÓ ÔÒ.-ÓÈÅÉ</v>
          </cell>
          <cell r="D1074" t="str">
            <v xml:space="preserve">plastic cover for C/T         </v>
          </cell>
          <cell r="E1074">
            <v>4.1669999999999998</v>
          </cell>
          <cell r="F1074" t="str">
            <v>tmr</v>
          </cell>
        </row>
        <row r="1075">
          <cell r="A1075" t="str">
            <v>06-X-010</v>
          </cell>
          <cell r="B1075">
            <v>6</v>
          </cell>
          <cell r="C1075" t="str">
            <v xml:space="preserve">áÖ×É 3Ph.ÌÒÉÝ-ÉÓ ÐËÀÓÔ.ÚÖÈÉÓ  </v>
          </cell>
          <cell r="D1075" t="str">
            <v>Plastic cover for 3ph meters</v>
          </cell>
          <cell r="E1075">
            <v>0</v>
          </cell>
        </row>
        <row r="1076">
          <cell r="A1076" t="str">
            <v>06-X-011</v>
          </cell>
          <cell r="B1076">
            <v>6</v>
          </cell>
          <cell r="C1076" t="str">
            <v>áÖ×É Ã/ÔÒ-ÒÉÓ ÐËÀÓÔ.3ÔÒIVÓÔÀÍÃ</v>
          </cell>
          <cell r="D1076" t="str">
            <v>Plastic cover for 3CT</v>
          </cell>
          <cell r="E1076">
            <v>0</v>
          </cell>
        </row>
        <row r="1077">
          <cell r="A1077" t="str">
            <v>06-X-012</v>
          </cell>
          <cell r="B1077">
            <v>6</v>
          </cell>
          <cell r="C1077" t="str">
            <v>áÖÍÃÀ ÁÏÞÆÄ ÃÀÓÀÌÀÂ-ËÉPÌÀÂÅÀÒÉ</v>
          </cell>
          <cell r="E1077">
            <v>1.8</v>
          </cell>
        </row>
        <row r="1078">
          <cell r="A1078" t="str">
            <v>06-Y-001</v>
          </cell>
          <cell r="B1078">
            <v>6</v>
          </cell>
          <cell r="C1078" t="str">
            <v>ÚÖÈÉ ÌÒÉÝáÅÄËÉÓ</v>
          </cell>
          <cell r="D1078" t="str">
            <v>Meter box</v>
          </cell>
          <cell r="E1078">
            <v>25.802</v>
          </cell>
        </row>
        <row r="1079">
          <cell r="A1079" t="str">
            <v>06-Y-002</v>
          </cell>
          <cell r="B1079">
            <v>6</v>
          </cell>
          <cell r="C1079" t="str">
            <v>ÚÖÈÉ ÒÊÉÍÉÓ</v>
          </cell>
          <cell r="D1079" t="str">
            <v>Steel box</v>
          </cell>
          <cell r="E1079">
            <v>10.954000000000001</v>
          </cell>
        </row>
        <row r="1080">
          <cell r="A1080" t="str">
            <v>06-Y-003</v>
          </cell>
          <cell r="B1080">
            <v>6</v>
          </cell>
          <cell r="C1080" t="str">
            <v>ÚÖÈÉ ÃÀÌÝÀÅÉ ÀÅÔÏÌÀÔÉÓ</v>
          </cell>
          <cell r="D1080" t="str">
            <v>Protective box for autoswitch</v>
          </cell>
          <cell r="E1080">
            <v>39.5</v>
          </cell>
        </row>
        <row r="1081">
          <cell r="A1081" t="str">
            <v>06-Y-004</v>
          </cell>
          <cell r="B1081">
            <v>6</v>
          </cell>
          <cell r="C1081" t="str">
            <v>ÚÖÈÉ ÌÒÉÝáÅÄËÉÓ ÐËÀÓÔ. 1Ph</v>
          </cell>
          <cell r="D1081" t="str">
            <v xml:space="preserve">1 phase meter plastic Box     </v>
          </cell>
          <cell r="E1081">
            <v>83.715999999999994</v>
          </cell>
        </row>
        <row r="1082">
          <cell r="A1082" t="str">
            <v>06-Y-005</v>
          </cell>
          <cell r="B1082">
            <v>6</v>
          </cell>
          <cell r="C1082" t="str">
            <v xml:space="preserve">ÚÖÈÉ ÌÀÄÒÈÄÁÄËÉ               </v>
          </cell>
          <cell r="D1082" t="str">
            <v>Four (4) terminal junction box</v>
          </cell>
          <cell r="E1082">
            <v>6.7530000000000001</v>
          </cell>
        </row>
        <row r="1083">
          <cell r="A1083" t="str">
            <v>06-Y-006</v>
          </cell>
          <cell r="B1083">
            <v>6</v>
          </cell>
          <cell r="C1083" t="str">
            <v xml:space="preserve">ÚÖÈÉ ÀßÚÏÁ.1ÀÃ GRP ÌÒÉÝáÅÄËÉÓ </v>
          </cell>
          <cell r="D1083" t="str">
            <v>Asse.1No GRP meter box on gal.</v>
          </cell>
          <cell r="E1083">
            <v>2.831</v>
          </cell>
        </row>
        <row r="1084">
          <cell r="A1084" t="str">
            <v>06-Y-007</v>
          </cell>
          <cell r="B1084">
            <v>6</v>
          </cell>
          <cell r="C1084" t="str">
            <v>ÚÖÈÉ ÌÒÉÝ.1PhÀÖßÚ.ÖÌÒÉÝá. ÐËÀÓ</v>
          </cell>
          <cell r="D1084" t="str">
            <v>Single Ph.PlasticMeterBox(unas</v>
          </cell>
          <cell r="E1084">
            <v>22.91</v>
          </cell>
          <cell r="F1084" t="str">
            <v>tmr</v>
          </cell>
        </row>
        <row r="1085">
          <cell r="A1085" t="str">
            <v>06-Y-008</v>
          </cell>
          <cell r="B1085">
            <v>6</v>
          </cell>
          <cell r="C1085" t="str">
            <v>ÚÖÈÉ ÓÀÊÅÀÍÞÏ ÐËÀÓÔ200X200X70</v>
          </cell>
          <cell r="D1085" t="str">
            <v>Plastic junction box200X200X70</v>
          </cell>
          <cell r="E1085">
            <v>6.7</v>
          </cell>
          <cell r="F1085" t="str">
            <v>tmr</v>
          </cell>
        </row>
        <row r="1086">
          <cell r="A1086" t="str">
            <v>06-Y-009</v>
          </cell>
          <cell r="B1086">
            <v>6</v>
          </cell>
          <cell r="C1086" t="str">
            <v xml:space="preserve">ÚÖÈÉ ÒÊÉÍÉÓ MCB -ÓÀÈÅÉÓ       </v>
          </cell>
          <cell r="D1086" t="str">
            <v>Steel box for MCB</v>
          </cell>
          <cell r="E1086">
            <v>24.69</v>
          </cell>
        </row>
        <row r="1087">
          <cell r="A1087" t="str">
            <v>06-Y-010</v>
          </cell>
          <cell r="B1087">
            <v>6</v>
          </cell>
          <cell r="C1087" t="str">
            <v>ÚÖÈÉ ÐËÀ.1ÀÃÂ.ÀßÚ.3Ph20/120ÌÒÉ</v>
          </cell>
          <cell r="D1087" t="str">
            <v>Ass.1 Way 3 Ph.Past.Meter Cab.</v>
          </cell>
          <cell r="E1087">
            <v>118.82</v>
          </cell>
        </row>
        <row r="1088">
          <cell r="A1088" t="str">
            <v>06-Y-011</v>
          </cell>
          <cell r="B1088">
            <v>6</v>
          </cell>
          <cell r="C1088" t="str">
            <v>ÚÖÈÉ ÐËÀ.1ÀÃÂ.ÀßÚ.3Ph10/60ÌÒÉÝ</v>
          </cell>
          <cell r="D1088" t="str">
            <v>Ass.1Way 3Ph.Plas.Meter Cab.</v>
          </cell>
          <cell r="E1088">
            <v>118.82</v>
          </cell>
        </row>
        <row r="1089">
          <cell r="A1089" t="str">
            <v>06-Y-012</v>
          </cell>
          <cell r="B1089">
            <v>6</v>
          </cell>
          <cell r="C1089" t="str">
            <v>ÚÖÈÉ ÐËÀ.ÀßÚ.áÀÒÉáÀ1Ph.1ÌÒÉ-ÉÈ</v>
          </cell>
          <cell r="D1089" t="str">
            <v>Ass. cab.plastic 1ph 1 met.</v>
          </cell>
          <cell r="E1089">
            <v>2.9</v>
          </cell>
        </row>
        <row r="1090">
          <cell r="A1090" t="str">
            <v>06-Y-013</v>
          </cell>
          <cell r="B1090">
            <v>6</v>
          </cell>
          <cell r="C1090" t="str">
            <v>ÚÖÈÉ ÐËÀ.ÀßÚ.áÀÒÉáÀ1Ph.2ÌÒÉ-ÉÈ</v>
          </cell>
          <cell r="D1090" t="str">
            <v>Ass. cab.plastic 1ph 2 met.</v>
          </cell>
          <cell r="E1090">
            <v>5.4</v>
          </cell>
        </row>
        <row r="1091">
          <cell r="A1091" t="str">
            <v>06-Y-014</v>
          </cell>
          <cell r="B1091">
            <v>6</v>
          </cell>
          <cell r="C1091" t="str">
            <v>ÚÖÈÉ ÐËÀ.ÀßÚ.áÀÒÉáÀ1Ph.3ÌÒÉ-ÉÈ</v>
          </cell>
          <cell r="D1091" t="str">
            <v>Ass. cab.plastic 1ph 3meters</v>
          </cell>
          <cell r="E1091">
            <v>7.35</v>
          </cell>
        </row>
        <row r="1092">
          <cell r="A1092" t="str">
            <v>06-Y-015</v>
          </cell>
          <cell r="B1092">
            <v>6</v>
          </cell>
          <cell r="C1092" t="str">
            <v>ÚÖÈÉ ÐËÀÓÔ.ÀßÚ1Ph.ÌÒÉÝ,ÂÀÞÀÒÝÖ</v>
          </cell>
          <cell r="D1092" t="str">
            <v>Ass. cab.plastic1ph met.broken</v>
          </cell>
          <cell r="E1092">
            <v>36</v>
          </cell>
        </row>
        <row r="1093">
          <cell r="A1093" t="str">
            <v>06-Y-016</v>
          </cell>
          <cell r="B1093">
            <v>6</v>
          </cell>
          <cell r="C1093" t="str">
            <v xml:space="preserve">ÚÖÈÉ ÂÀÌÚÏ×É ,ÐËÀÓÔÌÀÓÉÓ      </v>
          </cell>
          <cell r="D1093" t="str">
            <v>Plastic distr.board</v>
          </cell>
          <cell r="E1093">
            <v>49.41</v>
          </cell>
          <cell r="F1093" t="str">
            <v>tmr</v>
          </cell>
        </row>
        <row r="1094">
          <cell r="A1094" t="str">
            <v>06-Z-001</v>
          </cell>
          <cell r="B1094">
            <v>6</v>
          </cell>
          <cell r="C1094" t="str">
            <v xml:space="preserve">Z7-MG/WAK60                   </v>
          </cell>
          <cell r="D1094" t="str">
            <v>Z7-MG/WAK60</v>
          </cell>
          <cell r="E1094">
            <v>20.454000000000001</v>
          </cell>
        </row>
        <row r="1095">
          <cell r="A1095" t="str">
            <v>07-A-001</v>
          </cell>
          <cell r="B1095">
            <v>7</v>
          </cell>
          <cell r="C1095" t="str">
            <v>ÀÂÖÒÉ</v>
          </cell>
          <cell r="D1095" t="str">
            <v>Brick</v>
          </cell>
          <cell r="E1095">
            <v>0.25600000000000001</v>
          </cell>
        </row>
        <row r="1096">
          <cell r="A1096" t="str">
            <v>07-A-002</v>
          </cell>
          <cell r="B1096">
            <v>7</v>
          </cell>
          <cell r="C1096" t="str">
            <v xml:space="preserve">ÀÍãÀÌÀ                        </v>
          </cell>
          <cell r="D1096" t="str">
            <v xml:space="preserve">Metal hinge                   </v>
          </cell>
          <cell r="E1096">
            <v>1.919</v>
          </cell>
          <cell r="F1096" t="str">
            <v>tmr</v>
          </cell>
        </row>
        <row r="1097">
          <cell r="A1097" t="str">
            <v>07-A-003</v>
          </cell>
          <cell r="B1097">
            <v>7</v>
          </cell>
          <cell r="C1097" t="str">
            <v xml:space="preserve">ÀÒÌÀÔÖÒÀ                      </v>
          </cell>
          <cell r="D1097" t="str">
            <v xml:space="preserve">Armatura                      </v>
          </cell>
          <cell r="E1097">
            <v>1.2</v>
          </cell>
        </row>
        <row r="1098">
          <cell r="A1098" t="str">
            <v>07-A-004</v>
          </cell>
          <cell r="B1098">
            <v>7</v>
          </cell>
          <cell r="C1098" t="str">
            <v xml:space="preserve">ÀÒÌÀÔÖÒÀ ÓÀÊÏÍÔÒÏËÏ ÍÀÈÖÒÉÓ   </v>
          </cell>
          <cell r="D1098" t="str">
            <v xml:space="preserve">Lamp armatura                 </v>
          </cell>
          <cell r="E1098">
            <v>3.16</v>
          </cell>
        </row>
        <row r="1099">
          <cell r="A1099" t="str">
            <v>07-B-001</v>
          </cell>
          <cell r="B1099">
            <v>7</v>
          </cell>
          <cell r="C1099" t="str">
            <v xml:space="preserve">ÁÀÃÄ ÌÀÅÈÖËÉÓ (ÖÑÀÍÂÀÅÉ)      </v>
          </cell>
          <cell r="D1099" t="str">
            <v xml:space="preserve">Steal net                     </v>
          </cell>
          <cell r="E1099">
            <v>17.548999999999999</v>
          </cell>
        </row>
        <row r="1100">
          <cell r="A1100" t="str">
            <v>07-B-002</v>
          </cell>
          <cell r="B1100">
            <v>7</v>
          </cell>
          <cell r="C1100" t="str">
            <v xml:space="preserve">ÁÀÂÉÒÉ 6 ÌÌ                   </v>
          </cell>
          <cell r="D1100" t="str">
            <v>Rope 6mm</v>
          </cell>
          <cell r="E1100">
            <v>2.6</v>
          </cell>
        </row>
        <row r="1101">
          <cell r="A1101" t="str">
            <v>07-B-003</v>
          </cell>
          <cell r="B1101">
            <v>7</v>
          </cell>
          <cell r="C1101" t="str">
            <v xml:space="preserve">ÁÀÂÉÒÉ 3 ÌÌ                   </v>
          </cell>
          <cell r="D1101" t="str">
            <v>Rope 3 mm</v>
          </cell>
          <cell r="E1101">
            <v>1.5</v>
          </cell>
        </row>
        <row r="1102">
          <cell r="A1102" t="str">
            <v>07-B-004</v>
          </cell>
          <cell r="B1102">
            <v>7</v>
          </cell>
          <cell r="C1102" t="str">
            <v xml:space="preserve">ÁËÏÊÉ ÓÀÌÛÄÍÄÁËÏ              </v>
          </cell>
          <cell r="D1102" t="str">
            <v xml:space="preserve">BREEZE BLOCk                  </v>
          </cell>
          <cell r="E1102">
            <v>0.8</v>
          </cell>
        </row>
        <row r="1103">
          <cell r="A1103" t="str">
            <v>07-B-005</v>
          </cell>
          <cell r="B1103">
            <v>7</v>
          </cell>
          <cell r="C1103" t="str">
            <v xml:space="preserve">×ÏËÀÃÉÓ ÁÀÂÉÒÉ 12ÌÌ           </v>
          </cell>
          <cell r="D1103" t="str">
            <v xml:space="preserve">Steel rope 12mm               </v>
          </cell>
          <cell r="E1103">
            <v>2.5</v>
          </cell>
        </row>
        <row r="1104">
          <cell r="A1104" t="str">
            <v>07-C-001</v>
          </cell>
          <cell r="B1104">
            <v>7</v>
          </cell>
          <cell r="C1104" t="str">
            <v xml:space="preserve">ÝÄÌÄÍÔ-ØÅÉÛÉÓ ÍÀÒÄÅÉ ÌÛÒÀËÉ   </v>
          </cell>
          <cell r="D1104" t="str">
            <v xml:space="preserve">Concrete                      </v>
          </cell>
          <cell r="E1104">
            <v>53.115000000000002</v>
          </cell>
        </row>
        <row r="1105">
          <cell r="A1105" t="str">
            <v>07-CH-001</v>
          </cell>
          <cell r="B1105">
            <v>7</v>
          </cell>
          <cell r="C1105" t="str">
            <v xml:space="preserve">ÜÀÌÒÈÅÄËÉÓ ÁÖÃÄ               </v>
          </cell>
          <cell r="D1105" t="str">
            <v>Connector's housing</v>
          </cell>
          <cell r="E1105">
            <v>0</v>
          </cell>
        </row>
        <row r="1106">
          <cell r="A1106" t="str">
            <v>07-D-001</v>
          </cell>
          <cell r="B1106">
            <v>7</v>
          </cell>
          <cell r="C1106" t="str">
            <v>Ã.Ó.Ð.</v>
          </cell>
          <cell r="D1106" t="str">
            <v>Plywood</v>
          </cell>
          <cell r="E1106">
            <v>10</v>
          </cell>
        </row>
        <row r="1107">
          <cell r="A1107" t="str">
            <v>07-D-002</v>
          </cell>
          <cell r="B1107">
            <v>7</v>
          </cell>
          <cell r="C1107" t="str">
            <v xml:space="preserve">ÃÀÌàÄÒÉ ÐËÀÓÌÀÓÉÓ ÌÉËÉÓ       </v>
          </cell>
          <cell r="D1107" t="str">
            <v>Plastic pipe holder</v>
          </cell>
          <cell r="E1107">
            <v>0.46700000000000003</v>
          </cell>
          <cell r="F1107" t="str">
            <v>tmr</v>
          </cell>
        </row>
        <row r="1108">
          <cell r="A1108" t="str">
            <v>07-D-003</v>
          </cell>
          <cell r="B1108">
            <v>7</v>
          </cell>
          <cell r="C1108" t="str">
            <v xml:space="preserve">ÃÖÁÄËÉ ÐËÀÓÔÌÀÓÉÓ 50 ÌÌ       </v>
          </cell>
          <cell r="D1108" t="str">
            <v>Plastic dubel 50mm</v>
          </cell>
          <cell r="E1108">
            <v>0.04</v>
          </cell>
          <cell r="F1108" t="str">
            <v>tmr</v>
          </cell>
        </row>
        <row r="1109">
          <cell r="A1109" t="str">
            <v>07-D-004</v>
          </cell>
          <cell r="B1109">
            <v>7</v>
          </cell>
          <cell r="C1109" t="str">
            <v xml:space="preserve">Ã.Ó.Ð  ËÀÌÉÍÉÒÄÁÖËÉ           </v>
          </cell>
          <cell r="D1109" t="str">
            <v>Plywood</v>
          </cell>
          <cell r="E1109">
            <v>40.499000000000002</v>
          </cell>
        </row>
        <row r="1110">
          <cell r="A1110" t="str">
            <v>07-D-005</v>
          </cell>
          <cell r="B1110">
            <v>7</v>
          </cell>
          <cell r="C1110" t="str">
            <v>ÃÀÓÀÌÀÂÒÄÁÄËÉ ÊÀÁÄËÉÓ ÊÄÃÄËÆÄ</v>
          </cell>
          <cell r="D1110" t="str">
            <v>Cable clip</v>
          </cell>
          <cell r="E1110">
            <v>4.1130000000000004</v>
          </cell>
          <cell r="F1110" t="str">
            <v>tmr</v>
          </cell>
        </row>
        <row r="1111">
          <cell r="A1111" t="str">
            <v>07-D-006</v>
          </cell>
          <cell r="B1111">
            <v>7</v>
          </cell>
          <cell r="C1111" t="str">
            <v>ÃÀÌàÄÒÉ ÊÀÁ.ÈÖÍÖØ.ÐËÀÓÔ.ÒÂÏËÉÈ</v>
          </cell>
          <cell r="D1111" t="str">
            <v>Cable holder with plas.ring</v>
          </cell>
          <cell r="E1111">
            <v>0.57999999999999996</v>
          </cell>
        </row>
        <row r="1112">
          <cell r="A1112" t="str">
            <v>07-D-007</v>
          </cell>
          <cell r="B1112">
            <v>7</v>
          </cell>
          <cell r="C1112" t="str">
            <v xml:space="preserve">Ã.Ó.Ð.                        </v>
          </cell>
          <cell r="D1112" t="str">
            <v xml:space="preserve">Plywood                       </v>
          </cell>
          <cell r="E1112">
            <v>8.1240000000000006</v>
          </cell>
        </row>
        <row r="1113">
          <cell r="A1113" t="str">
            <v>07-D-008</v>
          </cell>
          <cell r="B1113">
            <v>7</v>
          </cell>
          <cell r="C1113" t="str">
            <v xml:space="preserve">ÃÖÁÄËÉ ÒÊÉÍÉÓ 70ÌÌ (ÊÂ)       </v>
          </cell>
          <cell r="D1113" t="str">
            <v>Iron dubel70mm(kg)</v>
          </cell>
          <cell r="E1113">
            <v>10</v>
          </cell>
          <cell r="F1113" t="str">
            <v>tmr</v>
          </cell>
        </row>
        <row r="1114">
          <cell r="A1114" t="str">
            <v>07-D-009</v>
          </cell>
          <cell r="B1114">
            <v>7</v>
          </cell>
          <cell r="C1114" t="str">
            <v xml:space="preserve">ÃÖÁÄËÉ ÒÊÉÍÉÓ 30ÌÌ (ÊÂ)       </v>
          </cell>
          <cell r="D1114" t="str">
            <v>Iron dubel 30mm(kg)</v>
          </cell>
          <cell r="E1114">
            <v>0</v>
          </cell>
          <cell r="F1114" t="str">
            <v>tmr</v>
          </cell>
        </row>
        <row r="1115">
          <cell r="A1115" t="str">
            <v>07-F-001</v>
          </cell>
          <cell r="B1115">
            <v>7</v>
          </cell>
          <cell r="C1115" t="str">
            <v xml:space="preserve">×ÖÒÝËÏÅÀÍÉ ×ÏËÀÃÉ             </v>
          </cell>
          <cell r="D1115" t="str">
            <v>Paper steel</v>
          </cell>
          <cell r="E1115">
            <v>725.53899999999999</v>
          </cell>
        </row>
        <row r="1116">
          <cell r="A1116" t="str">
            <v>07-F-002</v>
          </cell>
          <cell r="B1116">
            <v>7</v>
          </cell>
          <cell r="C1116" t="str">
            <v xml:space="preserve">×áÅÍÉËÉ ÀËÖÌÉÍÉÓ (ÁÒÏÍÆÀ)     </v>
          </cell>
          <cell r="D1116" t="str">
            <v xml:space="preserve">Aluminium powder (bronze)     </v>
          </cell>
          <cell r="E1116">
            <v>0</v>
          </cell>
        </row>
        <row r="1117">
          <cell r="A1117" t="str">
            <v>07-F-003</v>
          </cell>
          <cell r="B1117">
            <v>7</v>
          </cell>
          <cell r="C1117" t="str">
            <v>×ÉËÀ ÒÊÉÍÀ-ÁÄÔÏÍÉÓ100X50X5 ÓÌ.</v>
          </cell>
          <cell r="D1117" t="str">
            <v>Concrete panel100X50X5 sm.</v>
          </cell>
          <cell r="E1117">
            <v>13.333</v>
          </cell>
        </row>
        <row r="1118">
          <cell r="A1118" t="str">
            <v>07-F-004</v>
          </cell>
          <cell r="B1118">
            <v>7</v>
          </cell>
          <cell r="C1118" t="str">
            <v>×ÉËÀ ÒÊÉÍÀ-ÁÄÔÏÍÉÓ120x0.6x0.05</v>
          </cell>
          <cell r="D1118" t="str">
            <v>Concrete panel120x0.6x0.05</v>
          </cell>
          <cell r="E1118">
            <v>0</v>
          </cell>
        </row>
        <row r="1119">
          <cell r="A1119" t="str">
            <v>07-F-005</v>
          </cell>
          <cell r="B1119">
            <v>7</v>
          </cell>
          <cell r="C1119" t="str">
            <v>×ÉËÀ ÒÊÉÍÀ-ÁÄÔÏÍÉÓ 40x90x5</v>
          </cell>
          <cell r="D1119" t="str">
            <v>Concrete panel 40x90x5</v>
          </cell>
          <cell r="E1119">
            <v>0</v>
          </cell>
        </row>
        <row r="1120">
          <cell r="A1120" t="str">
            <v>07-G-001</v>
          </cell>
          <cell r="B1120">
            <v>7</v>
          </cell>
          <cell r="C1120" t="str">
            <v>ÂÀÌáÓÍÄËÉ /ÓÀÙÄÁÀÅÉÓ/</v>
          </cell>
          <cell r="D1120" t="str">
            <v>Discolvent</v>
          </cell>
          <cell r="E1120">
            <v>4.5640000000000001</v>
          </cell>
        </row>
        <row r="1121">
          <cell r="A1121" t="str">
            <v>07-G-002</v>
          </cell>
          <cell r="B1121">
            <v>8</v>
          </cell>
          <cell r="C1121" t="str">
            <v>ÂÒÀ×ÉÍÉ ÌÉÍÉÓ</v>
          </cell>
          <cell r="D1121" t="str">
            <v>Water jar</v>
          </cell>
          <cell r="E1121">
            <v>0</v>
          </cell>
        </row>
        <row r="1122">
          <cell r="A1122" t="str">
            <v>07-G-003</v>
          </cell>
          <cell r="B1122">
            <v>7</v>
          </cell>
          <cell r="C1122" t="str">
            <v xml:space="preserve">ÂÀãÉ                          </v>
          </cell>
          <cell r="D1122" t="str">
            <v>Sand</v>
          </cell>
          <cell r="E1122">
            <v>9.6000000000000002E-2</v>
          </cell>
        </row>
        <row r="1123">
          <cell r="A1123" t="str">
            <v>07-G-004</v>
          </cell>
          <cell r="B1123">
            <v>7</v>
          </cell>
          <cell r="C1123" t="str">
            <v xml:space="preserve">ÂÏÒÂÏËÀàÉ  - (ÊÀÔÏÊÉ )        </v>
          </cell>
          <cell r="D1123" t="str">
            <v>Roller</v>
          </cell>
          <cell r="E1123">
            <v>6.5</v>
          </cell>
        </row>
        <row r="1124">
          <cell r="A1124" t="str">
            <v>07-K-001</v>
          </cell>
          <cell r="B1124">
            <v>7</v>
          </cell>
          <cell r="C1124" t="str">
            <v>ÊÖÈáÏÅÀÍÀ</v>
          </cell>
          <cell r="D1124" t="str">
            <v>Angle bar</v>
          </cell>
          <cell r="E1124">
            <v>2.5720000000000001</v>
          </cell>
        </row>
        <row r="1125">
          <cell r="A1125" t="str">
            <v>07-K-002</v>
          </cell>
          <cell r="B1125">
            <v>7</v>
          </cell>
          <cell r="C1125" t="str">
            <v xml:space="preserve">ÊÀÒÍÉÆÉ ÈÖÍÖØÉÓ               </v>
          </cell>
          <cell r="D1125" t="str">
            <v>Cornice</v>
          </cell>
          <cell r="E1125">
            <v>11.997999999999999</v>
          </cell>
        </row>
        <row r="1126">
          <cell r="A1126" t="str">
            <v>07-K-003</v>
          </cell>
          <cell r="B1126">
            <v>7</v>
          </cell>
          <cell r="C1126" t="str">
            <v>ÊÖÈáÏÅÀÍÀ 63-ÀÍÉ(10ÓÌ ÃÀàÒÉËÉ)</v>
          </cell>
          <cell r="D1126" t="str">
            <v>Angle bar 63mm cut10 sm pieces</v>
          </cell>
          <cell r="E1126">
            <v>1</v>
          </cell>
        </row>
        <row r="1127">
          <cell r="A1127" t="str">
            <v>07-K-004</v>
          </cell>
          <cell r="B1127">
            <v>7</v>
          </cell>
          <cell r="C1127" t="str">
            <v xml:space="preserve">ÊÖÈáÄ ÌÒÂÅÀËÉ ÒÊÉÍÉÓ (50x50)  </v>
          </cell>
          <cell r="D1127" t="str">
            <v>Round steel corner(50x50)</v>
          </cell>
          <cell r="E1127">
            <v>0.25</v>
          </cell>
        </row>
        <row r="1128">
          <cell r="A1128" t="str">
            <v>07-K-005</v>
          </cell>
          <cell r="B1128">
            <v>7</v>
          </cell>
          <cell r="C1128" t="str">
            <v xml:space="preserve">ÊÀÖàÉ ÁÀÂÉÒÉÓ ÃÀÓÀàÉÌÀÅÉ      </v>
          </cell>
          <cell r="D1128" t="str">
            <v>Rope hook</v>
          </cell>
          <cell r="E1128">
            <v>14.164999999999999</v>
          </cell>
        </row>
        <row r="1129">
          <cell r="A1129" t="str">
            <v>07-K-006</v>
          </cell>
          <cell r="B1129">
            <v>7</v>
          </cell>
          <cell r="C1129" t="str">
            <v xml:space="preserve">ÊÖÈáÏÅÀÍÀ 1.5 ÌÄÔÒÉÀÍÉ        </v>
          </cell>
          <cell r="D1129" t="str">
            <v>Steel Angle 1.5m</v>
          </cell>
          <cell r="E1129">
            <v>4.1100000000000003</v>
          </cell>
          <cell r="F1129" t="str">
            <v>tmr</v>
          </cell>
        </row>
        <row r="1130">
          <cell r="A1130" t="str">
            <v>07-K-007</v>
          </cell>
          <cell r="B1130">
            <v>7</v>
          </cell>
          <cell r="C1130" t="str">
            <v xml:space="preserve">ÊÀÒÁÉÃÉ                       </v>
          </cell>
          <cell r="D1130" t="str">
            <v xml:space="preserve">Carbide                       </v>
          </cell>
          <cell r="E1130">
            <v>2.5</v>
          </cell>
        </row>
        <row r="1131">
          <cell r="A1131" t="str">
            <v>07-K-008</v>
          </cell>
          <cell r="B1131">
            <v>7</v>
          </cell>
          <cell r="C1131" t="str">
            <v>ÊÀÔÀÍÊÀ(ÌÀÅÈÖËÉ ×ÏËÀÃÉÓ)</v>
          </cell>
          <cell r="D1131" t="str">
            <v>Rolled wire</v>
          </cell>
          <cell r="E1131">
            <v>0.63300000000000001</v>
          </cell>
        </row>
        <row r="1132">
          <cell r="A1132" t="str">
            <v>07-K-009</v>
          </cell>
          <cell r="B1132">
            <v>7</v>
          </cell>
          <cell r="C1132" t="str">
            <v>ÊÖÈáÏÅÀÍÀ 50x50x5(3.0ÌÄÔÒÉÀÍÉ)</v>
          </cell>
          <cell r="D1132" t="str">
            <v xml:space="preserve">Steel Angle 3.0m50x50x5       </v>
          </cell>
          <cell r="E1132">
            <v>0</v>
          </cell>
        </row>
        <row r="1133">
          <cell r="A1133" t="str">
            <v>07-K-010</v>
          </cell>
          <cell r="B1133">
            <v>7</v>
          </cell>
          <cell r="C1133" t="str">
            <v xml:space="preserve">ÊÒÏÍÛÔÄÉÍÉ ÁÏÞÉÓ ÓÀËÔÉÓÀÈÅÉÓ  </v>
          </cell>
          <cell r="E1133">
            <v>0.92100000000000004</v>
          </cell>
        </row>
        <row r="1134">
          <cell r="A1134" t="str">
            <v>07-K-011</v>
          </cell>
          <cell r="B1134">
            <v>7</v>
          </cell>
          <cell r="C1134" t="str">
            <v xml:space="preserve">ÊÅÀÃÒÀÔÉ ËÉÈÏÍÉÓ20x20ÌÌ,L=50Ì </v>
          </cell>
          <cell r="D1134" t="str">
            <v xml:space="preserve">Steel sqeare 20x20mm,L=50m    </v>
          </cell>
          <cell r="E1134">
            <v>0</v>
          </cell>
        </row>
        <row r="1135">
          <cell r="A1135" t="str">
            <v>07-L-001</v>
          </cell>
          <cell r="B1135">
            <v>7</v>
          </cell>
          <cell r="C1135" t="str">
            <v>ËÖÒÓÌÀÍÉ ÃÖÁÄËÉÓ 50ÌÌ ÓÉÂÒÞÉÓ</v>
          </cell>
          <cell r="D1135" t="str">
            <v>Dubel nail 50 mm</v>
          </cell>
          <cell r="E1135">
            <v>10</v>
          </cell>
        </row>
        <row r="1136">
          <cell r="A1136" t="str">
            <v>07-L-002</v>
          </cell>
          <cell r="B1136">
            <v>7</v>
          </cell>
          <cell r="C1136" t="str">
            <v xml:space="preserve">ËÉÍÏËÄÖÌÉ                     </v>
          </cell>
          <cell r="D1136" t="str">
            <v xml:space="preserve">Linoleum                      </v>
          </cell>
          <cell r="E1136">
            <v>9.7219999999999995</v>
          </cell>
        </row>
        <row r="1137">
          <cell r="A1137" t="str">
            <v>07-L-003</v>
          </cell>
          <cell r="B1137">
            <v>7</v>
          </cell>
          <cell r="C1137" t="str">
            <v xml:space="preserve">ËÉÍÏÊÒÏÌÉ                     </v>
          </cell>
          <cell r="D1137" t="str">
            <v>LINOKROM</v>
          </cell>
          <cell r="E1137">
            <v>60.912999999999997</v>
          </cell>
        </row>
        <row r="1138">
          <cell r="A1138" t="str">
            <v>07-L-004</v>
          </cell>
          <cell r="B1138">
            <v>7</v>
          </cell>
          <cell r="C1138" t="str">
            <v xml:space="preserve">ËÄÍÔÀ ÁÆÀÒÄÁÉÓ                </v>
          </cell>
          <cell r="D1138" t="str">
            <v>Tape</v>
          </cell>
          <cell r="E1138">
            <v>10</v>
          </cell>
        </row>
        <row r="1139">
          <cell r="A1139" t="str">
            <v>07-M-001</v>
          </cell>
          <cell r="B1139">
            <v>7</v>
          </cell>
          <cell r="C1139" t="str">
            <v>ÌÉËÉ ËÉÈÏÍÉÓ ÂÏ×ÒÉÒÄÁÖËÉ</v>
          </cell>
          <cell r="D1139" t="str">
            <v>Corrugated metal pipe</v>
          </cell>
          <cell r="E1139">
            <v>0</v>
          </cell>
        </row>
        <row r="1140">
          <cell r="A1140" t="str">
            <v>07-M-002</v>
          </cell>
          <cell r="B1140">
            <v>7</v>
          </cell>
          <cell r="C1140" t="str">
            <v>ÌÉËÉ ÐËÀÓÔÌÀÓÉÓ D = 50ÌÌ</v>
          </cell>
          <cell r="D1140" t="str">
            <v>Plastic pipe d=50</v>
          </cell>
          <cell r="E1140">
            <v>1.742</v>
          </cell>
        </row>
        <row r="1141">
          <cell r="A1141" t="str">
            <v>07-M-003</v>
          </cell>
          <cell r="B1141">
            <v>7</v>
          </cell>
          <cell r="C1141" t="str">
            <v>ÌÉËÉ ÈÖãÉÓ  D =100ÌÌ</v>
          </cell>
          <cell r="D1141" t="str">
            <v>Cast iron pipe d=100</v>
          </cell>
          <cell r="E1141">
            <v>7.7329999999999997</v>
          </cell>
        </row>
        <row r="1142">
          <cell r="A1142" t="str">
            <v>07-M-004</v>
          </cell>
          <cell r="B1142">
            <v>7</v>
          </cell>
          <cell r="C1142" t="str">
            <v>ÌÉËÉ  ÈÖãÉÓ D =150ÌÌ</v>
          </cell>
          <cell r="D1142" t="str">
            <v>Cast iron pipe d=150</v>
          </cell>
          <cell r="E1142">
            <v>23.332999999999998</v>
          </cell>
        </row>
        <row r="1143">
          <cell r="A1143" t="str">
            <v>07-M-005</v>
          </cell>
          <cell r="B1143">
            <v>7</v>
          </cell>
          <cell r="C1143" t="str">
            <v>ÌÉËÉ ÐËÀÓÔÌÀÓÉÓ D = 100ÌÌ</v>
          </cell>
          <cell r="D1143" t="str">
            <v>Plastic pipe d=100mm</v>
          </cell>
          <cell r="E1143">
            <v>4.2930000000000001</v>
          </cell>
        </row>
        <row r="1144">
          <cell r="A1144" t="str">
            <v>07-M-006</v>
          </cell>
          <cell r="B1144">
            <v>7</v>
          </cell>
          <cell r="C1144" t="str">
            <v>ÌÀÅÈÖËÉ ×ÏËÀÃÉÓ</v>
          </cell>
          <cell r="D1144" t="str">
            <v>Steel wire</v>
          </cell>
          <cell r="E1144">
            <v>0.39100000000000001</v>
          </cell>
        </row>
        <row r="1145">
          <cell r="A1145" t="str">
            <v>07-M-007</v>
          </cell>
          <cell r="B1145">
            <v>7</v>
          </cell>
          <cell r="C1145" t="str">
            <v>ÌÉËÉ ×ÏËÀÃÉÓ</v>
          </cell>
          <cell r="D1145" t="str">
            <v>Metal pipe</v>
          </cell>
          <cell r="E1145">
            <v>4.665</v>
          </cell>
        </row>
        <row r="1146">
          <cell r="A1146" t="str">
            <v>07-M-008</v>
          </cell>
          <cell r="B1146">
            <v>7</v>
          </cell>
          <cell r="C1146" t="str">
            <v xml:space="preserve">ÌÉËÉ ÐËÀÓÔÌÀÓÉÓ ÂÏ×ÒÉÒÄÁÖËÉ   </v>
          </cell>
          <cell r="D1146" t="str">
            <v xml:space="preserve">Plastic corrugatid pipe       </v>
          </cell>
          <cell r="E1146">
            <v>2.75</v>
          </cell>
        </row>
        <row r="1147">
          <cell r="A1147" t="str">
            <v>07-M-009</v>
          </cell>
          <cell r="B1147">
            <v>7</v>
          </cell>
          <cell r="C1147" t="str">
            <v>ÌÉËÉ ÍÄÉËÏÍÉÓ ÂÏ×ÒÉÒÄÁÖËÉ 20ÌÌ</v>
          </cell>
          <cell r="D1147" t="str">
            <v>Nylon Flexible Tubing 20mm dia</v>
          </cell>
          <cell r="E1147">
            <v>1.4319999999999999</v>
          </cell>
          <cell r="F1147" t="str">
            <v>tmr</v>
          </cell>
        </row>
        <row r="1148">
          <cell r="A1148" t="str">
            <v>07-M-010</v>
          </cell>
          <cell r="B1148">
            <v>7</v>
          </cell>
          <cell r="C1148" t="str">
            <v>ÌÉËÉ ÍÄÉËÏÍÉÓ ÂÏ×ÒÉÒÄÁÖËÉ 32ÌÌ</v>
          </cell>
          <cell r="D1148" t="str">
            <v>Nylon Flexible Tubing 32mm dia</v>
          </cell>
          <cell r="E1148">
            <v>3.9119999999999999</v>
          </cell>
          <cell r="F1148" t="str">
            <v>tmr</v>
          </cell>
        </row>
        <row r="1149">
          <cell r="A1149" t="str">
            <v>07-M-011</v>
          </cell>
          <cell r="B1149">
            <v>7</v>
          </cell>
          <cell r="C1149" t="str">
            <v>ÌÉËÉ ËÉÈÏÍÉÓ ÂÀËÅÀÍÉÆÉÒÄÁ 20ÌÌ</v>
          </cell>
          <cell r="D1149" t="str">
            <v xml:space="preserve">Galvanized steel 20mm         </v>
          </cell>
          <cell r="E1149">
            <v>1.7969999999999999</v>
          </cell>
        </row>
        <row r="1150">
          <cell r="A1150" t="str">
            <v>07-M-012</v>
          </cell>
          <cell r="B1150">
            <v>7</v>
          </cell>
          <cell r="C1150" t="str">
            <v>ÌÉËÉ ËÉÈÏÍ.219ÌÌ ,14ÓÌ ÃÀàÒÉËÉ</v>
          </cell>
          <cell r="D1150" t="str">
            <v xml:space="preserve">Pipe steel 219 mm,cutted14sm  </v>
          </cell>
          <cell r="E1150">
            <v>7.11</v>
          </cell>
        </row>
        <row r="1151">
          <cell r="A1151" t="str">
            <v>07-M-013</v>
          </cell>
          <cell r="B1151">
            <v>7</v>
          </cell>
          <cell r="C1151" t="str">
            <v>ÌÉËÉ ÐËÀÓÔÌÀÓÉÓ D =70ÌÌ (2ÌÄÔ)</v>
          </cell>
          <cell r="D1151" t="str">
            <v>Pipe plastic D =70 (2 miter)</v>
          </cell>
          <cell r="E1151">
            <v>3.1139999999999999</v>
          </cell>
        </row>
        <row r="1152">
          <cell r="A1152" t="str">
            <v>07-M-014</v>
          </cell>
          <cell r="B1152">
            <v>7</v>
          </cell>
          <cell r="C1152" t="str">
            <v>ÌÉËÉ ÐËÀÓÔÌÀÓÉÓ D =70ÌÌ (30ÓÌ)</v>
          </cell>
          <cell r="D1152" t="str">
            <v xml:space="preserve">Pipe plastic D =70mm (30 sm)  </v>
          </cell>
          <cell r="E1152">
            <v>2.3170000000000002</v>
          </cell>
        </row>
        <row r="1153">
          <cell r="A1153" t="str">
            <v>07-M-015</v>
          </cell>
          <cell r="B1153">
            <v>7</v>
          </cell>
          <cell r="C1153" t="str">
            <v>ÌÖáËÉ ÐËÀÓÔ.ÌÉËÉÓ 135 ,D =70ÌÌ</v>
          </cell>
          <cell r="D1153" t="str">
            <v>Knee for plastic pipe 135,D=70</v>
          </cell>
          <cell r="E1153">
            <v>1.9490000000000001</v>
          </cell>
        </row>
        <row r="1154">
          <cell r="A1154" t="str">
            <v>07-M-016</v>
          </cell>
          <cell r="B1154">
            <v>7</v>
          </cell>
          <cell r="C1154" t="str">
            <v xml:space="preserve">ÌÉËÉ ËÉÈÏÍÉÓ D = 70           </v>
          </cell>
          <cell r="D1154" t="str">
            <v xml:space="preserve">Pipe  steel  D = 70 mm        </v>
          </cell>
          <cell r="E1154">
            <v>5.218</v>
          </cell>
        </row>
        <row r="1155">
          <cell r="A1155" t="str">
            <v>07-M-017</v>
          </cell>
          <cell r="B1155">
            <v>7</v>
          </cell>
          <cell r="C1155" t="str">
            <v xml:space="preserve">ÌÉËÉ ÐËÀÓÔÌÀÓÉÓ D = 16 ÌÌ     </v>
          </cell>
          <cell r="D1155" t="str">
            <v>Plastic pipe D=16mm</v>
          </cell>
          <cell r="E1155">
            <v>1.39</v>
          </cell>
        </row>
        <row r="1156">
          <cell r="A1156" t="str">
            <v>07-M-018</v>
          </cell>
          <cell r="B1156">
            <v>7</v>
          </cell>
          <cell r="C1156" t="str">
            <v>ÌÖáËÉ ÐËÀÓÔÌÀÓÉÓ ÌÉËÉÈ D =16ÌÌ</v>
          </cell>
          <cell r="D1156" t="str">
            <v xml:space="preserve">Knee for plastic pipe D =16mm </v>
          </cell>
          <cell r="E1156">
            <v>2.7080000000000002</v>
          </cell>
        </row>
        <row r="1157">
          <cell r="A1157" t="str">
            <v>07-M-019</v>
          </cell>
          <cell r="B1157">
            <v>7</v>
          </cell>
          <cell r="C1157" t="str">
            <v xml:space="preserve">ÌÉËÉ ÂÏ×ÒÉÒÄÁÖËÉ D = 23ÌÌ     </v>
          </cell>
          <cell r="D1157" t="str">
            <v xml:space="preserve">Corrugated pipe D = 23mm      </v>
          </cell>
          <cell r="E1157">
            <v>0.91100000000000003</v>
          </cell>
        </row>
        <row r="1158">
          <cell r="A1158" t="str">
            <v>07-M-020</v>
          </cell>
          <cell r="B1158">
            <v>7</v>
          </cell>
          <cell r="C1158" t="str">
            <v xml:space="preserve">ÌÉËÉ ÂÏ×ÒÉÒÄÁÖËÉ D = 16 ÌÌ    </v>
          </cell>
          <cell r="D1158" t="str">
            <v xml:space="preserve">Corrugated pipe D = 16mm      </v>
          </cell>
          <cell r="E1158">
            <v>0.73299999999999998</v>
          </cell>
        </row>
        <row r="1159">
          <cell r="A1159" t="str">
            <v>07-M-021</v>
          </cell>
          <cell r="B1159">
            <v>7</v>
          </cell>
          <cell r="C1159" t="str">
            <v xml:space="preserve">ÌÉËÉ ÅÉÍÉËÉÓ (ÂÒÞÉÅÉ ÌÄÔÒÉ )  </v>
          </cell>
          <cell r="D1159" t="str">
            <v xml:space="preserve">Pipe vinil                    </v>
          </cell>
          <cell r="E1159">
            <v>0.58299999999999996</v>
          </cell>
        </row>
        <row r="1160">
          <cell r="A1160" t="str">
            <v>07-M-022</v>
          </cell>
          <cell r="B1160">
            <v>7</v>
          </cell>
          <cell r="C1160" t="str">
            <v>ÌÉËÉ ÐËÀÓÔÌÀÓÉÓ D =22ÌÌ (2ÌÄÔ)</v>
          </cell>
          <cell r="D1160" t="str">
            <v>Plastic pipe D=22mm (2m)</v>
          </cell>
          <cell r="E1160">
            <v>0.85</v>
          </cell>
        </row>
        <row r="1161">
          <cell r="A1161" t="str">
            <v>07-M-023</v>
          </cell>
          <cell r="B1161">
            <v>7</v>
          </cell>
          <cell r="C1161" t="str">
            <v>ÌÉËÉ ÐËÀÓÔÌÀÓÉÓ D =22ÌÌ (1ÌÄÔ)</v>
          </cell>
          <cell r="D1161" t="str">
            <v>Plastic pipe D=22mm (1m)</v>
          </cell>
          <cell r="E1161">
            <v>4.4400000000000004</v>
          </cell>
        </row>
        <row r="1162">
          <cell r="A1162" t="str">
            <v>07-M-024</v>
          </cell>
          <cell r="B1162">
            <v>7</v>
          </cell>
          <cell r="C1162" t="str">
            <v xml:space="preserve">ÌÉËÉ ÂÏ×ÒÉÒÄÁÖËÉ D= 25 ÌÌ     </v>
          </cell>
          <cell r="D1162" t="str">
            <v xml:space="preserve">Corrugated pipe D = 25 mm     </v>
          </cell>
          <cell r="E1162">
            <v>1.667</v>
          </cell>
        </row>
        <row r="1163">
          <cell r="A1163" t="str">
            <v>07-M-025</v>
          </cell>
          <cell r="B1163">
            <v>7</v>
          </cell>
          <cell r="C1163" t="str">
            <v>ÌÉËÉ ÂÀÌàÅÉÒÅ.ÒÄÆÉÍ.(ÐËÀÓÔ)</v>
          </cell>
          <cell r="D1163" t="str">
            <v>Transparent rubber pipe14mm</v>
          </cell>
          <cell r="E1163">
            <v>0.8</v>
          </cell>
        </row>
        <row r="1164">
          <cell r="A1164" t="str">
            <v>07-M-026</v>
          </cell>
          <cell r="B1164">
            <v>7</v>
          </cell>
          <cell r="C1164" t="str">
            <v xml:space="preserve">ÌÉßÀ (ÂÀÝÒÉËÉ)                </v>
          </cell>
          <cell r="D1164" t="str">
            <v>Ground</v>
          </cell>
          <cell r="E1164">
            <v>10</v>
          </cell>
        </row>
        <row r="1165">
          <cell r="A1165" t="str">
            <v>07-M-027</v>
          </cell>
          <cell r="B1165">
            <v>7</v>
          </cell>
          <cell r="C1165" t="str">
            <v xml:space="preserve">ÌÀÅÈÖËÉ ÄÊËÉÀÍÉ ÛÄÌÏÓÀÙÏÁÉ    </v>
          </cell>
          <cell r="D1165" t="str">
            <v xml:space="preserve">Wire                          </v>
          </cell>
          <cell r="E1165">
            <v>0</v>
          </cell>
        </row>
        <row r="1166">
          <cell r="A1166" t="str">
            <v>07-M-028</v>
          </cell>
          <cell r="B1166">
            <v>7</v>
          </cell>
          <cell r="C1166" t="str">
            <v xml:space="preserve">ÌÉËÉ ÐËÀÓÔÌÀÓÉÓ D=150mm       </v>
          </cell>
          <cell r="E1166">
            <v>0</v>
          </cell>
        </row>
        <row r="1167">
          <cell r="A1167" t="str">
            <v>07-N-001</v>
          </cell>
          <cell r="B1167">
            <v>7</v>
          </cell>
          <cell r="C1167" t="str">
            <v>ÍÀÈÖÒÀ ÃÀÁÉÍÃÖËÉ  60ÅÔ</v>
          </cell>
          <cell r="D1167" t="str">
            <v>Bulb 60 vt</v>
          </cell>
          <cell r="E1167">
            <v>1.8859999999999999</v>
          </cell>
        </row>
        <row r="1168">
          <cell r="A1168" t="str">
            <v>07-O-001</v>
          </cell>
          <cell r="B1168">
            <v>7</v>
          </cell>
          <cell r="C1168" t="str">
            <v xml:space="preserve">ÏËÉ×À                         </v>
          </cell>
          <cell r="D1168" t="str">
            <v xml:space="preserve">Drying oil                    </v>
          </cell>
          <cell r="E1168">
            <v>3</v>
          </cell>
        </row>
        <row r="1169">
          <cell r="A1169" t="str">
            <v>07-P-001</v>
          </cell>
          <cell r="B1169">
            <v>8</v>
          </cell>
          <cell r="C1169" t="str">
            <v>ÐÀÔÒÏÍÀ ÍÀÈÖÒÉÓ</v>
          </cell>
          <cell r="D1169" t="str">
            <v>Bulb holder</v>
          </cell>
          <cell r="E1169">
            <v>2.7389999999999999</v>
          </cell>
        </row>
        <row r="1170">
          <cell r="A1170" t="str">
            <v>07-P-002</v>
          </cell>
          <cell r="B1170">
            <v>7</v>
          </cell>
          <cell r="C1170" t="str">
            <v xml:space="preserve">ÐÉÂÌÄÍÔÉ ,,ÏáÒÀ # 911"        </v>
          </cell>
          <cell r="D1170" t="str">
            <v>Pigment "Ohra #911"</v>
          </cell>
          <cell r="E1170">
            <v>13</v>
          </cell>
        </row>
        <row r="1171">
          <cell r="A1171" t="str">
            <v>07-P-003</v>
          </cell>
          <cell r="B1171">
            <v>7</v>
          </cell>
          <cell r="C1171" t="str">
            <v xml:space="preserve">ÐÉÂÌÄÍÔÉ - ,,ÓÀÑÀ " ÛÀÅÉ      </v>
          </cell>
          <cell r="D1171" t="str">
            <v>Pigment "Saja" black</v>
          </cell>
          <cell r="E1171">
            <v>14</v>
          </cell>
        </row>
        <row r="1172">
          <cell r="A1172" t="str">
            <v>07-Q-001</v>
          </cell>
          <cell r="B1172">
            <v>7</v>
          </cell>
          <cell r="C1172" t="str">
            <v>ØÅÉÛÀ</v>
          </cell>
          <cell r="D1172" t="str">
            <v>Sand</v>
          </cell>
          <cell r="E1172">
            <v>27.231000000000002</v>
          </cell>
        </row>
        <row r="1173">
          <cell r="A1173" t="str">
            <v>07-R-001</v>
          </cell>
          <cell r="B1173">
            <v>7</v>
          </cell>
          <cell r="C1173" t="str">
            <v xml:space="preserve">ÒÖÁÄÒÏÉÃÉ                     </v>
          </cell>
          <cell r="D1173" t="str">
            <v xml:space="preserve">Ruberoid                      </v>
          </cell>
          <cell r="E1173">
            <v>26.667000000000002</v>
          </cell>
        </row>
        <row r="1174">
          <cell r="A1174" t="str">
            <v>07-S-001</v>
          </cell>
          <cell r="B1174">
            <v>13</v>
          </cell>
          <cell r="C1174" t="str">
            <v>ÛÄÃÖÙÄÁÉÓ ÀÐÀÒÀÔÉ</v>
          </cell>
          <cell r="D1174" t="str">
            <v>Welding equipment</v>
          </cell>
          <cell r="E1174">
            <v>25.931000000000001</v>
          </cell>
          <cell r="F1174" t="str">
            <v>inst</v>
          </cell>
        </row>
        <row r="1175">
          <cell r="A1175" t="str">
            <v>07-S-002</v>
          </cell>
          <cell r="B1175">
            <v>7</v>
          </cell>
          <cell r="C1175" t="str">
            <v>ÓÀàÄÒÉ,ÓÒÖËÀÃ ÃÀáÒÀá.àÀÍàÉÊÉÓ2</v>
          </cell>
          <cell r="D1175" t="str">
            <v>Clamp-BoltNut washer pole belt</v>
          </cell>
          <cell r="E1175">
            <v>3.52</v>
          </cell>
        </row>
        <row r="1176">
          <cell r="A1176" t="str">
            <v>07-S-003</v>
          </cell>
          <cell r="B1176">
            <v>7</v>
          </cell>
          <cell r="C1176" t="str">
            <v>ßÚÀËÄÌÖËÓÉÀ (ÓÀÙÄÁÀÅÉ)</v>
          </cell>
          <cell r="D1176" t="str">
            <v>Water emulsion</v>
          </cell>
          <cell r="E1176">
            <v>3.899</v>
          </cell>
        </row>
        <row r="1177">
          <cell r="A1177" t="str">
            <v>07-S-004</v>
          </cell>
          <cell r="B1177">
            <v>7</v>
          </cell>
          <cell r="C1177" t="str">
            <v xml:space="preserve">ÓÀËÔÄ ÁÏÞÉÓ                   </v>
          </cell>
          <cell r="D1177" t="str">
            <v>Pole bus</v>
          </cell>
          <cell r="E1177">
            <v>3.49</v>
          </cell>
          <cell r="F1177" t="str">
            <v>tmr</v>
          </cell>
        </row>
        <row r="1178">
          <cell r="A1178" t="str">
            <v>07-SC-001</v>
          </cell>
          <cell r="B1178">
            <v>8</v>
          </cell>
          <cell r="C1178" t="str">
            <v>ÀÌÏÌÒÈÅÄËÉ</v>
          </cell>
          <cell r="D1178" t="str">
            <v>Switch</v>
          </cell>
          <cell r="E1178">
            <v>2.8149999999999999</v>
          </cell>
        </row>
        <row r="1179">
          <cell r="A1179" t="str">
            <v>07-SC-002</v>
          </cell>
          <cell r="B1179">
            <v>13</v>
          </cell>
          <cell r="C1179" t="str">
            <v>ÜÀØÖÜÉ ÐÍÄÅÌÀÔÉÖÒÉ</v>
          </cell>
          <cell r="D1179" t="str">
            <v>Pneumatic hammer</v>
          </cell>
          <cell r="E1179">
            <v>107.223</v>
          </cell>
        </row>
        <row r="1180">
          <cell r="A1180" t="str">
            <v>07-SC-003</v>
          </cell>
          <cell r="B1180">
            <v>13</v>
          </cell>
          <cell r="C1180" t="str">
            <v>ÐÉÒÉ ÐÍÄÅÌÀÔÖÒÉ ÜÀØÖÜÉÓ</v>
          </cell>
          <cell r="D1180" t="str">
            <v>Pneumatic hammer blade</v>
          </cell>
          <cell r="E1180">
            <v>14.757999999999999</v>
          </cell>
        </row>
        <row r="1181">
          <cell r="A1181" t="str">
            <v>07-SH-001</v>
          </cell>
          <cell r="B1181">
            <v>7</v>
          </cell>
          <cell r="C1181" t="str">
            <v xml:space="preserve">ÛÄÌÀÌàÉÃÒÏÅÄÁÄËÉ ÌÉËÉÓ        </v>
          </cell>
          <cell r="D1181" t="str">
            <v>Pipe tightener</v>
          </cell>
          <cell r="E1181">
            <v>4.1669999999999998</v>
          </cell>
        </row>
        <row r="1182">
          <cell r="A1182" t="str">
            <v>07-SR-001</v>
          </cell>
          <cell r="B1182">
            <v>7</v>
          </cell>
          <cell r="C1182" t="str">
            <v>ÙÄÒÏ ÃÀÌÉßÄÁÉÓ 1.5Ì ÓÉÂÒÞÉÓ</v>
          </cell>
          <cell r="D1182" t="str">
            <v>Grounding inlet 1.5m</v>
          </cell>
          <cell r="E1182">
            <v>11.4</v>
          </cell>
        </row>
        <row r="1183">
          <cell r="A1183" t="str">
            <v>07-SR-002</v>
          </cell>
          <cell r="B1183">
            <v>7</v>
          </cell>
          <cell r="C1183" t="str">
            <v xml:space="preserve">ÙÄÒÏ ÃÀÌÉßÄÁÉÓ 3 Ì -ÓÉÂÒÞÉÓ   </v>
          </cell>
          <cell r="D1183" t="str">
            <v>Grounding inlet 3m</v>
          </cell>
          <cell r="E1183">
            <v>31.38</v>
          </cell>
        </row>
        <row r="1184">
          <cell r="A1184" t="str">
            <v>07-SR-003</v>
          </cell>
          <cell r="B1184">
            <v>7</v>
          </cell>
          <cell r="C1184" t="str">
            <v xml:space="preserve">ÙÄÒÏ áÒÀáÍÉÀÍÉ M8 L=100ÌÌ     </v>
          </cell>
          <cell r="D1184" t="str">
            <v>Inlet M8 L=100mm</v>
          </cell>
          <cell r="E1184">
            <v>0.6</v>
          </cell>
          <cell r="F1184" t="str">
            <v>tmr</v>
          </cell>
        </row>
        <row r="1185">
          <cell r="A1185" t="str">
            <v>07-SR-004</v>
          </cell>
          <cell r="B1185">
            <v>7</v>
          </cell>
          <cell r="C1185" t="str">
            <v xml:space="preserve">ÙÏÒÙÉ                         </v>
          </cell>
          <cell r="D1185" t="str">
            <v xml:space="preserve">Sand                          </v>
          </cell>
          <cell r="E1185">
            <v>20</v>
          </cell>
        </row>
        <row r="1186">
          <cell r="A1186" t="str">
            <v>07-SS-001</v>
          </cell>
          <cell r="B1186">
            <v>8</v>
          </cell>
          <cell r="C1186" t="str">
            <v>ÛÔÄ×ÓÄËÉ</v>
          </cell>
          <cell r="D1186" t="str">
            <v>Socket</v>
          </cell>
          <cell r="E1186">
            <v>3.3820000000000001</v>
          </cell>
          <cell r="F1186" t="str">
            <v>tmr</v>
          </cell>
        </row>
        <row r="1187">
          <cell r="A1187" t="str">
            <v>07-SS-002</v>
          </cell>
          <cell r="B1187">
            <v>8</v>
          </cell>
          <cell r="C1187" t="str">
            <v>ÛÖÀÓÀÃÄÁÉ</v>
          </cell>
          <cell r="D1187" t="str">
            <v>Gasket</v>
          </cell>
          <cell r="E1187">
            <v>6.665</v>
          </cell>
        </row>
        <row r="1188">
          <cell r="A1188" t="str">
            <v>07-SS-003</v>
          </cell>
          <cell r="B1188">
            <v>13</v>
          </cell>
          <cell r="C1188" t="str">
            <v>ÛÄÃÖÙÄÁÀ ÝÉÅÉ</v>
          </cell>
          <cell r="D1188" t="str">
            <v>Cold Welding</v>
          </cell>
          <cell r="E1188">
            <v>4.2839999999999998</v>
          </cell>
        </row>
        <row r="1189">
          <cell r="A1189" t="str">
            <v>07-SS-004</v>
          </cell>
          <cell r="B1189">
            <v>7</v>
          </cell>
          <cell r="C1189" t="str">
            <v xml:space="preserve">ÛÅÄËÄÒÉ #10-14                </v>
          </cell>
          <cell r="D1189" t="str">
            <v xml:space="preserve">Channel #10-14                </v>
          </cell>
          <cell r="E1189">
            <v>11.499000000000001</v>
          </cell>
        </row>
        <row r="1190">
          <cell r="A1190" t="str">
            <v>07-SW-001</v>
          </cell>
          <cell r="B1190">
            <v>8</v>
          </cell>
          <cell r="C1190" t="str">
            <v>àÉØÀ ÌÉÍÉÓ (ÜÀÉÓ)</v>
          </cell>
          <cell r="D1190" t="str">
            <v>Tea mug</v>
          </cell>
          <cell r="E1190">
            <v>4.4320000000000004</v>
          </cell>
        </row>
        <row r="1191">
          <cell r="A1191" t="str">
            <v>07-SW-002</v>
          </cell>
          <cell r="B1191">
            <v>8</v>
          </cell>
          <cell r="C1191" t="str">
            <v>àÉØÀ ÊÄÒÀÌÉÊÉÓ</v>
          </cell>
          <cell r="D1191" t="str">
            <v>Glass</v>
          </cell>
          <cell r="E1191">
            <v>0</v>
          </cell>
        </row>
        <row r="1192">
          <cell r="A1192" t="str">
            <v>07-T-001</v>
          </cell>
          <cell r="B1192">
            <v>7</v>
          </cell>
          <cell r="C1192" t="str">
            <v>ÈÖÍÖØÉ ×ÖÒÝËÏÅÀÍÉ ÂÏ×ÒÉÒÄÁÖËÉ</v>
          </cell>
          <cell r="D1192" t="str">
            <v xml:space="preserve">Zinc plated sheet gofr        </v>
          </cell>
          <cell r="E1192">
            <v>15</v>
          </cell>
        </row>
        <row r="1193">
          <cell r="A1193" t="str">
            <v>07-T-002</v>
          </cell>
          <cell r="B1193">
            <v>7</v>
          </cell>
          <cell r="C1193" t="str">
            <v xml:space="preserve">ÈÖÍÖØÉ ÂÏ×ÒÉÒÄÁÖËÉ 2-1        </v>
          </cell>
          <cell r="D1193" t="str">
            <v>Tin</v>
          </cell>
          <cell r="E1193">
            <v>8.5830000000000002</v>
          </cell>
        </row>
        <row r="1194">
          <cell r="A1194" t="str">
            <v>07-T-003</v>
          </cell>
          <cell r="B1194">
            <v>7</v>
          </cell>
          <cell r="C1194" t="str">
            <v xml:space="preserve">ÔÚÅÉÀ ÃÖÁÄËÉÓ                 </v>
          </cell>
          <cell r="D1194" t="str">
            <v>Dubel</v>
          </cell>
          <cell r="E1194">
            <v>0.17399999999999999</v>
          </cell>
          <cell r="F1194" t="str">
            <v>tmr</v>
          </cell>
        </row>
        <row r="1195">
          <cell r="A1195" t="str">
            <v>07-X-001</v>
          </cell>
          <cell r="B1195">
            <v>7</v>
          </cell>
          <cell r="C1195" t="str">
            <v>áÄÌÀÓÀËÀ</v>
          </cell>
          <cell r="D1195" t="str">
            <v xml:space="preserve">Wood materials                </v>
          </cell>
          <cell r="E1195">
            <v>150</v>
          </cell>
        </row>
        <row r="1196">
          <cell r="A1196" t="str">
            <v>07-X-002</v>
          </cell>
          <cell r="B1196">
            <v>2</v>
          </cell>
          <cell r="C1196" t="str">
            <v>áÀÒÉáÀ ÊÀÁ.ÃÀÌà.ÐËÀÓÔÌÀÓ.190ÌÌ</v>
          </cell>
          <cell r="D1196" t="str">
            <v xml:space="preserve">Cable support brackets 190mm  </v>
          </cell>
          <cell r="E1196">
            <v>0.99</v>
          </cell>
        </row>
        <row r="1197">
          <cell r="A1197" t="str">
            <v>07-X-003</v>
          </cell>
          <cell r="B1197">
            <v>2</v>
          </cell>
          <cell r="C1197" t="str">
            <v>áÀÒÉáÀ ÊÀÁ.ÃÀÌà.ÐËÀÓÔÌÀÓ.140ÌÌ</v>
          </cell>
          <cell r="D1197" t="str">
            <v xml:space="preserve">Cable support brackets 140mm  </v>
          </cell>
          <cell r="E1197">
            <v>0.82</v>
          </cell>
        </row>
        <row r="1198">
          <cell r="A1198" t="str">
            <v>07-X-004</v>
          </cell>
          <cell r="B1198">
            <v>2</v>
          </cell>
          <cell r="C1198" t="str">
            <v>áÀÒÉáÀ ÊÀÁ.ÃÀÌà. ÐËÀÓÔÌÀÓ.90ÌÌ</v>
          </cell>
          <cell r="D1198" t="str">
            <v xml:space="preserve">Cable support brackets 90mm   </v>
          </cell>
          <cell r="E1198">
            <v>0.83</v>
          </cell>
        </row>
        <row r="1199">
          <cell r="A1199" t="str">
            <v>07-X-005</v>
          </cell>
          <cell r="B1199">
            <v>7</v>
          </cell>
          <cell r="C1199" t="str">
            <v>áÀÒÉáÀ ÌÒÉÝáÅ.ÃÀÌàÄÒÉ1ÀÃÂ.GRP-</v>
          </cell>
          <cell r="D1199" t="str">
            <v>Mounti.Brackets for1Wey Pl.Met</v>
          </cell>
          <cell r="E1199">
            <v>3.58</v>
          </cell>
        </row>
        <row r="1200">
          <cell r="A1200" t="str">
            <v>07-X-006</v>
          </cell>
          <cell r="B1200">
            <v>7</v>
          </cell>
          <cell r="C1200" t="str">
            <v>áÀÒÉáÀ ÌÒÉÝáÅ.ÃÀÍàÄÒÉ 3ÀÃÂ.GRP</v>
          </cell>
          <cell r="D1200" t="str">
            <v>Mounti.Brackets for3Way GRP</v>
          </cell>
          <cell r="E1200">
            <v>11.63</v>
          </cell>
          <cell r="F1200" t="str">
            <v>tmr</v>
          </cell>
        </row>
        <row r="1201">
          <cell r="A1201" t="str">
            <v>07-X-007</v>
          </cell>
          <cell r="B1201">
            <v>7</v>
          </cell>
          <cell r="C1201" t="str">
            <v>áÀÒÉáÀ ËÉÈ.ÂÀÌÀÍÀßÉËÄÁÄË.ÚÖÈÉÓ</v>
          </cell>
          <cell r="D1201" t="str">
            <v>Brackets for DB</v>
          </cell>
          <cell r="E1201">
            <v>6.91</v>
          </cell>
          <cell r="F1201" t="str">
            <v>tmr</v>
          </cell>
        </row>
        <row r="1202">
          <cell r="A1202" t="str">
            <v>07-Y-001</v>
          </cell>
          <cell r="B1202">
            <v>8</v>
          </cell>
          <cell r="C1202" t="str">
            <v xml:space="preserve">ÊÀÒÄÁÉÓ ÚÖÒÄÁÉ                </v>
          </cell>
          <cell r="D1202" t="str">
            <v xml:space="preserve">Door metal tags               </v>
          </cell>
          <cell r="E1202">
            <v>0.84899999999999998</v>
          </cell>
          <cell r="F1202" t="str">
            <v>tmr</v>
          </cell>
        </row>
        <row r="1203">
          <cell r="A1203" t="str">
            <v>07-Z-001</v>
          </cell>
          <cell r="B1203">
            <v>7</v>
          </cell>
          <cell r="C1203" t="str">
            <v>ÆÏËÏÅÀÍÉ ×ÏËÀÃÉ</v>
          </cell>
          <cell r="D1203" t="str">
            <v>Strip iron</v>
          </cell>
          <cell r="E1203">
            <v>1.8440000000000001</v>
          </cell>
          <cell r="F1203" t="str">
            <v>km</v>
          </cell>
        </row>
        <row r="1204">
          <cell r="A1204" t="str">
            <v>07-Z-002</v>
          </cell>
          <cell r="B1204">
            <v>7</v>
          </cell>
          <cell r="C1204" t="str">
            <v>ÆÖÌ×ÀÒÀ (ØÀÙÀËÃÉ )</v>
          </cell>
          <cell r="D1204" t="str">
            <v xml:space="preserve">Sandpaper                     </v>
          </cell>
          <cell r="E1204">
            <v>5.9059999999999997</v>
          </cell>
        </row>
        <row r="1205">
          <cell r="A1205" t="str">
            <v>07-Z-003</v>
          </cell>
          <cell r="B1205">
            <v>7</v>
          </cell>
          <cell r="C1205" t="str">
            <v>ËÉÈÏÍÉ ÆÏËÏÅÀÍÉ 20x3ÀÍ4ÌÌ(3Ì)</v>
          </cell>
          <cell r="D1205" t="str">
            <v>Strip steel 20x3 or 4mm</v>
          </cell>
          <cell r="E1205">
            <v>3.944</v>
          </cell>
          <cell r="F1205" t="str">
            <v>km</v>
          </cell>
        </row>
        <row r="1206">
          <cell r="A1206" t="str">
            <v>07-Z-004</v>
          </cell>
          <cell r="B1206">
            <v>7</v>
          </cell>
          <cell r="C1206" t="str">
            <v xml:space="preserve">ÆÏËÉ ÐÏËÀÃÉÓ 35x3 (ÌÄÔÒÄÁÛÉ)  </v>
          </cell>
          <cell r="D1206" t="str">
            <v xml:space="preserve">35x3 Steel Tape (meter)       </v>
          </cell>
          <cell r="E1206">
            <v>0</v>
          </cell>
        </row>
        <row r="1207">
          <cell r="A1207" t="str">
            <v>08-A-001</v>
          </cell>
          <cell r="B1207">
            <v>8</v>
          </cell>
          <cell r="C1207" t="str">
            <v>ÀØÀÍÃÀÆÉ (ÂÒÞÄËÔÀÒÉÀÍÉ)</v>
          </cell>
          <cell r="D1207" t="str">
            <v>Dustpan</v>
          </cell>
          <cell r="E1207">
            <v>10</v>
          </cell>
        </row>
        <row r="1208">
          <cell r="A1208" t="str">
            <v>08-A-002</v>
          </cell>
          <cell r="B1208">
            <v>13</v>
          </cell>
          <cell r="C1208" t="str">
            <v>ßÍÄÅÉÈ ÓÀÒÄÝáÉ ÀÐÀÒÀÔÉ</v>
          </cell>
          <cell r="D1208" t="str">
            <v>Pressure washing apparatus</v>
          </cell>
          <cell r="E1208">
            <v>3500</v>
          </cell>
        </row>
        <row r="1209">
          <cell r="A1209" t="str">
            <v>08-A-003</v>
          </cell>
          <cell r="B1209">
            <v>13</v>
          </cell>
          <cell r="C1209" t="str">
            <v>ßÚËÉÓ ÂÀÌÏÓÀáÃÄËÉ ÀÐÀÒÀÔÉ</v>
          </cell>
          <cell r="D1209" t="str">
            <v>Water destilator</v>
          </cell>
          <cell r="E1209">
            <v>250</v>
          </cell>
        </row>
        <row r="1210">
          <cell r="A1210" t="str">
            <v>08-A-004</v>
          </cell>
          <cell r="B1210">
            <v>7</v>
          </cell>
          <cell r="C1210" t="str">
            <v>ÔÖÀËÄÔÉÓ ÓÀÒÊÉÓ ÂÀÓ. ÀÒÌÀÔÖÒÀ</v>
          </cell>
          <cell r="D1210" t="str">
            <v>WC bulb holder</v>
          </cell>
          <cell r="E1210">
            <v>18.332999999999998</v>
          </cell>
        </row>
        <row r="1211">
          <cell r="A1211" t="str">
            <v>08-A-005</v>
          </cell>
          <cell r="B1211">
            <v>8</v>
          </cell>
          <cell r="C1211" t="str">
            <v xml:space="preserve">ÌÀÍÀÈÏÁÄËÉ ÀÁÒÀ               </v>
          </cell>
          <cell r="D1211" t="str">
            <v xml:space="preserve">Lightening sign               </v>
          </cell>
          <cell r="E1211">
            <v>0</v>
          </cell>
        </row>
        <row r="1212">
          <cell r="A1212" t="str">
            <v>08-A-006</v>
          </cell>
          <cell r="B1212">
            <v>5</v>
          </cell>
          <cell r="C1212" t="str">
            <v xml:space="preserve">ÀÌÏÌÒÈÅÄËÉ ÈÀÅÉÓÉ ÞÉÒÉÈ       </v>
          </cell>
          <cell r="D1212" t="str">
            <v xml:space="preserve">Auto switch                   </v>
          </cell>
          <cell r="E1212">
            <v>1.4990000000000001</v>
          </cell>
          <cell r="F1212" t="str">
            <v>tmr</v>
          </cell>
        </row>
        <row r="1213">
          <cell r="A1213" t="str">
            <v>08-A-007</v>
          </cell>
          <cell r="B1213">
            <v>8</v>
          </cell>
          <cell r="C1213" t="str">
            <v>ÀÃÀ×ÔÏÒÉ250ÌÌ ÁÖÒÙÉÓ ÃÀÌÀÂÒÞÄË</v>
          </cell>
          <cell r="D1213" t="str">
            <v>Adapter 250mm</v>
          </cell>
          <cell r="E1213">
            <v>22.34</v>
          </cell>
        </row>
        <row r="1214">
          <cell r="A1214" t="str">
            <v>08-A-008</v>
          </cell>
          <cell r="B1214">
            <v>8</v>
          </cell>
          <cell r="C1214" t="str">
            <v xml:space="preserve">ÀÃÀ×ÔÏÒÉ SDS MAX 857K         </v>
          </cell>
          <cell r="D1214" t="str">
            <v>Adapter SDS MAX 857K</v>
          </cell>
          <cell r="E1214">
            <v>84.9</v>
          </cell>
        </row>
        <row r="1215">
          <cell r="A1215" t="str">
            <v>08-A-009</v>
          </cell>
          <cell r="B1215">
            <v>8</v>
          </cell>
          <cell r="C1215" t="str">
            <v xml:space="preserve">ÀÃÀ×ÔÏÒÉ SDS MAX 857H         </v>
          </cell>
          <cell r="D1215" t="str">
            <v>Adapter SDS MAX 857H</v>
          </cell>
          <cell r="E1215">
            <v>40.25</v>
          </cell>
        </row>
        <row r="1216">
          <cell r="A1216" t="str">
            <v>08-A-010</v>
          </cell>
          <cell r="B1216">
            <v>8</v>
          </cell>
          <cell r="C1216" t="str">
            <v xml:space="preserve">ÀÔÌÏÒÉ (ßÚËÉÓ ÂÀÌÀÝáÄËÄÁÄËÉ)  </v>
          </cell>
          <cell r="D1216" t="str">
            <v>Atmor (water heater)</v>
          </cell>
          <cell r="E1216">
            <v>250</v>
          </cell>
        </row>
        <row r="1217">
          <cell r="A1217" t="str">
            <v>08-A-011</v>
          </cell>
          <cell r="B1217">
            <v>8</v>
          </cell>
          <cell r="C1217" t="str">
            <v>ÀÒÄÏÌÄÔÒÉ ÍÀÅÈÏÁÐÒÏÃÖØÔÄÁÉÓÈÅÉ</v>
          </cell>
          <cell r="E1217">
            <v>0</v>
          </cell>
        </row>
        <row r="1218">
          <cell r="A1218" t="str">
            <v>08-B-001</v>
          </cell>
          <cell r="B1218">
            <v>8</v>
          </cell>
          <cell r="C1218" t="str">
            <v>ÁÀËÏÍÉ ÂÀÆÉÓ</v>
          </cell>
          <cell r="D1218" t="str">
            <v>Liquid gaz bottle</v>
          </cell>
          <cell r="E1218">
            <v>67.701999999999998</v>
          </cell>
        </row>
        <row r="1219">
          <cell r="A1219" t="str">
            <v>08-B-002</v>
          </cell>
          <cell r="B1219">
            <v>8</v>
          </cell>
          <cell r="C1219" t="str">
            <v>ÁÏØËÏÌÉ ÒÖÓÖËÉ (ÜÄÁÏØÓÀÒÉ)</v>
          </cell>
          <cell r="D1219" t="str">
            <v>Padlock</v>
          </cell>
          <cell r="E1219">
            <v>6.7009999999999996</v>
          </cell>
          <cell r="F1219" t="str">
            <v>tmr</v>
          </cell>
        </row>
        <row r="1220">
          <cell r="A1220" t="str">
            <v>08-B-003</v>
          </cell>
          <cell r="B1220">
            <v>13</v>
          </cell>
          <cell r="C1220" t="str">
            <v>ÁÒÔÚÄËÔÖÜÀ</v>
          </cell>
          <cell r="D1220" t="str">
            <v>Flat pliers</v>
          </cell>
          <cell r="E1220">
            <v>5.7480000000000002</v>
          </cell>
          <cell r="F1220" t="str">
            <v>inst</v>
          </cell>
        </row>
        <row r="1221">
          <cell r="A1221" t="str">
            <v>08-B-004</v>
          </cell>
          <cell r="B1221">
            <v>8</v>
          </cell>
          <cell r="C1221" t="str">
            <v>ÁÀ×ÈÀ ÓÀÆÏÌÉ</v>
          </cell>
          <cell r="D1221" t="str">
            <v>Meter measure</v>
          </cell>
          <cell r="E1221">
            <v>6.4379999999999997</v>
          </cell>
        </row>
        <row r="1222">
          <cell r="A1222" t="str">
            <v>08-B-005</v>
          </cell>
          <cell r="B1222">
            <v>2</v>
          </cell>
          <cell r="C1222" t="str">
            <v>( ÂÀÖØÌÄÁÖËÉÀ )</v>
          </cell>
          <cell r="D1222" t="str">
            <v>(CANCELLED )</v>
          </cell>
          <cell r="E1222">
            <v>0</v>
          </cell>
        </row>
        <row r="1223">
          <cell r="A1223" t="str">
            <v>08-B-006</v>
          </cell>
          <cell r="B1223">
            <v>9</v>
          </cell>
          <cell r="C1223" t="str">
            <v>ÓÀÔÄËÄ×ÏÍÏ ÁÏØÓÉ 100-2</v>
          </cell>
          <cell r="D1223" t="str">
            <v>Telephone box 100X2</v>
          </cell>
          <cell r="E1223">
            <v>2.3330000000000002</v>
          </cell>
        </row>
        <row r="1224">
          <cell r="A1224" t="str">
            <v>08-B-007</v>
          </cell>
          <cell r="B1224">
            <v>13</v>
          </cell>
          <cell r="C1224" t="str">
            <v>ÁÖÒÙÄÁÉÓ ÍÀÊÒÄÁÉ (ÓÅÄÒËÏ)</v>
          </cell>
          <cell r="D1224" t="str">
            <v>Drill set</v>
          </cell>
          <cell r="E1224">
            <v>13.362</v>
          </cell>
          <cell r="F1224" t="str">
            <v>inst</v>
          </cell>
        </row>
        <row r="1225">
          <cell r="A1225" t="str">
            <v>08-B-008</v>
          </cell>
          <cell r="B1225">
            <v>8</v>
          </cell>
          <cell r="C1225" t="str">
            <v>ÀÅÆÉ ßÚËÉÓ ÂÀÌÀÝáÄËÄÁÄËÉ</v>
          </cell>
          <cell r="D1225" t="str">
            <v>Water heater</v>
          </cell>
          <cell r="E1225">
            <v>208.33</v>
          </cell>
        </row>
        <row r="1226">
          <cell r="A1226" t="str">
            <v>08-B-009</v>
          </cell>
          <cell r="B1226">
            <v>8</v>
          </cell>
          <cell r="C1226" t="str">
            <v>áÖ×É ÁÏØËÏÌÉÓ ÃÀÌÝÀÅÉ</v>
          </cell>
          <cell r="D1226" t="str">
            <v xml:space="preserve">Lock coverage                 </v>
          </cell>
          <cell r="E1226">
            <v>1.93</v>
          </cell>
        </row>
        <row r="1227">
          <cell r="A1227" t="str">
            <v>08-B-010</v>
          </cell>
          <cell r="B1227">
            <v>8</v>
          </cell>
          <cell r="C1227" t="str">
            <v>ÊÀÓÒÉ ÐËÀÓÔÌÀÓÉÓ 200 ËÉÔÒÉÀÍÉ</v>
          </cell>
          <cell r="D1227" t="str">
            <v>Barrel 200 L</v>
          </cell>
          <cell r="E1227">
            <v>24.783000000000001</v>
          </cell>
        </row>
        <row r="1228">
          <cell r="A1228" t="str">
            <v>08-B-011</v>
          </cell>
          <cell r="B1228">
            <v>13</v>
          </cell>
          <cell r="C1228" t="str">
            <v>ÁÖÒÙÉ 25x520ÌÌ</v>
          </cell>
          <cell r="D1228" t="str">
            <v>Drill  Bit  25x520mm</v>
          </cell>
          <cell r="E1228">
            <v>65.468000000000004</v>
          </cell>
          <cell r="F1228" t="str">
            <v>inst</v>
          </cell>
        </row>
        <row r="1229">
          <cell r="A1229" t="str">
            <v>08-B-012</v>
          </cell>
          <cell r="B1229">
            <v>8</v>
          </cell>
          <cell r="C1229" t="str">
            <v>ÁËÏÊÉ ÍÀÈÖÒÉÓ  220ÅÔ</v>
          </cell>
          <cell r="D1229" t="str">
            <v xml:space="preserve">Bulb holder 220VT             </v>
          </cell>
          <cell r="E1229">
            <v>14.999000000000001</v>
          </cell>
        </row>
        <row r="1230">
          <cell r="A1230" t="str">
            <v>08-B-013</v>
          </cell>
          <cell r="B1230">
            <v>13</v>
          </cell>
          <cell r="C1230" t="str">
            <v>ÁÖÒÙÄÁÉÓ ÍÀÊÒÄÁÉ(ÐÀÁÄÃÉÔÉÓ)</v>
          </cell>
          <cell r="D1230" t="str">
            <v>Drills set</v>
          </cell>
          <cell r="E1230">
            <v>12.5</v>
          </cell>
          <cell r="F1230" t="str">
            <v>inst</v>
          </cell>
        </row>
        <row r="1231">
          <cell r="A1231" t="str">
            <v>08-B-014</v>
          </cell>
          <cell r="B1231">
            <v>13</v>
          </cell>
          <cell r="C1231" t="str">
            <v xml:space="preserve">ÁÒÔÚÄËÔÖÜÀ ÒÉÊÏ ×ÏËÀÃÉÓ ÓÀÛ.  </v>
          </cell>
          <cell r="D1231" t="str">
            <v xml:space="preserve">Pliers (steel) medium         </v>
          </cell>
          <cell r="E1231">
            <v>12.093999999999999</v>
          </cell>
        </row>
        <row r="1232">
          <cell r="A1232" t="str">
            <v>08-B-015</v>
          </cell>
          <cell r="B1232">
            <v>8</v>
          </cell>
          <cell r="C1232" t="str">
            <v>ÁÏØËÏÌÉ 63ÌÌ (ÜÉÍÖÒÉ)</v>
          </cell>
          <cell r="D1232" t="str">
            <v xml:space="preserve">Padlock 63 mm                 </v>
          </cell>
          <cell r="E1232">
            <v>5.0709999999999997</v>
          </cell>
          <cell r="F1232" t="str">
            <v>tmr</v>
          </cell>
        </row>
        <row r="1233">
          <cell r="A1233" t="str">
            <v>08-B-016</v>
          </cell>
          <cell r="B1233">
            <v>8</v>
          </cell>
          <cell r="C1233" t="str">
            <v xml:space="preserve">ÁÀËÏÍÉ                        </v>
          </cell>
          <cell r="D1233" t="str">
            <v xml:space="preserve">Container                     </v>
          </cell>
          <cell r="E1233">
            <v>10</v>
          </cell>
        </row>
        <row r="1234">
          <cell r="A1234" t="str">
            <v>08-B-017</v>
          </cell>
          <cell r="B1234">
            <v>8</v>
          </cell>
          <cell r="C1234" t="str">
            <v>ÁÖÍÊÄÒÉ ÓÀÍÀÂÅÄ</v>
          </cell>
          <cell r="D1234" t="str">
            <v xml:space="preserve">Bin for rubbish               </v>
          </cell>
          <cell r="E1234">
            <v>120</v>
          </cell>
        </row>
        <row r="1235">
          <cell r="A1235" t="str">
            <v>08-B-018</v>
          </cell>
          <cell r="B1235">
            <v>8</v>
          </cell>
          <cell r="C1235" t="str">
            <v xml:space="preserve">ÁËÏÊÉ ÍÀÈÖÒÉÓ                 </v>
          </cell>
          <cell r="D1235" t="str">
            <v>Bulb block</v>
          </cell>
          <cell r="E1235">
            <v>14</v>
          </cell>
        </row>
        <row r="1236">
          <cell r="A1236" t="str">
            <v>08-B-019</v>
          </cell>
          <cell r="B1236">
            <v>8</v>
          </cell>
          <cell r="C1236" t="str">
            <v xml:space="preserve">ÁÖÒÙÉ ÐÄÒ×ÏÒÀÔÏÒÉÓ D =35      </v>
          </cell>
          <cell r="D1236" t="str">
            <v>Perferator drill D=35</v>
          </cell>
          <cell r="E1236">
            <v>247.17</v>
          </cell>
        </row>
        <row r="1237">
          <cell r="A1237" t="str">
            <v>08-B-020</v>
          </cell>
          <cell r="B1237">
            <v>8</v>
          </cell>
          <cell r="C1237" t="str">
            <v xml:space="preserve">ÁÀËÄÒÉÍÊÀ ÁÄÔÏÍÉÓ,,ÁÉÌÄÔÀËÉÓ" </v>
          </cell>
          <cell r="D1237" t="str">
            <v>Concrete hall cutter "Bimetal"</v>
          </cell>
          <cell r="E1237">
            <v>19</v>
          </cell>
        </row>
        <row r="1238">
          <cell r="A1238" t="str">
            <v>08-B-021</v>
          </cell>
          <cell r="B1238">
            <v>8</v>
          </cell>
          <cell r="C1238" t="str">
            <v xml:space="preserve">ÁÖÒÙÉ 25x920ÌÌ                </v>
          </cell>
          <cell r="D1238" t="str">
            <v>Drill Bit 25mmX920mmForCutter</v>
          </cell>
          <cell r="E1238">
            <v>90.519000000000005</v>
          </cell>
          <cell r="F1238" t="str">
            <v>inst</v>
          </cell>
        </row>
        <row r="1239">
          <cell r="A1239" t="str">
            <v>08-B-022</v>
          </cell>
          <cell r="B1239">
            <v>8</v>
          </cell>
          <cell r="C1239" t="str">
            <v>ÁÖÒÙÉ 6x110ÌÌ SDS Plus</v>
          </cell>
          <cell r="D1239" t="str">
            <v xml:space="preserve">SDS Plus Drill Bit 6mm110mm   </v>
          </cell>
          <cell r="E1239">
            <v>5.66</v>
          </cell>
          <cell r="F1239" t="str">
            <v>inst</v>
          </cell>
        </row>
        <row r="1240">
          <cell r="A1240" t="str">
            <v>08-B-023</v>
          </cell>
          <cell r="B1240">
            <v>8</v>
          </cell>
          <cell r="C1240" t="str">
            <v>ÁÖÒÙÉ 10x160ÌÌSDS Plus</v>
          </cell>
          <cell r="D1240" t="str">
            <v xml:space="preserve">SDS Plus Drill Bit 10mmX160mm </v>
          </cell>
          <cell r="E1240">
            <v>8.16</v>
          </cell>
          <cell r="F1240" t="str">
            <v>inst</v>
          </cell>
        </row>
        <row r="1241">
          <cell r="A1241" t="str">
            <v>08-B-024</v>
          </cell>
          <cell r="B1241">
            <v>8</v>
          </cell>
          <cell r="C1241" t="str">
            <v xml:space="preserve">ÁÖÒÙÉ 6.3 ÌÌ                  </v>
          </cell>
          <cell r="D1241" t="str">
            <v>6.3 mm Pilot Drill Bit forQ/Re</v>
          </cell>
          <cell r="E1241">
            <v>3.86</v>
          </cell>
          <cell r="F1241" t="str">
            <v>inst</v>
          </cell>
        </row>
        <row r="1242">
          <cell r="A1242" t="str">
            <v>08-B-025</v>
          </cell>
          <cell r="B1242">
            <v>8</v>
          </cell>
          <cell r="C1242" t="str">
            <v xml:space="preserve">ÁÖÒÙÉ (ÓÅÄÒËÏ)11X30,ÊÏÍÖÓÖÒÉ  </v>
          </cell>
          <cell r="D1242" t="str">
            <v>Drill 11X30</v>
          </cell>
          <cell r="E1242">
            <v>6.1360000000000001</v>
          </cell>
        </row>
        <row r="1243">
          <cell r="A1243" t="str">
            <v>08-B-026</v>
          </cell>
          <cell r="B1243">
            <v>8</v>
          </cell>
          <cell r="C1243" t="str">
            <v xml:space="preserve">ÁÀËÄÒÉÍÊÀ 25 ÌÌ               </v>
          </cell>
          <cell r="D1243" t="str">
            <v>Balerinka 25mm</v>
          </cell>
          <cell r="E1243">
            <v>21.667000000000002</v>
          </cell>
          <cell r="F1243" t="str">
            <v>inst</v>
          </cell>
        </row>
        <row r="1244">
          <cell r="A1244" t="str">
            <v>08-B-027</v>
          </cell>
          <cell r="B1244">
            <v>8</v>
          </cell>
          <cell r="C1244" t="str">
            <v>ÁÀËÄÒÉÍÊÉÓ ÓÀÌÀÂÒÉ "ÃÄ-ÅÀËÔÉÓ"</v>
          </cell>
          <cell r="D1244" t="str">
            <v>Balerinka fastening</v>
          </cell>
          <cell r="E1244">
            <v>37.5</v>
          </cell>
          <cell r="F1244" t="str">
            <v>inst</v>
          </cell>
        </row>
        <row r="1245">
          <cell r="A1245" t="str">
            <v>08-B-028</v>
          </cell>
          <cell r="B1245">
            <v>8</v>
          </cell>
          <cell r="C1245" t="str">
            <v>ÁÏØËÏÌÉ ÒÖÓÖËÉ (ÊÒÀÁÉ)</v>
          </cell>
          <cell r="D1245" t="str">
            <v>Pad lock "Krab"</v>
          </cell>
          <cell r="E1245">
            <v>9.577</v>
          </cell>
          <cell r="F1245" t="str">
            <v>tmr</v>
          </cell>
        </row>
        <row r="1246">
          <cell r="A1246" t="str">
            <v>08-B-029</v>
          </cell>
          <cell r="B1246">
            <v>8</v>
          </cell>
          <cell r="C1246" t="str">
            <v xml:space="preserve">ÁÖÒÙÉ 25X70 (ÓÅÄÒËÏ)          </v>
          </cell>
          <cell r="D1246" t="str">
            <v>Drill 25x70</v>
          </cell>
          <cell r="E1246">
            <v>208.33</v>
          </cell>
        </row>
        <row r="1247">
          <cell r="A1247" t="str">
            <v>08-B-030</v>
          </cell>
          <cell r="B1247">
            <v>8</v>
          </cell>
          <cell r="C1247" t="str">
            <v xml:space="preserve">ÁÀÜÏÊÉ (ÖÍÉÔÀÆÉÓ )            </v>
          </cell>
          <cell r="D1247" t="str">
            <v>Tank</v>
          </cell>
          <cell r="E1247">
            <v>0</v>
          </cell>
        </row>
        <row r="1248">
          <cell r="A1248" t="str">
            <v>08-B-031</v>
          </cell>
          <cell r="B1248">
            <v>8</v>
          </cell>
          <cell r="C1248" t="str">
            <v>ÐÉÊÉ ÓÀÌÔÅÒÄÅÉ SDS Plus</v>
          </cell>
          <cell r="D1248" t="str">
            <v>Pick SDS Plus</v>
          </cell>
          <cell r="E1248">
            <v>0</v>
          </cell>
        </row>
        <row r="1249">
          <cell r="A1249" t="str">
            <v>08-B-032</v>
          </cell>
          <cell r="B1249">
            <v>8</v>
          </cell>
          <cell r="C1249" t="str">
            <v xml:space="preserve">ÁÏØËÏÌÉ EXTRA WUZI            </v>
          </cell>
          <cell r="D1249" t="str">
            <v xml:space="preserve">Padlock EXTRA WUZI            </v>
          </cell>
          <cell r="E1249">
            <v>5</v>
          </cell>
        </row>
        <row r="1250">
          <cell r="A1250" t="str">
            <v>08-B-033</v>
          </cell>
          <cell r="B1250">
            <v>8</v>
          </cell>
          <cell r="C1250" t="str">
            <v xml:space="preserve">ÑÀÍÂÁÀÃÉÓ ÁÀËÏÍÉ              </v>
          </cell>
          <cell r="D1250" t="str">
            <v>Oxigen container</v>
          </cell>
          <cell r="E1250">
            <v>33.332999999999998</v>
          </cell>
        </row>
        <row r="1251">
          <cell r="A1251" t="str">
            <v>08-C-001</v>
          </cell>
          <cell r="B1251">
            <v>8</v>
          </cell>
          <cell r="C1251" t="str">
            <v>ÝÏÝáÉ</v>
          </cell>
          <cell r="D1251" t="str">
            <v>Sweep</v>
          </cell>
          <cell r="E1251">
            <v>1.6559999999999999</v>
          </cell>
          <cell r="F1251" t="str">
            <v>meur</v>
          </cell>
        </row>
        <row r="1252">
          <cell r="A1252" t="str">
            <v>08-C-002</v>
          </cell>
          <cell r="B1252">
            <v>7</v>
          </cell>
          <cell r="C1252" t="str">
            <v xml:space="preserve">ÝÄÌÄÍÔÉ                       </v>
          </cell>
          <cell r="D1252" t="str">
            <v xml:space="preserve">Cement                        </v>
          </cell>
          <cell r="E1252">
            <v>0.16</v>
          </cell>
        </row>
        <row r="1253">
          <cell r="A1253" t="str">
            <v>08-C-003</v>
          </cell>
          <cell r="B1253">
            <v>8</v>
          </cell>
          <cell r="C1253" t="str">
            <v xml:space="preserve">ÁÄÔÏÍÉ                        </v>
          </cell>
          <cell r="D1253" t="str">
            <v xml:space="preserve">Concrete                      </v>
          </cell>
          <cell r="E1253">
            <v>0</v>
          </cell>
        </row>
        <row r="1254">
          <cell r="A1254" t="str">
            <v>08-CH-001</v>
          </cell>
          <cell r="B1254">
            <v>8</v>
          </cell>
          <cell r="C1254" t="str">
            <v xml:space="preserve">ÜÀÒÜÏ ÊÏÍÄØÔÏÒÉ RJ 45-ÉÓ      </v>
          </cell>
          <cell r="D1254" t="str">
            <v xml:space="preserve">Connector RJ 45 set           </v>
          </cell>
          <cell r="E1254">
            <v>8.3780000000000001</v>
          </cell>
        </row>
        <row r="1255">
          <cell r="A1255" t="str">
            <v>08-CH-002</v>
          </cell>
          <cell r="B1255">
            <v>13</v>
          </cell>
          <cell r="C1255" t="str">
            <v xml:space="preserve">ÜÀÒáÉ                         </v>
          </cell>
          <cell r="D1255" t="str">
            <v>Tool</v>
          </cell>
          <cell r="E1255">
            <v>143.75</v>
          </cell>
        </row>
        <row r="1256">
          <cell r="A1256" t="str">
            <v>08-CH-003</v>
          </cell>
          <cell r="B1256">
            <v>8</v>
          </cell>
          <cell r="C1256" t="str">
            <v>ÃÀÆÂÀ ÓÀÁÖÒÙÉ</v>
          </cell>
          <cell r="E1256">
            <v>0</v>
          </cell>
        </row>
        <row r="1257">
          <cell r="A1257" t="str">
            <v>08-CH-004</v>
          </cell>
          <cell r="B1257">
            <v>8</v>
          </cell>
          <cell r="C1257" t="str">
            <v>ÃÀÆÂÀ ÓÀËÄÓÉ</v>
          </cell>
          <cell r="E1257">
            <v>0</v>
          </cell>
        </row>
        <row r="1258">
          <cell r="A1258" t="str">
            <v>08-D-001</v>
          </cell>
          <cell r="B1258">
            <v>13</v>
          </cell>
          <cell r="C1258" t="str">
            <v>ÁÖÒÙÉ ÄËÄØÔÒÏ (ÃÒÄËÉ)</v>
          </cell>
          <cell r="D1258" t="str">
            <v>Electric drill</v>
          </cell>
          <cell r="E1258">
            <v>99.983000000000004</v>
          </cell>
          <cell r="F1258" t="str">
            <v>inst</v>
          </cell>
        </row>
        <row r="1259">
          <cell r="A1259" t="str">
            <v>08-D-002</v>
          </cell>
          <cell r="B1259">
            <v>8</v>
          </cell>
          <cell r="C1259" t="str">
            <v>,,ÃÉÓÔÉËÀÔÏÒÉ,, ßÚË. ÂÀÌ. ÀÐÀ.</v>
          </cell>
          <cell r="D1259" t="str">
            <v>Liquid gas distilator</v>
          </cell>
          <cell r="E1259">
            <v>228.33500000000001</v>
          </cell>
        </row>
        <row r="1260">
          <cell r="A1260" t="str">
            <v>08-D-003</v>
          </cell>
          <cell r="B1260">
            <v>8</v>
          </cell>
          <cell r="C1260" t="str">
            <v>ÃÀÌÝÀÅÉ</v>
          </cell>
          <cell r="D1260" t="str">
            <v>Fuse</v>
          </cell>
          <cell r="E1260">
            <v>7.58</v>
          </cell>
        </row>
        <row r="1261">
          <cell r="A1261" t="str">
            <v>08-D-004</v>
          </cell>
          <cell r="B1261">
            <v>13</v>
          </cell>
          <cell r="C1261" t="str">
            <v>ÃÀÍÀ ÃÉÃÉ</v>
          </cell>
          <cell r="D1261" t="str">
            <v>Large knife</v>
          </cell>
          <cell r="E1261">
            <v>12.5</v>
          </cell>
        </row>
        <row r="1262">
          <cell r="A1262" t="str">
            <v>08-D-005</v>
          </cell>
          <cell r="B1262">
            <v>13</v>
          </cell>
          <cell r="C1262" t="str">
            <v>ÃÉÓÊÏ ÒÊÉÍÉÓ ÓÀàÒÄËÉ(ÁÀËÂÀÒÊÀ)</v>
          </cell>
          <cell r="D1262" t="str">
            <v>Iron cutter disk</v>
          </cell>
          <cell r="E1262">
            <v>147.69</v>
          </cell>
          <cell r="F1262" t="str">
            <v>inst</v>
          </cell>
        </row>
        <row r="1263">
          <cell r="A1263" t="str">
            <v>08-D-006</v>
          </cell>
          <cell r="B1263">
            <v>13</v>
          </cell>
          <cell r="C1263" t="str">
            <v>ÃÉÓÊÏ ÁÀËÂÀÒÊÉÓ</v>
          </cell>
          <cell r="D1263" t="str">
            <v>Disk (for ,,balgarka")</v>
          </cell>
          <cell r="E1263">
            <v>3.9319999999999999</v>
          </cell>
          <cell r="F1263" t="str">
            <v>inst</v>
          </cell>
        </row>
        <row r="1264">
          <cell r="A1264" t="str">
            <v>08-D-007</v>
          </cell>
          <cell r="B1264">
            <v>13</v>
          </cell>
          <cell r="C1264" t="str">
            <v>ÐÉÓÔÏËÄÔÉ ÃÖÁÄËÉÓ</v>
          </cell>
          <cell r="D1264" t="str">
            <v>Dubel Gan</v>
          </cell>
          <cell r="E1264">
            <v>233.702</v>
          </cell>
        </row>
        <row r="1265">
          <cell r="A1265" t="str">
            <v>08-D-008</v>
          </cell>
          <cell r="B1265">
            <v>8</v>
          </cell>
          <cell r="C1265" t="str">
            <v xml:space="preserve">ÃÀÌÀÂÒÞÄËÄÁÄËÉ                </v>
          </cell>
          <cell r="D1265" t="str">
            <v xml:space="preserve">Portage                       </v>
          </cell>
          <cell r="E1265">
            <v>11.366</v>
          </cell>
          <cell r="F1265" t="str">
            <v>meur</v>
          </cell>
        </row>
        <row r="1266">
          <cell r="A1266" t="str">
            <v>08-D-009</v>
          </cell>
          <cell r="B1266">
            <v>13</v>
          </cell>
          <cell r="C1266" t="str">
            <v>ÃÒÄËÉ ÃÄÅÏËÔÉÓ (ÃÉÃÉ )</v>
          </cell>
          <cell r="D1266" t="str">
            <v xml:space="preserve">De Walt  Drill                </v>
          </cell>
          <cell r="E1266">
            <v>350</v>
          </cell>
          <cell r="F1266" t="str">
            <v>inst</v>
          </cell>
        </row>
        <row r="1267">
          <cell r="A1267" t="str">
            <v>08-D-010</v>
          </cell>
          <cell r="B1267">
            <v>7</v>
          </cell>
          <cell r="C1267" t="str">
            <v xml:space="preserve">ÃÖÁÄËÉ ÒÊÉÍÉÓ                 </v>
          </cell>
          <cell r="D1267" t="str">
            <v xml:space="preserve">Dubel iron                    </v>
          </cell>
          <cell r="E1267">
            <v>0.104</v>
          </cell>
          <cell r="F1267" t="str">
            <v>tmr</v>
          </cell>
        </row>
        <row r="1268">
          <cell r="A1268" t="str">
            <v>08-D-011</v>
          </cell>
          <cell r="B1268">
            <v>7</v>
          </cell>
          <cell r="C1268" t="str">
            <v>ÃÀÌÀÊÀÅÛÉÒÄÁÄËÉ ÓÀÊÀÁÄËÏ ÀÒáÉÓ</v>
          </cell>
          <cell r="D1268" t="str">
            <v>Cable connector</v>
          </cell>
          <cell r="E1268">
            <v>3.5419999999999998</v>
          </cell>
        </row>
        <row r="1269">
          <cell r="A1269" t="str">
            <v>08-D-012</v>
          </cell>
          <cell r="B1269">
            <v>2</v>
          </cell>
          <cell r="C1269" t="str">
            <v>ÃÀÌàÄÒÉ ÊÏÍÄØÔ RJ 45-ÉÓ ÜÀÒÜÏÓ</v>
          </cell>
          <cell r="D1269" t="str">
            <v xml:space="preserve">Clamp for Connector RJ 45 box </v>
          </cell>
          <cell r="E1269">
            <v>2.2429999999999999</v>
          </cell>
        </row>
        <row r="1270">
          <cell r="A1270" t="str">
            <v>08-D-013</v>
          </cell>
          <cell r="B1270">
            <v>7</v>
          </cell>
          <cell r="C1270" t="str">
            <v xml:space="preserve">ÃÀÌáÛÏÁÉ ÓÀÊÀÁÄËÏ ÀÒáÉÓ       </v>
          </cell>
          <cell r="D1270" t="str">
            <v>Stop plug for cable set</v>
          </cell>
          <cell r="E1270">
            <v>4.2080000000000002</v>
          </cell>
        </row>
        <row r="1271">
          <cell r="A1271" t="str">
            <v>08-D-014</v>
          </cell>
          <cell r="B1271">
            <v>8</v>
          </cell>
          <cell r="C1271" t="str">
            <v>ÃÏËÁÀÍÃÉ ( ÍÀàÄÒÉ )</v>
          </cell>
          <cell r="D1271" t="str">
            <v>Material</v>
          </cell>
          <cell r="E1271">
            <v>0</v>
          </cell>
        </row>
        <row r="1272">
          <cell r="A1272" t="str">
            <v>08-D-015</v>
          </cell>
          <cell r="B1272">
            <v>7</v>
          </cell>
          <cell r="C1272" t="str">
            <v>ÃÖÁÄËÉ ÐËÀÓÔÌÀÓÉÓ 37 ÌÌ</v>
          </cell>
          <cell r="D1272" t="str">
            <v xml:space="preserve">PVC wall plug fixing          </v>
          </cell>
          <cell r="E1272">
            <v>1.7999999999999999E-2</v>
          </cell>
        </row>
        <row r="1273">
          <cell r="A1273" t="str">
            <v>08-D-016</v>
          </cell>
          <cell r="B1273">
            <v>13</v>
          </cell>
          <cell r="C1273" t="str">
            <v xml:space="preserve">ÃÀÆÂÀ ÓÀáÀÒÀÔÏ                </v>
          </cell>
          <cell r="D1273" t="str">
            <v>Turning bench</v>
          </cell>
          <cell r="E1273">
            <v>120</v>
          </cell>
        </row>
        <row r="1274">
          <cell r="A1274" t="str">
            <v>08-D-017</v>
          </cell>
          <cell r="B1274">
            <v>8</v>
          </cell>
          <cell r="C1274" t="str">
            <v xml:space="preserve">ÃÀÌàÄÒÉ ÁÖÒÙÉÓ                </v>
          </cell>
          <cell r="D1274" t="str">
            <v>Drill holder</v>
          </cell>
          <cell r="E1274">
            <v>16</v>
          </cell>
        </row>
        <row r="1275">
          <cell r="A1275" t="str">
            <v>08-D-018</v>
          </cell>
          <cell r="B1275">
            <v>8</v>
          </cell>
          <cell r="C1275" t="str">
            <v xml:space="preserve">ÃÖÁÄËÉ ÐËÀÓÔÌÀÓÉÓ 30ÌÌ        </v>
          </cell>
          <cell r="D1275" t="str">
            <v>Plastic dubel 30mm</v>
          </cell>
          <cell r="E1275">
            <v>8.9999999999999993E-3</v>
          </cell>
          <cell r="F1275" t="str">
            <v>tmr</v>
          </cell>
        </row>
        <row r="1276">
          <cell r="A1276" t="str">
            <v>08-D-019</v>
          </cell>
          <cell r="B1276">
            <v>8</v>
          </cell>
          <cell r="C1276" t="str">
            <v>ÃÀÌàÄÒÉ ÐËÀÓÔ.ÍÄÉËÏÍ.ÌÉËÓÀ32ÌÌ</v>
          </cell>
          <cell r="D1276" t="str">
            <v>Nylon conduit Clip for 32mm di</v>
          </cell>
          <cell r="E1276">
            <v>2.79</v>
          </cell>
          <cell r="F1276" t="str">
            <v>tmr</v>
          </cell>
        </row>
        <row r="1277">
          <cell r="A1277" t="str">
            <v>08-D-020</v>
          </cell>
          <cell r="B1277">
            <v>8</v>
          </cell>
          <cell r="C1277" t="str">
            <v>ÃÀÌàÄÒÉ ÐËÀÓÔ.ÍÄÉËÏÍ.ÌÉËÓÀ20ÌÌ</v>
          </cell>
          <cell r="D1277" t="str">
            <v>Nylon conduit Clip for 20mm</v>
          </cell>
          <cell r="E1277">
            <v>0.56999999999999995</v>
          </cell>
          <cell r="F1277" t="str">
            <v>tmr</v>
          </cell>
        </row>
        <row r="1278">
          <cell r="A1278" t="str">
            <v>08-D-021</v>
          </cell>
          <cell r="B1278">
            <v>8</v>
          </cell>
          <cell r="C1278" t="str">
            <v xml:space="preserve">ÏÍÊÀÍÉÓ ÍÀáÄÅÀÒÃÄÔÀËÉ         </v>
          </cell>
          <cell r="D1278" t="str">
            <v>Water tap half detail</v>
          </cell>
          <cell r="E1278">
            <v>2.5</v>
          </cell>
        </row>
        <row r="1279">
          <cell r="A1279" t="str">
            <v>08-E-001</v>
          </cell>
          <cell r="B1279">
            <v>5</v>
          </cell>
          <cell r="C1279" t="str">
            <v>ÄËÄØÔÒÏÃÉ ÝÅËÀÃ ÃÄÍÆÄ 4ÌÌ</v>
          </cell>
          <cell r="D1279" t="str">
            <v>Electrod for alternative curre</v>
          </cell>
          <cell r="E1279">
            <v>0.10100000000000001</v>
          </cell>
          <cell r="F1279" t="str">
            <v>tmr</v>
          </cell>
        </row>
        <row r="1280">
          <cell r="A1280" t="str">
            <v>08-E-002</v>
          </cell>
          <cell r="B1280">
            <v>15</v>
          </cell>
          <cell r="C1280" t="str">
            <v>ÄËÄÌÄÍÔÉ (ÂÀËÅÀÍÖÒÉ)</v>
          </cell>
          <cell r="D1280" t="str">
            <v xml:space="preserve">Battery                       </v>
          </cell>
          <cell r="E1280">
            <v>1</v>
          </cell>
        </row>
        <row r="1281">
          <cell r="A1281" t="str">
            <v>08-E-003</v>
          </cell>
          <cell r="B1281">
            <v>5</v>
          </cell>
          <cell r="C1281" t="str">
            <v xml:space="preserve">ÄËÄØÔÒÏÃÉ ÝÅËÀÃ ÃÄÍÆÄ 3 ÌÌ    </v>
          </cell>
          <cell r="D1281" t="str">
            <v>Electrod 3 mm alternative cure</v>
          </cell>
          <cell r="E1281">
            <v>9.1999999999999998E-2</v>
          </cell>
        </row>
        <row r="1282">
          <cell r="A1282" t="str">
            <v>08-F-001</v>
          </cell>
          <cell r="B1282">
            <v>8</v>
          </cell>
          <cell r="C1282" t="str">
            <v>×áÅÍÉËÉ  ÓÀÒÄÝáÉ (ÒÉÍÓÏ)</v>
          </cell>
          <cell r="D1282" t="str">
            <v>Cleaning powderRinso</v>
          </cell>
          <cell r="E1282">
            <v>2.3690000000000002</v>
          </cell>
        </row>
        <row r="1283">
          <cell r="A1283" t="str">
            <v>08-F-002</v>
          </cell>
          <cell r="B1283">
            <v>8</v>
          </cell>
          <cell r="C1283" t="str">
            <v>×ÖÍãÉ</v>
          </cell>
          <cell r="D1283" t="str">
            <v>Brush</v>
          </cell>
          <cell r="E1283">
            <v>4.5309999999999997</v>
          </cell>
        </row>
        <row r="1284">
          <cell r="A1284" t="str">
            <v>08-F-003</v>
          </cell>
          <cell r="B1284">
            <v>8</v>
          </cell>
          <cell r="C1284" t="str">
            <v xml:space="preserve">×ÀÒÃÀ                         </v>
          </cell>
          <cell r="D1284" t="str">
            <v>Curtains</v>
          </cell>
          <cell r="E1284">
            <v>5.83</v>
          </cell>
        </row>
        <row r="1285">
          <cell r="A1285" t="str">
            <v>08-F-004</v>
          </cell>
          <cell r="B1285">
            <v>7</v>
          </cell>
          <cell r="C1285" t="str">
            <v xml:space="preserve">×ÀÍÄÒÀ                        </v>
          </cell>
          <cell r="D1285" t="str">
            <v xml:space="preserve">Plywood sheet                 </v>
          </cell>
          <cell r="E1285">
            <v>20</v>
          </cell>
        </row>
        <row r="1286">
          <cell r="A1286" t="str">
            <v>08-F-005</v>
          </cell>
          <cell r="B1286">
            <v>8</v>
          </cell>
          <cell r="C1286" t="str">
            <v xml:space="preserve">×ÏÝáÉ                         </v>
          </cell>
          <cell r="D1286" t="str">
            <v xml:space="preserve">Rake                          </v>
          </cell>
          <cell r="E1286">
            <v>12.5</v>
          </cell>
        </row>
        <row r="1287">
          <cell r="A1287" t="str">
            <v>08-F-006</v>
          </cell>
          <cell r="B1287">
            <v>13</v>
          </cell>
          <cell r="C1287" t="str">
            <v xml:space="preserve">×ÀÍÀÒÉ                        </v>
          </cell>
          <cell r="D1287" t="str">
            <v>Lightener</v>
          </cell>
          <cell r="E1287">
            <v>15.282999999999999</v>
          </cell>
          <cell r="F1287" t="str">
            <v>inst</v>
          </cell>
        </row>
        <row r="1288">
          <cell r="A1288" t="str">
            <v>08-F-007</v>
          </cell>
          <cell r="B1288">
            <v>8</v>
          </cell>
          <cell r="C1288" t="str">
            <v xml:space="preserve">×ÒÄÆÉ ×ÒÈÏÓÀÍÉ                </v>
          </cell>
          <cell r="D1288" t="str">
            <v>Mill</v>
          </cell>
          <cell r="E1288">
            <v>25</v>
          </cell>
        </row>
        <row r="1289">
          <cell r="A1289" t="str">
            <v>08-F-008</v>
          </cell>
          <cell r="B1289">
            <v>8</v>
          </cell>
          <cell r="C1289" t="str">
            <v xml:space="preserve">×ÉØÓÀÔÏÒÉ ÊÀÒÄÁÉÓ             </v>
          </cell>
          <cell r="D1289" t="str">
            <v>Door fixator</v>
          </cell>
          <cell r="E1289">
            <v>40.415999999999997</v>
          </cell>
        </row>
        <row r="1290">
          <cell r="A1290" t="str">
            <v>08-G-001</v>
          </cell>
          <cell r="B1290">
            <v>13</v>
          </cell>
          <cell r="C1290" t="str">
            <v>ÈÀÅÉ ØÀÍÜÉÓ ÂÀÓÀÙÄÁÉÓ 10-32</v>
          </cell>
          <cell r="D1290" t="str">
            <v>Galovka10-32</v>
          </cell>
          <cell r="E1290">
            <v>44.972000000000001</v>
          </cell>
          <cell r="F1290" t="str">
            <v>inst</v>
          </cell>
        </row>
        <row r="1291">
          <cell r="A1291" t="str">
            <v>08-G-002</v>
          </cell>
          <cell r="B1291">
            <v>13</v>
          </cell>
          <cell r="C1291" t="str">
            <v>ØÀÍÜÉÓ ÂÀÓÀÙÄÁÉ -6-36</v>
          </cell>
          <cell r="D1291" t="str">
            <v>Wrench-6-36</v>
          </cell>
          <cell r="E1291">
            <v>47.872999999999998</v>
          </cell>
          <cell r="F1291" t="str">
            <v>inst</v>
          </cell>
        </row>
        <row r="1292">
          <cell r="A1292" t="str">
            <v>08-G-003</v>
          </cell>
          <cell r="B1292">
            <v>13</v>
          </cell>
          <cell r="C1292" t="str">
            <v>ØÀÍÜÉÓ ÂÀÓÀÙÄÁÉ  6-46</v>
          </cell>
          <cell r="D1292" t="str">
            <v>Wrench 6-46</v>
          </cell>
          <cell r="E1292">
            <v>54.087000000000003</v>
          </cell>
        </row>
        <row r="1293">
          <cell r="A1293" t="str">
            <v>08-G-004</v>
          </cell>
          <cell r="B1293">
            <v>8</v>
          </cell>
          <cell r="C1293" t="str">
            <v>ÂÀÓÀÙÄÁ-ÓÀÊÄÔÉ ÌÒÝá. ÚÖÈÉÓÈÅÉÓ</v>
          </cell>
          <cell r="D1293" t="str">
            <v>Lock for Meter cabinet</v>
          </cell>
          <cell r="E1293">
            <v>0</v>
          </cell>
        </row>
        <row r="1294">
          <cell r="A1294" t="str">
            <v>08-G-005</v>
          </cell>
          <cell r="B1294">
            <v>15</v>
          </cell>
          <cell r="C1294" t="str">
            <v xml:space="preserve">ÂÀÌÀÈÁÏÁÄËÉ                   </v>
          </cell>
          <cell r="D1294" t="str">
            <v>Heater</v>
          </cell>
          <cell r="E1294">
            <v>53.82</v>
          </cell>
        </row>
        <row r="1295">
          <cell r="A1295" t="str">
            <v>08-G-006</v>
          </cell>
          <cell r="B1295">
            <v>15</v>
          </cell>
          <cell r="C1295" t="str">
            <v>ÂÄÍÄÒÀÔÏÒÉ  (ÃÅÉÑÏÊÉ )  2,2ÊÅÔ</v>
          </cell>
          <cell r="D1295" t="str">
            <v>Generator set  2-2 kvt</v>
          </cell>
          <cell r="E1295">
            <v>2050.1439999999998</v>
          </cell>
        </row>
        <row r="1296">
          <cell r="A1296" t="str">
            <v>08-G-007</v>
          </cell>
          <cell r="B1296">
            <v>15</v>
          </cell>
          <cell r="C1296" t="str">
            <v>ÂÄÍÄÒÀÔÏÒÉ  (ÃÅÉÑÏÊÉ )  7,0ÊÅÔ</v>
          </cell>
          <cell r="D1296" t="str">
            <v xml:space="preserve">Genset  7,0 kvt               </v>
          </cell>
          <cell r="E1296">
            <v>2505</v>
          </cell>
        </row>
        <row r="1297">
          <cell r="A1297" t="str">
            <v>08-G-008</v>
          </cell>
          <cell r="B1297">
            <v>15</v>
          </cell>
          <cell r="C1297" t="str">
            <v>ÂÄÍÄÒÀÔÏÒÉ (ÃÅÉÑÏÊÉ )   0,8ÊÅÔ</v>
          </cell>
          <cell r="D1297" t="str">
            <v xml:space="preserve">Genset 0,8 kvt                </v>
          </cell>
          <cell r="E1297">
            <v>0</v>
          </cell>
        </row>
        <row r="1298">
          <cell r="A1298" t="str">
            <v>08-G-009</v>
          </cell>
          <cell r="B1298">
            <v>15</v>
          </cell>
          <cell r="C1298" t="str">
            <v>ÂÄÍÄÒÀÔÏÒÉ (ÃÅÉÑÏÊÉ )   2,9ÊÅÔ</v>
          </cell>
          <cell r="D1298" t="str">
            <v xml:space="preserve">Genset  2,9 kvt               </v>
          </cell>
          <cell r="E1298">
            <v>1416.67</v>
          </cell>
        </row>
        <row r="1299">
          <cell r="A1299" t="str">
            <v>08-G-010</v>
          </cell>
          <cell r="B1299">
            <v>15</v>
          </cell>
          <cell r="C1299" t="str">
            <v>ÂÄÍÄÒÀÔÏÒÉ (ÃÅÉÑÏÊÉ )   6  ÊÅÔ</v>
          </cell>
          <cell r="D1299" t="str">
            <v xml:space="preserve">Genset 6 kvt                  </v>
          </cell>
          <cell r="E1299">
            <v>0</v>
          </cell>
        </row>
        <row r="1300">
          <cell r="A1300" t="str">
            <v>08-G-011</v>
          </cell>
          <cell r="B1300">
            <v>15</v>
          </cell>
          <cell r="C1300" t="str">
            <v>ÂÄÍÄÒÀÔÏÒÉ (ÃÅÉÑÏÊÉ )   2,5ÊÅÔ</v>
          </cell>
          <cell r="D1300" t="str">
            <v xml:space="preserve">Genset 2,5 kvt                </v>
          </cell>
          <cell r="E1300">
            <v>1625</v>
          </cell>
        </row>
        <row r="1301">
          <cell r="A1301" t="str">
            <v>08-G-012</v>
          </cell>
          <cell r="B1301">
            <v>8</v>
          </cell>
          <cell r="C1301" t="str">
            <v>ÂÅÀÒËÉ ×ÏËÀÃÉÓ</v>
          </cell>
          <cell r="D1301" t="str">
            <v xml:space="preserve">Hawser                        </v>
          </cell>
          <cell r="E1301">
            <v>3.5</v>
          </cell>
        </row>
        <row r="1302">
          <cell r="A1302" t="str">
            <v>08-G-013</v>
          </cell>
          <cell r="B1302">
            <v>8</v>
          </cell>
          <cell r="C1302" t="str">
            <v xml:space="preserve">ÂÀÌÀÍÀßÉËÄÁÄËÉ ÓÀÊÀÁÄËÏ ÀÒáÉÓ </v>
          </cell>
          <cell r="D1302" t="str">
            <v xml:space="preserve">Cable set disconnector        </v>
          </cell>
          <cell r="E1302">
            <v>20.04</v>
          </cell>
        </row>
        <row r="1303">
          <cell r="A1303" t="str">
            <v>08-G-013</v>
          </cell>
          <cell r="B1303">
            <v>8</v>
          </cell>
          <cell r="C1303" t="str">
            <v xml:space="preserve">ÓÀÒÄÝáÉ ÓÀÛÖÀËÄÁÀ-àÖÒàËÉÓ     </v>
          </cell>
          <cell r="D1303" t="str">
            <v>Dish washing liquid</v>
          </cell>
          <cell r="E1303">
            <v>0</v>
          </cell>
        </row>
        <row r="1304">
          <cell r="A1304" t="str">
            <v>08-G-014</v>
          </cell>
          <cell r="B1304">
            <v>8</v>
          </cell>
          <cell r="C1304" t="str">
            <v>ÙÒÖÁÄËÉ-àÖÒàËÉÓ (ÂÖÁÊÀ)</v>
          </cell>
          <cell r="D1304" t="str">
            <v>Sponge</v>
          </cell>
          <cell r="E1304">
            <v>0.99</v>
          </cell>
          <cell r="F1304" t="str">
            <v>meur</v>
          </cell>
        </row>
        <row r="1305">
          <cell r="A1305" t="str">
            <v>08-G-015</v>
          </cell>
          <cell r="B1305">
            <v>8</v>
          </cell>
          <cell r="C1305" t="str">
            <v xml:space="preserve">ÂÅÀÒËÉ                        </v>
          </cell>
          <cell r="D1305" t="str">
            <v xml:space="preserve">Rope                          </v>
          </cell>
          <cell r="E1305">
            <v>16.664999999999999</v>
          </cell>
        </row>
        <row r="1306">
          <cell r="A1306" t="str">
            <v>08-G-016</v>
          </cell>
          <cell r="B1306">
            <v>8</v>
          </cell>
          <cell r="C1306" t="str">
            <v>äÄÒÌÄÔÉÊÀ</v>
          </cell>
          <cell r="D1306" t="str">
            <v>Sealant</v>
          </cell>
          <cell r="E1306">
            <v>8.3239999999999998</v>
          </cell>
        </row>
        <row r="1307">
          <cell r="A1307" t="str">
            <v>08-G-017</v>
          </cell>
          <cell r="B1307">
            <v>15</v>
          </cell>
          <cell r="C1307" t="str">
            <v>ÂÄÍÄÒÀÔÏÒÉ (ÃÅÉÑÏÊÉ 30ÊÅÀ)</v>
          </cell>
          <cell r="D1307" t="str">
            <v xml:space="preserve">Generator 30Kva               </v>
          </cell>
          <cell r="E1307">
            <v>0</v>
          </cell>
        </row>
        <row r="1308">
          <cell r="A1308" t="str">
            <v>08-G-018</v>
          </cell>
          <cell r="B1308">
            <v>13</v>
          </cell>
          <cell r="C1308" t="str">
            <v xml:space="preserve">ÂÉÒÀÂÉ  (ÔÉÓÊÉ )              </v>
          </cell>
          <cell r="D1308" t="str">
            <v>Jaw</v>
          </cell>
          <cell r="E1308">
            <v>40</v>
          </cell>
        </row>
        <row r="1309">
          <cell r="A1309" t="str">
            <v>08-G-019</v>
          </cell>
          <cell r="B1309">
            <v>13</v>
          </cell>
          <cell r="C1309" t="str">
            <v xml:space="preserve">ÂÒÃÄÌËÉ                       </v>
          </cell>
          <cell r="D1309" t="str">
            <v>Hammer</v>
          </cell>
          <cell r="E1309">
            <v>280</v>
          </cell>
        </row>
        <row r="1310">
          <cell r="A1310" t="str">
            <v>08-G-020</v>
          </cell>
          <cell r="B1310">
            <v>2</v>
          </cell>
          <cell r="C1310" t="str">
            <v>ÂÀÃÀÓÀÁÌÄËÉ ÂÀËÅÀÍ.ÌÉËÉÓD=20ÌÌ</v>
          </cell>
          <cell r="D1310" t="str">
            <v>Pipe splice</v>
          </cell>
          <cell r="E1310">
            <v>0.23100000000000001</v>
          </cell>
        </row>
        <row r="1311">
          <cell r="A1311" t="str">
            <v>08-G-021</v>
          </cell>
          <cell r="B1311">
            <v>8</v>
          </cell>
          <cell r="C1311" t="str">
            <v xml:space="preserve">ÂÀÌÀÈÁÏÁÄËÉ  ( ÂÀÆÉÓ )        </v>
          </cell>
          <cell r="D1311" t="str">
            <v>Gas heater</v>
          </cell>
          <cell r="E1311">
            <v>205</v>
          </cell>
        </row>
        <row r="1312">
          <cell r="A1312" t="str">
            <v>08-G-022</v>
          </cell>
          <cell r="B1312">
            <v>8</v>
          </cell>
          <cell r="C1312" t="str">
            <v>ÂÀÓÀÙÄÁÉ ÌÒÉÝáÅ.ÊÀÒÀÃÉÓ,ÍÏÌÒ.</v>
          </cell>
          <cell r="D1312" t="str">
            <v>Key set</v>
          </cell>
          <cell r="E1312">
            <v>19.404</v>
          </cell>
        </row>
        <row r="1313">
          <cell r="A1313" t="str">
            <v>08-G-023</v>
          </cell>
          <cell r="B1313">
            <v>8</v>
          </cell>
          <cell r="C1313" t="str">
            <v xml:space="preserve">ÂÀÃÀÌÒÈÅÄËÉ (ËÄÂÒÀÍÉÓ)        </v>
          </cell>
          <cell r="D1313" t="str">
            <v>Switch"Legrand"</v>
          </cell>
          <cell r="E1313">
            <v>3.5</v>
          </cell>
        </row>
        <row r="1314">
          <cell r="A1314" t="str">
            <v>08-G-024</v>
          </cell>
          <cell r="B1314">
            <v>8</v>
          </cell>
          <cell r="C1314" t="str">
            <v xml:space="preserve">ÂÀÃÀÌÚÅÀÍÉ ÁÖÒÙÉÓ             </v>
          </cell>
          <cell r="D1314" t="str">
            <v>Drill adapter</v>
          </cell>
          <cell r="E1314">
            <v>25</v>
          </cell>
        </row>
        <row r="1315">
          <cell r="A1315" t="str">
            <v>08-G-025</v>
          </cell>
          <cell r="B1315">
            <v>8</v>
          </cell>
          <cell r="C1315" t="str">
            <v xml:space="preserve">ÂÀÃÀÌÚÅÀÍÉ  1/2 ÃÉÖÉÌÉÀÍÉ     </v>
          </cell>
          <cell r="D1315" t="str">
            <v>Adapter 1/2 d.</v>
          </cell>
          <cell r="E1315">
            <v>3.5</v>
          </cell>
        </row>
        <row r="1316">
          <cell r="A1316" t="str">
            <v>08-G-026</v>
          </cell>
          <cell r="B1316">
            <v>8</v>
          </cell>
          <cell r="C1316" t="str">
            <v>ÂÀÉÊÀ ÌÉËÚÄËEPN350/GM-M32X1.5L</v>
          </cell>
          <cell r="D1316" t="str">
            <v>Locking plastic nut with O-rin</v>
          </cell>
          <cell r="E1316">
            <v>0.37</v>
          </cell>
        </row>
        <row r="1317">
          <cell r="A1317" t="str">
            <v>08-G-027</v>
          </cell>
          <cell r="B1317">
            <v>8</v>
          </cell>
          <cell r="C1317" t="str">
            <v>ÂÀÉÊÀ ÌÉËÚÄËEPN350/GM-M25X1.5L</v>
          </cell>
          <cell r="D1317" t="str">
            <v>Locking plas.nutEPN350/GM-</v>
          </cell>
          <cell r="E1317">
            <v>0</v>
          </cell>
        </row>
        <row r="1318">
          <cell r="A1318" t="str">
            <v>08-I-001</v>
          </cell>
          <cell r="B1318">
            <v>7</v>
          </cell>
          <cell r="C1318" t="str">
            <v xml:space="preserve">ÉÀÔÀÊÉ ÒÁÉËÉ                  </v>
          </cell>
          <cell r="D1318" t="str">
            <v>Floor soft</v>
          </cell>
          <cell r="E1318">
            <v>15.349</v>
          </cell>
        </row>
        <row r="1319">
          <cell r="A1319" t="str">
            <v>08-I-002</v>
          </cell>
          <cell r="B1319">
            <v>13</v>
          </cell>
          <cell r="C1319" t="str">
            <v>ÄË.ÉÀÒÀÙÄÁÉÓ ÊÏÌÐËÄØÔÉ</v>
          </cell>
          <cell r="D1319" t="str">
            <v xml:space="preserve">Electric tool set             </v>
          </cell>
          <cell r="E1319">
            <v>60</v>
          </cell>
        </row>
        <row r="1320">
          <cell r="A1320" t="str">
            <v>08-J-001</v>
          </cell>
          <cell r="B1320">
            <v>8</v>
          </cell>
          <cell r="C1320" t="str">
            <v xml:space="preserve">ãÀàÅÉ                         </v>
          </cell>
          <cell r="D1320" t="str">
            <v xml:space="preserve">Chain                         </v>
          </cell>
          <cell r="E1320">
            <v>50</v>
          </cell>
        </row>
        <row r="1321">
          <cell r="A1321" t="str">
            <v>08-J-002</v>
          </cell>
          <cell r="B1321">
            <v>8</v>
          </cell>
          <cell r="C1321" t="str">
            <v xml:space="preserve">ãÀÂÒÉÓÉ ÉÀÔÀÊÉÓ - ( VALEDA )  </v>
          </cell>
          <cell r="D1321" t="str">
            <v xml:space="preserve">VALEDA mobs                   </v>
          </cell>
          <cell r="E1321">
            <v>16.36</v>
          </cell>
        </row>
        <row r="1322">
          <cell r="A1322" t="str">
            <v>08-J-003</v>
          </cell>
          <cell r="B1322">
            <v>8</v>
          </cell>
          <cell r="C1322" t="str">
            <v>ãÏáÉ ÉÀÔÀÊÉÓ ÓÀÌÄÍÃÉ(ÛÅÀÁÒÀ)</v>
          </cell>
          <cell r="D1322" t="str">
            <v>Mob</v>
          </cell>
          <cell r="E1322">
            <v>8</v>
          </cell>
        </row>
        <row r="1323">
          <cell r="A1323" t="str">
            <v>08-J-004</v>
          </cell>
          <cell r="B1323">
            <v>8</v>
          </cell>
          <cell r="C1323" t="str">
            <v xml:space="preserve">ãÀÂÒÉÓÉ ÓÀßÌÄÍÃÉ ÂÒÞÄËÉ ÔÀÒÉÈ </v>
          </cell>
          <cell r="D1323" t="str">
            <v>Mobs</v>
          </cell>
          <cell r="E1323">
            <v>9.8260000000000005</v>
          </cell>
        </row>
        <row r="1324">
          <cell r="A1324" t="str">
            <v>08-J-005</v>
          </cell>
          <cell r="B1324">
            <v>8</v>
          </cell>
          <cell r="C1324" t="str">
            <v xml:space="preserve">ãÀÂÒÉÓÉ ÍÉÑÀÒÉÓ ÓÀáÄáÉ        </v>
          </cell>
          <cell r="D1324" t="str">
            <v xml:space="preserve">Sink cleaner                  </v>
          </cell>
          <cell r="E1324">
            <v>2.1019999999999999</v>
          </cell>
        </row>
        <row r="1325">
          <cell r="A1325" t="str">
            <v>08-K-001</v>
          </cell>
          <cell r="B1325">
            <v>8</v>
          </cell>
          <cell r="C1325" t="str">
            <v>ÊÏÍÃÄÍÝÉÏÍÄÒÉ</v>
          </cell>
          <cell r="D1325" t="str">
            <v>Airconditioner BK-2500</v>
          </cell>
          <cell r="E1325">
            <v>666.66800000000001</v>
          </cell>
        </row>
        <row r="1326">
          <cell r="A1326" t="str">
            <v>08-K-002</v>
          </cell>
          <cell r="B1326">
            <v>15</v>
          </cell>
          <cell r="C1326" t="str">
            <v>ÊÉËÏÅÏËÔÌÄÔÒÉ</v>
          </cell>
          <cell r="D1326" t="str">
            <v>Kilovoltmeter</v>
          </cell>
          <cell r="E1326">
            <v>0</v>
          </cell>
        </row>
        <row r="1327">
          <cell r="A1327" t="str">
            <v>08-K-003</v>
          </cell>
          <cell r="B1327">
            <v>8</v>
          </cell>
          <cell r="C1327" t="str">
            <v xml:space="preserve">ÊÀÍÉÓÔÒÀ ÐËÀÓÔÌÀÓÉÓ           </v>
          </cell>
          <cell r="D1327" t="str">
            <v>Plastic tank</v>
          </cell>
          <cell r="E1327">
            <v>15</v>
          </cell>
        </row>
        <row r="1328">
          <cell r="A1328" t="str">
            <v>08-K-004</v>
          </cell>
          <cell r="B1328">
            <v>5</v>
          </cell>
          <cell r="C1328" t="str">
            <v>ÊÄÌÁÒÉÊÉ ÃÀÌÉßÄÁÉÓ 10ÊÅ.ÌÌ</v>
          </cell>
          <cell r="D1328" t="str">
            <v>Cambric grounding 10kv mm</v>
          </cell>
          <cell r="E1328">
            <v>0.128</v>
          </cell>
        </row>
        <row r="1329">
          <cell r="A1329" t="str">
            <v>08-K-005</v>
          </cell>
          <cell r="B1329">
            <v>7</v>
          </cell>
          <cell r="C1329" t="str">
            <v>ÊÖÈáÏÅÀÍÀ ÓÀÊÀÁÄËÏ ÀÒáÉÓ ÛÉÃÀ</v>
          </cell>
          <cell r="D1329" t="str">
            <v>Cable corner internal</v>
          </cell>
          <cell r="E1329">
            <v>10.708</v>
          </cell>
        </row>
        <row r="1330">
          <cell r="A1330" t="str">
            <v>08-K-006</v>
          </cell>
          <cell r="B1330">
            <v>2</v>
          </cell>
          <cell r="C1330" t="str">
            <v>ÌÀÄÒÈÄÁÄËÉ RJ 45</v>
          </cell>
          <cell r="D1330" t="str">
            <v xml:space="preserve">Connector RJ 45               </v>
          </cell>
          <cell r="E1330">
            <v>14.042</v>
          </cell>
        </row>
        <row r="1331">
          <cell r="A1331" t="str">
            <v>08-K-007</v>
          </cell>
          <cell r="B1331">
            <v>2</v>
          </cell>
          <cell r="C1331" t="str">
            <v>ÊÏËÏ×É ÌÀÄÒÈÄÁËÉÓRJ45-ÉÓ ÜÀÒÜ.</v>
          </cell>
          <cell r="D1331" t="str">
            <v xml:space="preserve">Box for Connector RJ 45 set   </v>
          </cell>
          <cell r="E1331">
            <v>6.6429999999999998</v>
          </cell>
        </row>
        <row r="1332">
          <cell r="A1332" t="str">
            <v>08-K-008</v>
          </cell>
          <cell r="B1332">
            <v>1</v>
          </cell>
          <cell r="C1332" t="str">
            <v>ÊÀÁÄËÉ 2 x 2,5</v>
          </cell>
          <cell r="D1332" t="str">
            <v>Cable 2x2.5</v>
          </cell>
          <cell r="E1332">
            <v>0</v>
          </cell>
        </row>
        <row r="1333">
          <cell r="A1333" t="str">
            <v>08-K-009</v>
          </cell>
          <cell r="B1333">
            <v>7</v>
          </cell>
          <cell r="C1333" t="str">
            <v xml:space="preserve">ÊÖÈáÏÅÀÍÀ ÓÀÊÀÁÄËÏ ÀÒáÉÓ ÂÀÒÄ </v>
          </cell>
          <cell r="D1333" t="str">
            <v>Cable corner external</v>
          </cell>
          <cell r="E1333">
            <v>11.458</v>
          </cell>
        </row>
        <row r="1334">
          <cell r="A1334" t="str">
            <v>08-K-010</v>
          </cell>
          <cell r="B1334">
            <v>7</v>
          </cell>
          <cell r="C1334" t="str">
            <v>ÊÖÈáÏÅÀÍÀ ÓÀÊÀÁ. ÀÒáÉÓ ÁÒÔÚÄËÉ</v>
          </cell>
          <cell r="D1334" t="str">
            <v xml:space="preserve">Cable corner                  </v>
          </cell>
          <cell r="E1334">
            <v>15.54</v>
          </cell>
        </row>
        <row r="1335">
          <cell r="A1335" t="str">
            <v>08-K-011</v>
          </cell>
          <cell r="B1335">
            <v>8</v>
          </cell>
          <cell r="C1335" t="str">
            <v xml:space="preserve">ÊÏÍÃÉÝÉÏÍÄÒÉ                  </v>
          </cell>
          <cell r="D1335" t="str">
            <v>Air conditioner</v>
          </cell>
          <cell r="E1335">
            <v>0</v>
          </cell>
        </row>
        <row r="1336">
          <cell r="A1336" t="str">
            <v>08-K-012</v>
          </cell>
          <cell r="B1336">
            <v>8</v>
          </cell>
          <cell r="C1336" t="str">
            <v xml:space="preserve">ÊÏÍÄØÔÏÒÉ RO-10-11            </v>
          </cell>
          <cell r="D1336" t="str">
            <v xml:space="preserve">Splice RO-10-11               </v>
          </cell>
          <cell r="E1336">
            <v>0.25</v>
          </cell>
        </row>
        <row r="1337">
          <cell r="A1337" t="str">
            <v>08-K-013</v>
          </cell>
          <cell r="B1337">
            <v>8</v>
          </cell>
          <cell r="C1337" t="str">
            <v xml:space="preserve">ÊÏÌÐÒÄÓÏÒÉ ÊÏÍÃÉÝÉÏÍÄÒÉÓÈÅÉÓ  </v>
          </cell>
          <cell r="D1337" t="str">
            <v>Compressor for conditioner</v>
          </cell>
          <cell r="E1337">
            <v>0</v>
          </cell>
        </row>
        <row r="1338">
          <cell r="A1338" t="str">
            <v>08-K-014</v>
          </cell>
          <cell r="B1338">
            <v>8</v>
          </cell>
          <cell r="C1338" t="str">
            <v xml:space="preserve">ÊÀÁÄËÉÓ ÓÀ×ÝØÅÍÄËÉ            </v>
          </cell>
          <cell r="D1338" t="str">
            <v>Cable cutter</v>
          </cell>
          <cell r="E1338">
            <v>4.8</v>
          </cell>
          <cell r="F1338" t="str">
            <v>tmr</v>
          </cell>
        </row>
        <row r="1339">
          <cell r="A1339" t="str">
            <v>08-K-015</v>
          </cell>
          <cell r="B1339">
            <v>8</v>
          </cell>
          <cell r="C1339" t="str">
            <v xml:space="preserve">ÊÀËÀ ÓÀÒÜÉËÀÅÉÓÈÅÉÓ           </v>
          </cell>
          <cell r="D1339" t="str">
            <v>TIN</v>
          </cell>
          <cell r="E1339">
            <v>0</v>
          </cell>
        </row>
        <row r="1340">
          <cell r="A1340" t="str">
            <v>08-L-001</v>
          </cell>
          <cell r="B1340">
            <v>7</v>
          </cell>
          <cell r="C1340" t="str">
            <v>ËÖÒÓÌÀÍÉ ÓáÅÀÃÀÓáÅÀ</v>
          </cell>
          <cell r="D1340" t="str">
            <v>Nail various</v>
          </cell>
          <cell r="E1340">
            <v>4.2460000000000004</v>
          </cell>
        </row>
        <row r="1341">
          <cell r="A1341" t="str">
            <v>08-L-002</v>
          </cell>
          <cell r="B1341">
            <v>13</v>
          </cell>
          <cell r="C1341" t="str">
            <v>ÞÀËÀÚÉÍÉ (ÒÊÉÍÉÓ ËÏÌÉ)</v>
          </cell>
          <cell r="D1341" t="str">
            <v xml:space="preserve">Crowv bar                     </v>
          </cell>
          <cell r="E1341">
            <v>11.8</v>
          </cell>
        </row>
        <row r="1342">
          <cell r="A1342" t="str">
            <v>08-L-003</v>
          </cell>
          <cell r="B1342">
            <v>10</v>
          </cell>
          <cell r="C1342" t="str">
            <v>ËÄÍÔÉ ÓÀË.ÀÐÀÒÀÔ.(ÌÄÒÊ111)</v>
          </cell>
          <cell r="D1342" t="str">
            <v xml:space="preserve">Cash Registem Machine Tape    </v>
          </cell>
          <cell r="E1342">
            <v>0.63200000000000001</v>
          </cell>
          <cell r="F1342" t="str">
            <v>meur</v>
          </cell>
        </row>
        <row r="1343">
          <cell r="A1343" t="str">
            <v>08-L-004</v>
          </cell>
          <cell r="B1343">
            <v>10</v>
          </cell>
          <cell r="C1343" t="str">
            <v>ËÄÍÔÉ ÓÀË.ÀÐÀÒÀÔ.(ÌÄÒÊ.112)</v>
          </cell>
          <cell r="D1343" t="str">
            <v>Printing tape for "mercury112"</v>
          </cell>
          <cell r="E1343">
            <v>1.4019999999999999</v>
          </cell>
        </row>
        <row r="1344">
          <cell r="A1344" t="str">
            <v>08-L-005</v>
          </cell>
          <cell r="B1344">
            <v>10</v>
          </cell>
          <cell r="C1344" t="str">
            <v>ËÄÍÔÉ ÓÀËÀÒÏÓ ÀÐ.ELBEC-MICRO-F</v>
          </cell>
          <cell r="D1344" t="str">
            <v xml:space="preserve">Printing controll tape        </v>
          </cell>
          <cell r="E1344">
            <v>0.76</v>
          </cell>
        </row>
        <row r="1345">
          <cell r="A1345" t="str">
            <v>08-L-007</v>
          </cell>
          <cell r="B1345">
            <v>10</v>
          </cell>
          <cell r="C1345" t="str">
            <v>ËÄÍÔÉ ÓÀË.ÀÐÀÒÀÔ."ÄÒÀ-101"</v>
          </cell>
          <cell r="D1345" t="str">
            <v>Printing tape for cashmach"ERA</v>
          </cell>
          <cell r="E1345">
            <v>0.73099999999999998</v>
          </cell>
        </row>
        <row r="1346">
          <cell r="A1346" t="str">
            <v>08-L-008</v>
          </cell>
          <cell r="B1346">
            <v>6</v>
          </cell>
          <cell r="C1346" t="str">
            <v xml:space="preserve">ËÖØÉ ÀÊÒÉËÖËÉ TASKI-Vision    </v>
          </cell>
          <cell r="D1346" t="str">
            <v xml:space="preserve">Acrylic Base Seal             </v>
          </cell>
          <cell r="E1346">
            <v>235.17500000000001</v>
          </cell>
        </row>
        <row r="1347">
          <cell r="A1347" t="str">
            <v>08-L-009</v>
          </cell>
          <cell r="B1347">
            <v>8</v>
          </cell>
          <cell r="C1347" t="str">
            <v>ËÄÍÔÉ "ÓÄÒÐÉÀÍÊÀ"</v>
          </cell>
          <cell r="D1347" t="str">
            <v xml:space="preserve">Tape" Serpianka"              </v>
          </cell>
          <cell r="E1347">
            <v>0</v>
          </cell>
        </row>
        <row r="1348">
          <cell r="A1348" t="str">
            <v>08-L-010</v>
          </cell>
          <cell r="B1348">
            <v>8</v>
          </cell>
          <cell r="C1348" t="str">
            <v xml:space="preserve">ËÄÍÔÉ ÛÄÌÀÌàÉÃÒÏÅÄÁÄËÉ(ÐÀÊËÉ) </v>
          </cell>
          <cell r="D1348" t="str">
            <v>Tape tightener</v>
          </cell>
          <cell r="E1348">
            <v>1.0069999999999999</v>
          </cell>
        </row>
        <row r="1349">
          <cell r="A1349" t="str">
            <v>08-M-001</v>
          </cell>
          <cell r="B1349">
            <v>8</v>
          </cell>
          <cell r="C1349" t="str">
            <v>ÌÀÊÒÀÔÄËÉ</v>
          </cell>
          <cell r="D1349" t="str">
            <v>Zinc scissors</v>
          </cell>
          <cell r="E1349">
            <v>28.5</v>
          </cell>
        </row>
        <row r="1350">
          <cell r="A1350" t="str">
            <v>08-M-002</v>
          </cell>
          <cell r="B1350">
            <v>13</v>
          </cell>
          <cell r="C1350" t="str">
            <v>ÌÊÅÍÄÔÀÒÀ</v>
          </cell>
          <cell r="D1350" t="str">
            <v>Wrench</v>
          </cell>
          <cell r="E1350">
            <v>5.6360000000000001</v>
          </cell>
          <cell r="F1350" t="str">
            <v>inst</v>
          </cell>
        </row>
        <row r="1351">
          <cell r="A1351" t="str">
            <v>08-M-003</v>
          </cell>
          <cell r="B1351">
            <v>8</v>
          </cell>
          <cell r="C1351" t="str">
            <v>ÌÔÅÄÒÓÀÓÒÖÔÉ</v>
          </cell>
          <cell r="D1351" t="str">
            <v>Vac. cleaner</v>
          </cell>
          <cell r="E1351">
            <v>464.14600000000002</v>
          </cell>
        </row>
        <row r="1352">
          <cell r="A1352" t="str">
            <v>08-M-003</v>
          </cell>
          <cell r="B1352">
            <v>8</v>
          </cell>
          <cell r="C1352" t="str">
            <v>×ÉËÔÒÉ ÌÔÅÄÒÓÀÓÒÖÔÉÓ</v>
          </cell>
          <cell r="D1352" t="str">
            <v>Vacuum cleaner filter</v>
          </cell>
          <cell r="E1352">
            <v>5</v>
          </cell>
        </row>
        <row r="1353">
          <cell r="A1353" t="str">
            <v>08-M-004</v>
          </cell>
          <cell r="B1353">
            <v>7</v>
          </cell>
          <cell r="C1353" t="str">
            <v>ÌÉËÉ ÒÄÆÉÍÉÓ ,ÓÀÍÔÄØÍÉÊÉÓ</v>
          </cell>
          <cell r="D1353" t="str">
            <v>Rubber plumbing pipe</v>
          </cell>
          <cell r="E1353">
            <v>2.25</v>
          </cell>
        </row>
        <row r="1354">
          <cell r="A1354" t="str">
            <v>08-M-005</v>
          </cell>
          <cell r="B1354">
            <v>7</v>
          </cell>
          <cell r="C1354" t="str">
            <v>ÌÉËÉ ÒÄÆÉÍÉÓ</v>
          </cell>
          <cell r="D1354" t="str">
            <v>Rubber pipe</v>
          </cell>
          <cell r="E1354">
            <v>3.1110000000000002</v>
          </cell>
        </row>
        <row r="1355">
          <cell r="A1355" t="str">
            <v>08-M-006</v>
          </cell>
          <cell r="B1355">
            <v>8</v>
          </cell>
          <cell r="C1355" t="str">
            <v>ÌÀÝÉÅÀÒÉ ÓÂ</v>
          </cell>
          <cell r="D1355" t="str">
            <v>Fefrigirator  SG</v>
          </cell>
          <cell r="E1355">
            <v>0</v>
          </cell>
        </row>
        <row r="1356">
          <cell r="A1356" t="str">
            <v>08-M-007</v>
          </cell>
          <cell r="B1356">
            <v>13</v>
          </cell>
          <cell r="C1356" t="str">
            <v>ÌÀÊÒÀÔÄËÉ ËÉÈÏÍÉÓ ÓÀàÒÄËÉ</v>
          </cell>
          <cell r="D1356" t="str">
            <v>Metal scissors</v>
          </cell>
          <cell r="E1356">
            <v>66.168000000000006</v>
          </cell>
          <cell r="F1356" t="str">
            <v>inst</v>
          </cell>
        </row>
        <row r="1357">
          <cell r="A1357" t="str">
            <v>08-M-011</v>
          </cell>
          <cell r="B1357">
            <v>13</v>
          </cell>
          <cell r="C1357" t="str">
            <v xml:space="preserve">ÌÒÂÅÀËÔÖÜÀ                    </v>
          </cell>
          <cell r="D1357" t="str">
            <v>Round-nosed pliers</v>
          </cell>
          <cell r="E1357">
            <v>5.14</v>
          </cell>
          <cell r="F1357" t="str">
            <v>inst</v>
          </cell>
        </row>
        <row r="1358">
          <cell r="A1358" t="str">
            <v>08-M-012</v>
          </cell>
          <cell r="B1358">
            <v>7</v>
          </cell>
          <cell r="C1358" t="str">
            <v xml:space="preserve">ÌÉÍÀ ÏÒÂÀÍÖËÉ                 </v>
          </cell>
          <cell r="D1358" t="str">
            <v xml:space="preserve">Organic glass                 </v>
          </cell>
          <cell r="E1358">
            <v>72.713999999999999</v>
          </cell>
          <cell r="F1358" t="str">
            <v>tmr</v>
          </cell>
        </row>
        <row r="1359">
          <cell r="A1359" t="str">
            <v>08-M-013</v>
          </cell>
          <cell r="B1359">
            <v>13</v>
          </cell>
          <cell r="C1359" t="str">
            <v>ÌÀÊÒÀÔÄËÉ ÈÖÍÖØÉÓ ÓÀàÒÄËÉ</v>
          </cell>
          <cell r="D1359" t="str">
            <v xml:space="preserve">Electric saw                  </v>
          </cell>
          <cell r="E1359">
            <v>73.832999999999998</v>
          </cell>
          <cell r="F1359" t="str">
            <v>inst</v>
          </cell>
        </row>
        <row r="1360">
          <cell r="A1360" t="str">
            <v>08-M-014</v>
          </cell>
          <cell r="B1360">
            <v>7</v>
          </cell>
          <cell r="C1360" t="str">
            <v>ÌÉËÚÄËÉ 70 ÌÌ - ÀÍÉ</v>
          </cell>
          <cell r="D1360" t="str">
            <v xml:space="preserve">Gland kit 70 mm               </v>
          </cell>
          <cell r="E1360">
            <v>4.3360000000000003</v>
          </cell>
          <cell r="F1360" t="str">
            <v>km</v>
          </cell>
        </row>
        <row r="1361">
          <cell r="A1361" t="str">
            <v>08-M-015</v>
          </cell>
          <cell r="B1361">
            <v>7</v>
          </cell>
          <cell r="C1361" t="str">
            <v xml:space="preserve">ÌÉËÚÄËÉ 95 ÌÌ - ÀÍÉ           </v>
          </cell>
          <cell r="D1361" t="str">
            <v xml:space="preserve">Gland kit 95 mm               </v>
          </cell>
          <cell r="E1361">
            <v>43.49</v>
          </cell>
          <cell r="F1361" t="str">
            <v>km</v>
          </cell>
        </row>
        <row r="1362">
          <cell r="A1362" t="str">
            <v>08-M-016</v>
          </cell>
          <cell r="B1362">
            <v>7</v>
          </cell>
          <cell r="C1362" t="str">
            <v>ÌÉËÚÄËÉ BW 32 ÌÌ - ÀÍÉ</v>
          </cell>
          <cell r="D1362" t="str">
            <v>Gland kit 35mm2 4 core SWA  BW</v>
          </cell>
          <cell r="E1362">
            <v>3.048</v>
          </cell>
          <cell r="F1362" t="str">
            <v>km</v>
          </cell>
        </row>
        <row r="1363">
          <cell r="A1363" t="str">
            <v>08-M-017</v>
          </cell>
          <cell r="B1363">
            <v>8</v>
          </cell>
          <cell r="C1363" t="str">
            <v>ÌÄØÀÍÉÆÌ ÔÖÀËÄÔ ÀÅÆÀÊÉÓ 25ËÀÒ</v>
          </cell>
          <cell r="D1363" t="str">
            <v>Toilette device 80GEL</v>
          </cell>
          <cell r="E1363">
            <v>20.832999999999998</v>
          </cell>
        </row>
        <row r="1364">
          <cell r="A1364" t="str">
            <v>08-M-018</v>
          </cell>
          <cell r="B1364">
            <v>8</v>
          </cell>
          <cell r="C1364" t="str">
            <v>ÌÄØÀÍÉÆÌÉ ÔÖÀËÄÔÉÓ ÀÅÆÀÊÉÓ 80Ë</v>
          </cell>
          <cell r="D1364" t="str">
            <v xml:space="preserve">Toilette device 80GEL         </v>
          </cell>
          <cell r="E1364">
            <v>66.665000000000006</v>
          </cell>
        </row>
        <row r="1365">
          <cell r="A1365" t="str">
            <v>08-M-019</v>
          </cell>
          <cell r="B1365">
            <v>13</v>
          </cell>
          <cell r="C1365" t="str">
            <v>ÂÀÓÀÙÄÁÉ  ÌÉËÉÓ</v>
          </cell>
          <cell r="D1365" t="str">
            <v xml:space="preserve">Pipe wrench                   </v>
          </cell>
          <cell r="E1365">
            <v>15</v>
          </cell>
        </row>
        <row r="1366">
          <cell r="A1366" t="str">
            <v>08-M-020</v>
          </cell>
          <cell r="B1366">
            <v>7</v>
          </cell>
          <cell r="C1366" t="str">
            <v xml:space="preserve">ÌÉÍÀ                          </v>
          </cell>
          <cell r="D1366" t="str">
            <v xml:space="preserve">Glass                         </v>
          </cell>
          <cell r="E1366">
            <v>8.09</v>
          </cell>
        </row>
        <row r="1367">
          <cell r="A1367" t="str">
            <v>08-M-021</v>
          </cell>
          <cell r="B1367">
            <v>8</v>
          </cell>
          <cell r="C1367" t="str">
            <v xml:space="preserve">ÌÏÔÏÒÉ ÊÏÍÃÉÝÉÏÍÄÒÉÓ          </v>
          </cell>
          <cell r="D1367" t="str">
            <v>Engine conditioner</v>
          </cell>
          <cell r="E1367">
            <v>0</v>
          </cell>
        </row>
        <row r="1368">
          <cell r="A1368" t="str">
            <v>08-M-022</v>
          </cell>
          <cell r="B1368">
            <v>8</v>
          </cell>
          <cell r="C1368" t="str">
            <v xml:space="preserve">ÌÉËÉ ÛÄÌÒÄÅÉÓ -ÔÄËÄ×ÏÍÉÈ      </v>
          </cell>
          <cell r="D1368" t="str">
            <v>Bath tap</v>
          </cell>
          <cell r="E1368">
            <v>45</v>
          </cell>
        </row>
        <row r="1369">
          <cell r="A1369" t="str">
            <v>08-M-023</v>
          </cell>
          <cell r="B1369">
            <v>8</v>
          </cell>
          <cell r="C1369" t="str">
            <v>ÌÉËÚÄËÉ BW 25 ÌÌ - ÀÍÉ</v>
          </cell>
          <cell r="D1369" t="str">
            <v>Gland kit 25mm 24core SWA BW25</v>
          </cell>
          <cell r="E1369">
            <v>3.3769999999999998</v>
          </cell>
        </row>
        <row r="1370">
          <cell r="A1370" t="str">
            <v>08-M-024</v>
          </cell>
          <cell r="B1370">
            <v>8</v>
          </cell>
          <cell r="C1370" t="str">
            <v>ÌÉËÚÄËÉ BW-50 ÌÌ - ÀÍÉ</v>
          </cell>
          <cell r="D1370" t="str">
            <v>Gland kit 95mm2 4 core SWA  BW</v>
          </cell>
          <cell r="E1370">
            <v>36.613999999999997</v>
          </cell>
          <cell r="F1370" t="str">
            <v>km</v>
          </cell>
        </row>
        <row r="1371">
          <cell r="A1371" t="str">
            <v>08-M-025</v>
          </cell>
          <cell r="B1371">
            <v>8</v>
          </cell>
          <cell r="C1371" t="str">
            <v xml:space="preserve">ÌÉËÚÄËÉ GBW-40 ÌÌ - ÀÍÉ       </v>
          </cell>
          <cell r="D1371" t="str">
            <v>Gland kit 70mm2 4 core SWA  BW</v>
          </cell>
          <cell r="E1371">
            <v>4.4260000000000002</v>
          </cell>
          <cell r="F1371" t="str">
            <v>km</v>
          </cell>
        </row>
        <row r="1372">
          <cell r="A1372" t="str">
            <v>08-M-026</v>
          </cell>
          <cell r="B1372">
            <v>8</v>
          </cell>
          <cell r="C1372" t="str">
            <v xml:space="preserve">ÌÉËÚÄËÉ EPN250/Kv-M 32X1.5L   </v>
          </cell>
          <cell r="D1372" t="str">
            <v>Cable plastic glands M32  (sui</v>
          </cell>
          <cell r="E1372">
            <v>2.0640000000000001</v>
          </cell>
          <cell r="F1372" t="str">
            <v>km</v>
          </cell>
        </row>
        <row r="1373">
          <cell r="A1373" t="str">
            <v>08-M-027</v>
          </cell>
          <cell r="B1373">
            <v>8</v>
          </cell>
          <cell r="C1373" t="str">
            <v>ÌÉËÚÄËÉ EPN250/Kv-M 25X1.5L</v>
          </cell>
          <cell r="D1373" t="str">
            <v>Cable plastic glands M25 (suit</v>
          </cell>
          <cell r="E1373">
            <v>0.63</v>
          </cell>
          <cell r="F1373" t="str">
            <v>km</v>
          </cell>
        </row>
        <row r="1374">
          <cell r="A1374" t="str">
            <v>08-M-028</v>
          </cell>
          <cell r="B1374">
            <v>8</v>
          </cell>
          <cell r="C1374" t="str">
            <v xml:space="preserve">ÌÉËÚÄËÉ CW-20 ÌÌ -ÉÀÍÉ        </v>
          </cell>
          <cell r="D1374" t="str">
            <v>Cable glands CW 20mm</v>
          </cell>
          <cell r="E1374">
            <v>0.88200000000000001</v>
          </cell>
        </row>
        <row r="1375">
          <cell r="A1375" t="str">
            <v>08-N-002</v>
          </cell>
          <cell r="B1375">
            <v>8</v>
          </cell>
          <cell r="C1375" t="str">
            <v>ÍÀÈÖÒÀ ÅÀÒÅÀÒÉÓ 500 ÅÔ</v>
          </cell>
          <cell r="D1375" t="str">
            <v>El. Bulb 500 watt</v>
          </cell>
          <cell r="E1375">
            <v>2.5</v>
          </cell>
        </row>
        <row r="1376">
          <cell r="A1376" t="str">
            <v>08-N-003</v>
          </cell>
          <cell r="B1376">
            <v>8</v>
          </cell>
          <cell r="C1376" t="str">
            <v>ÍÀÈÖÒÀ ÅÀÒÅÀÒÉÓ 100 ÅÔ</v>
          </cell>
          <cell r="D1376" t="str">
            <v>El. bulb 100 watt</v>
          </cell>
          <cell r="E1376">
            <v>1.095</v>
          </cell>
          <cell r="F1376" t="str">
            <v>tmr</v>
          </cell>
        </row>
        <row r="1377">
          <cell r="A1377" t="str">
            <v>08-N-004</v>
          </cell>
          <cell r="B1377">
            <v>8</v>
          </cell>
          <cell r="C1377" t="str">
            <v>ÍÀÈÖÒÀ ÅÀÒÅÀÒÉÓ  200ÊÅ</v>
          </cell>
          <cell r="D1377" t="str">
            <v>el. bulb 200kw</v>
          </cell>
          <cell r="E1377">
            <v>0</v>
          </cell>
        </row>
        <row r="1378">
          <cell r="A1378" t="str">
            <v>08-N-005</v>
          </cell>
          <cell r="B1378">
            <v>8</v>
          </cell>
          <cell r="C1378" t="str">
            <v>ÍÀÈÖÒÀ ËÖÌÉÍÄÓÝÄÍÔÖÒÉ</v>
          </cell>
          <cell r="D1378" t="str">
            <v>Bulb day lightening</v>
          </cell>
          <cell r="E1378">
            <v>2.8330000000000002</v>
          </cell>
        </row>
        <row r="1379">
          <cell r="A1379" t="str">
            <v>08-N-006</v>
          </cell>
          <cell r="B1379">
            <v>8</v>
          </cell>
          <cell r="C1379" t="str">
            <v>ÍÀÈÖÒÀ ÛÄÊÉÃÖËÉ àÄÒÉÓ</v>
          </cell>
          <cell r="D1379" t="str">
            <v>Bulb(for hanging ceiling)</v>
          </cell>
          <cell r="E1379">
            <v>3.3</v>
          </cell>
        </row>
        <row r="1380">
          <cell r="A1380" t="str">
            <v>08-N-007</v>
          </cell>
          <cell r="B1380">
            <v>13</v>
          </cell>
          <cell r="C1380" t="str">
            <v xml:space="preserve">ÍÉÜÀÁÉ                        </v>
          </cell>
          <cell r="D1380" t="str">
            <v xml:space="preserve">Spade                         </v>
          </cell>
          <cell r="E1380">
            <v>11.836</v>
          </cell>
        </row>
        <row r="1381">
          <cell r="A1381" t="str">
            <v>08-N-008</v>
          </cell>
          <cell r="B1381">
            <v>13</v>
          </cell>
          <cell r="C1381" t="str">
            <v xml:space="preserve">ÍÀãÀáÉ                        </v>
          </cell>
          <cell r="D1381" t="str">
            <v xml:space="preserve">Axe                           </v>
          </cell>
          <cell r="E1381">
            <v>12.384</v>
          </cell>
        </row>
        <row r="1382">
          <cell r="A1382" t="str">
            <v>08-N-009</v>
          </cell>
          <cell r="B1382">
            <v>8</v>
          </cell>
          <cell r="C1382" t="str">
            <v>ÍÀÈÖÒÀ ,,ÏÓÒÀÌÉ "</v>
          </cell>
          <cell r="D1382" t="str">
            <v xml:space="preserve">Bulb "Osram"                  </v>
          </cell>
          <cell r="E1382">
            <v>3.3340000000000001</v>
          </cell>
        </row>
        <row r="1383">
          <cell r="A1383" t="str">
            <v>08-N-010</v>
          </cell>
          <cell r="B1383">
            <v>7</v>
          </cell>
          <cell r="C1383" t="str">
            <v>ÍÉÑÀÒÀ ÓÀÍÔÄØÍÉÊÉÓ</v>
          </cell>
          <cell r="D1383" t="str">
            <v>Sink</v>
          </cell>
          <cell r="E1383">
            <v>208.33500000000001</v>
          </cell>
        </row>
        <row r="1384">
          <cell r="A1384" t="str">
            <v>08-N-011</v>
          </cell>
          <cell r="B1384">
            <v>8</v>
          </cell>
          <cell r="C1384" t="str">
            <v>ÍÀÈÖÒÀ ÄÊÏÍÏÌ</v>
          </cell>
          <cell r="D1384" t="str">
            <v xml:space="preserve">Economic bulb                 </v>
          </cell>
          <cell r="E1384">
            <v>15</v>
          </cell>
        </row>
        <row r="1385">
          <cell r="A1385" t="str">
            <v>08-N-012</v>
          </cell>
          <cell r="B1385">
            <v>8</v>
          </cell>
          <cell r="C1385" t="str">
            <v xml:space="preserve">ÍÀÈÖÒÀ"ËÄÂÒÀÍÉ"               </v>
          </cell>
          <cell r="D1385" t="str">
            <v xml:space="preserve">Bulb"Legran"                  </v>
          </cell>
          <cell r="E1385">
            <v>7.1669999999999998</v>
          </cell>
        </row>
        <row r="1386">
          <cell r="A1386" t="str">
            <v>08-N-013</v>
          </cell>
          <cell r="B1386">
            <v>8</v>
          </cell>
          <cell r="C1386" t="str">
            <v>ÍÀÈÖÒÀ ÅÀÒÅÀÒÉÓ 150 ÅÔ</v>
          </cell>
          <cell r="D1386" t="str">
            <v xml:space="preserve">El.Bulb 150 WT                </v>
          </cell>
          <cell r="E1386">
            <v>0.5</v>
          </cell>
          <cell r="F1386" t="str">
            <v>tmr</v>
          </cell>
        </row>
        <row r="1387">
          <cell r="A1387" t="str">
            <v>08-N-014</v>
          </cell>
          <cell r="B1387">
            <v>8</v>
          </cell>
          <cell r="C1387" t="str">
            <v xml:space="preserve">ÍÀÈÖÒÀ 12 ÅÏËÔÉ 40 ÅÔ         </v>
          </cell>
          <cell r="D1387" t="str">
            <v>Bulb 12v 40wt</v>
          </cell>
          <cell r="E1387">
            <v>1.66</v>
          </cell>
        </row>
        <row r="1388">
          <cell r="A1388" t="str">
            <v>08-N-015</v>
          </cell>
          <cell r="B1388">
            <v>8</v>
          </cell>
          <cell r="C1388" t="str">
            <v xml:space="preserve">ÍÀÈÖÒÀ ,,ÓÀÍÈÄËÉ"             </v>
          </cell>
          <cell r="D1388" t="str">
            <v>Bulb "Santeli"</v>
          </cell>
          <cell r="E1388">
            <v>0.6</v>
          </cell>
        </row>
        <row r="1389">
          <cell r="A1389" t="str">
            <v>08-N-016</v>
          </cell>
          <cell r="B1389">
            <v>8</v>
          </cell>
          <cell r="C1389" t="str">
            <v xml:space="preserve">ÍÀÈÖÒÀ -(ÍÀÈÖÒÉÓ ÁËÏÊÉÓ)      </v>
          </cell>
          <cell r="D1389" t="str">
            <v>Bulb</v>
          </cell>
          <cell r="E1389">
            <v>0.85</v>
          </cell>
        </row>
        <row r="1390">
          <cell r="A1390" t="str">
            <v>08-N-017</v>
          </cell>
          <cell r="B1390">
            <v>8</v>
          </cell>
          <cell r="C1390" t="str">
            <v xml:space="preserve">ÍÀÈÖÒÀ - (ÍÀÈÖÒÉÓ ÁËÏÊÉÓ )    </v>
          </cell>
          <cell r="D1390" t="str">
            <v>Bulb</v>
          </cell>
          <cell r="E1390">
            <v>0</v>
          </cell>
        </row>
        <row r="1391">
          <cell r="A1391" t="str">
            <v>08-N-018</v>
          </cell>
          <cell r="B1391">
            <v>8</v>
          </cell>
          <cell r="C1391" t="str">
            <v>ÍÀÈÖÒÀ ÃÙÉÓ ÂÀÍÀÈÄÁÉÓ 220/18ÅÔ</v>
          </cell>
          <cell r="D1391" t="str">
            <v xml:space="preserve">Bulb 220v 18wt                </v>
          </cell>
          <cell r="E1391">
            <v>3</v>
          </cell>
        </row>
        <row r="1392">
          <cell r="A1392" t="str">
            <v>08-N-019</v>
          </cell>
          <cell r="B1392">
            <v>8</v>
          </cell>
          <cell r="C1392" t="str">
            <v xml:space="preserve">ÍÀÈÖÒÀ ÐÒÏÑÄØÔÏÒÉÓ KG5000     </v>
          </cell>
          <cell r="D1392" t="str">
            <v>Projector bulb KG5000</v>
          </cell>
          <cell r="E1392">
            <v>22</v>
          </cell>
        </row>
        <row r="1393">
          <cell r="A1393" t="str">
            <v>08-N-020</v>
          </cell>
          <cell r="B1393">
            <v>8</v>
          </cell>
          <cell r="C1393" t="str">
            <v>ÃÒÏÓÄËÉ 220/18ÅÔ.</v>
          </cell>
          <cell r="E1393">
            <v>0</v>
          </cell>
        </row>
        <row r="1394">
          <cell r="A1394" t="str">
            <v>08-N-021</v>
          </cell>
          <cell r="B1394">
            <v>8</v>
          </cell>
          <cell r="C1394" t="str">
            <v>ÃÒÏÓÄËÉ 220/40ÅÔ</v>
          </cell>
          <cell r="E1394">
            <v>0</v>
          </cell>
        </row>
        <row r="1395">
          <cell r="A1395" t="str">
            <v>08-N-022</v>
          </cell>
          <cell r="B1395">
            <v>8</v>
          </cell>
          <cell r="C1395" t="str">
            <v>ÍÀÈÖÒÉÓ ÅÀÆÍÉÓ ÁÖÃÄ(ÃÀÊ.àÄÒÉÓ)</v>
          </cell>
          <cell r="E1395">
            <v>0</v>
          </cell>
        </row>
        <row r="1396">
          <cell r="A1396" t="str">
            <v>08-N-023</v>
          </cell>
          <cell r="B1396">
            <v>8</v>
          </cell>
          <cell r="C1396" t="str">
            <v xml:space="preserve">ÍÀÈÖÒÀ ÓÀÊÏÍÔÒÏËÏ 10ÅÔ.       </v>
          </cell>
          <cell r="D1396" t="str">
            <v xml:space="preserve">Control bulb 10vt             </v>
          </cell>
          <cell r="E1396">
            <v>0</v>
          </cell>
        </row>
        <row r="1397">
          <cell r="A1397" t="str">
            <v>08-N-024</v>
          </cell>
          <cell r="B1397">
            <v>8</v>
          </cell>
          <cell r="C1397" t="str">
            <v xml:space="preserve">ÍÀÈÖÒÀ ÓÀÊÏÍÔÒÏËÏ 25ÅÔ.       </v>
          </cell>
          <cell r="D1397" t="str">
            <v xml:space="preserve">Control bulb 25vt.            </v>
          </cell>
          <cell r="E1397">
            <v>1.413</v>
          </cell>
        </row>
        <row r="1398">
          <cell r="A1398" t="str">
            <v>08-N-025</v>
          </cell>
          <cell r="B1398">
            <v>8</v>
          </cell>
          <cell r="C1398" t="str">
            <v>ÍÀÈÖÒÀ ÓÀÊÏÌÖÔÀÔÏÒÏKM60v,50mA</v>
          </cell>
          <cell r="D1398" t="str">
            <v xml:space="preserve">Bulb KM60v,50mA               </v>
          </cell>
          <cell r="E1398">
            <v>0</v>
          </cell>
        </row>
        <row r="1399">
          <cell r="A1399" t="str">
            <v>08-N-026</v>
          </cell>
          <cell r="B1399">
            <v>8</v>
          </cell>
          <cell r="C1399" t="str">
            <v xml:space="preserve">ÍÀÈÖÒÀ ÍÄÏÍÉÓ 220Å            </v>
          </cell>
          <cell r="D1399" t="str">
            <v xml:space="preserve">Neon bulb 220V                </v>
          </cell>
          <cell r="E1399">
            <v>0</v>
          </cell>
        </row>
        <row r="1400">
          <cell r="A1400" t="str">
            <v>08-N-027</v>
          </cell>
          <cell r="B1400">
            <v>8</v>
          </cell>
          <cell r="C1400" t="str">
            <v>ÍÀÈÖÒÀ ÞÀÁÅÉÓ ÌÀÜÅÄÍÄÁTNUV9206</v>
          </cell>
          <cell r="D1400" t="str">
            <v xml:space="preserve">BULB TNUV9206                 </v>
          </cell>
          <cell r="E1400">
            <v>0</v>
          </cell>
        </row>
        <row r="1401">
          <cell r="A1401" t="str">
            <v>08-O-001</v>
          </cell>
          <cell r="B1401">
            <v>8</v>
          </cell>
          <cell r="C1401" t="str">
            <v>ÏÍÊÀÍÉ ÛÄÌÒÄÅÉ</v>
          </cell>
          <cell r="D1401" t="str">
            <v>Mixer water (tap)</v>
          </cell>
          <cell r="E1401">
            <v>12.143000000000001</v>
          </cell>
        </row>
        <row r="1402">
          <cell r="A1402" t="str">
            <v>08-O-002</v>
          </cell>
          <cell r="B1402">
            <v>8</v>
          </cell>
          <cell r="C1402" t="str">
            <v>ÏÍÊÀÍÉ ÄÒÈÉÌÀÂÉ</v>
          </cell>
          <cell r="D1402" t="str">
            <v>Tap</v>
          </cell>
          <cell r="E1402">
            <v>14.439</v>
          </cell>
        </row>
        <row r="1403">
          <cell r="A1403" t="str">
            <v>08-P-001</v>
          </cell>
          <cell r="B1403">
            <v>8</v>
          </cell>
          <cell r="C1403" t="str">
            <v>ÐÀÒÊÄÁÉ ÓÀÍÀÂÅÄ</v>
          </cell>
          <cell r="D1403" t="str">
            <v>Garbage packegg</v>
          </cell>
          <cell r="E1403">
            <v>2.5830000000000002</v>
          </cell>
        </row>
        <row r="1404">
          <cell r="A1404" t="str">
            <v>08-P-002</v>
          </cell>
          <cell r="B1404">
            <v>8</v>
          </cell>
          <cell r="C1404" t="str">
            <v>ÐÉÒÓÀáÏÝÉ ØÀÙÀËÃÉÓ</v>
          </cell>
          <cell r="D1404" t="str">
            <v>Paper towel</v>
          </cell>
          <cell r="E1404">
            <v>3.0419999999999998</v>
          </cell>
        </row>
        <row r="1405">
          <cell r="A1405" t="str">
            <v>08-P-003</v>
          </cell>
          <cell r="B1405">
            <v>8</v>
          </cell>
          <cell r="C1405" t="str">
            <v>ÐÉÒÓÀáÏÝÉ</v>
          </cell>
          <cell r="D1405" t="str">
            <v>Towel</v>
          </cell>
          <cell r="E1405">
            <v>1.7230000000000001</v>
          </cell>
        </row>
        <row r="1406">
          <cell r="A1406" t="str">
            <v>08-P-004</v>
          </cell>
          <cell r="B1406">
            <v>8</v>
          </cell>
          <cell r="C1406" t="str">
            <v xml:space="preserve">ÐÒÏÑÄØÔÏÒÉ                    </v>
          </cell>
          <cell r="D1406" t="str">
            <v xml:space="preserve">Searchlight                   </v>
          </cell>
          <cell r="E1406">
            <v>37.5</v>
          </cell>
        </row>
        <row r="1407">
          <cell r="A1407" t="str">
            <v>08-P-005</v>
          </cell>
          <cell r="B1407">
            <v>8</v>
          </cell>
          <cell r="C1407" t="str">
            <v xml:space="preserve">ÐËÀ×ÏÍÉ ÓÀÃÀÒÁÀÆÏÓ ÂÀÍÀÈÄÁÉÓ  </v>
          </cell>
          <cell r="D1407" t="str">
            <v xml:space="preserve">Floodlamp lighting            </v>
          </cell>
          <cell r="E1407">
            <v>2.4020000000000001</v>
          </cell>
        </row>
        <row r="1408">
          <cell r="A1408" t="str">
            <v>08-P-006</v>
          </cell>
          <cell r="B1408">
            <v>8</v>
          </cell>
          <cell r="C1408" t="str">
            <v xml:space="preserve">ÐÀÒÊÉ ÝÄËÏ×ÍÉÓ                </v>
          </cell>
          <cell r="D1408" t="str">
            <v xml:space="preserve">Plastic package               </v>
          </cell>
          <cell r="E1408">
            <v>4.7240000000000002</v>
          </cell>
        </row>
        <row r="1409">
          <cell r="A1409" t="str">
            <v>08-P-007</v>
          </cell>
          <cell r="B1409">
            <v>13</v>
          </cell>
          <cell r="C1409" t="str">
            <v>ÐÖËÅÄÒÉÆÀÔÏÒÉ</v>
          </cell>
          <cell r="D1409" t="str">
            <v>Pullevizor</v>
          </cell>
          <cell r="E1409">
            <v>25</v>
          </cell>
        </row>
        <row r="1410">
          <cell r="A1410" t="str">
            <v>08-P-008</v>
          </cell>
          <cell r="B1410">
            <v>8</v>
          </cell>
          <cell r="C1410" t="str">
            <v>ÐËÀÓÔÌÀÓÉÓ ÓÀÊÀÁÄËÏ ÀÒáÉ 60X40</v>
          </cell>
          <cell r="D1410" t="str">
            <v xml:space="preserve">Plastic cable set 60X40       </v>
          </cell>
          <cell r="E1410">
            <v>13.864000000000001</v>
          </cell>
        </row>
        <row r="1411">
          <cell r="A1411" t="str">
            <v>08-P-009</v>
          </cell>
          <cell r="B1411">
            <v>8</v>
          </cell>
          <cell r="C1411" t="str">
            <v xml:space="preserve">ÐËÀÓÔÌÀÓÉÓ ÓÀÌÊÀÐÉ 60X40      </v>
          </cell>
          <cell r="D1411" t="str">
            <v xml:space="preserve">Plastic extension 60X40       </v>
          </cell>
          <cell r="E1411">
            <v>4.9930000000000003</v>
          </cell>
        </row>
        <row r="1412">
          <cell r="A1412" t="str">
            <v>08-P-010</v>
          </cell>
          <cell r="B1412">
            <v>8</v>
          </cell>
          <cell r="C1412" t="str">
            <v>ÐËÀÓÔÌÀÓÉÓ ÓÀÊÀÁÄËÏ ÀÒáÉ100X40</v>
          </cell>
          <cell r="D1412" t="str">
            <v xml:space="preserve">Plastic cabele set 100X40     </v>
          </cell>
          <cell r="E1412">
            <v>17.783000000000001</v>
          </cell>
        </row>
        <row r="1413">
          <cell r="A1413" t="str">
            <v>08-P-011</v>
          </cell>
          <cell r="B1413">
            <v>8</v>
          </cell>
          <cell r="C1413" t="str">
            <v xml:space="preserve">ÐËÀÓÔÌÀÓÉÓ ÓÀÌÊÀÐÉ 100X40     </v>
          </cell>
          <cell r="D1413" t="str">
            <v xml:space="preserve">Plastic extension 100X40      </v>
          </cell>
          <cell r="E1413">
            <v>5.1420000000000003</v>
          </cell>
        </row>
        <row r="1414">
          <cell r="A1414" t="str">
            <v>08-P-012</v>
          </cell>
          <cell r="B1414">
            <v>8</v>
          </cell>
          <cell r="C1414" t="str">
            <v xml:space="preserve">ÐËÀÓÔÌÀÓÉÓ ÊÖÈáÄ 60X40        </v>
          </cell>
          <cell r="D1414" t="str">
            <v xml:space="preserve">Plastic corner 60X40          </v>
          </cell>
          <cell r="E1414">
            <v>4.6289999999999996</v>
          </cell>
        </row>
        <row r="1415">
          <cell r="A1415" t="str">
            <v>08-P-013</v>
          </cell>
          <cell r="B1415">
            <v>8</v>
          </cell>
          <cell r="C1415" t="str">
            <v xml:space="preserve">ÐËÀÓÔÌÀÓÉÓ ÊÖÈáÄ 100X40       </v>
          </cell>
          <cell r="D1415" t="str">
            <v xml:space="preserve">Plastic corner 100X40         </v>
          </cell>
          <cell r="E1415">
            <v>5.1420000000000003</v>
          </cell>
        </row>
        <row r="1416">
          <cell r="A1416" t="str">
            <v>08-P-014</v>
          </cell>
          <cell r="B1416">
            <v>8</v>
          </cell>
          <cell r="C1416" t="str">
            <v>ÐËÀÓÔÌÀ ÓÀÌÊÀÐÉ 100/100/50mm90</v>
          </cell>
          <cell r="D1416" t="str">
            <v>Plastic extensio100/100/50mm90</v>
          </cell>
          <cell r="E1416">
            <v>3.25</v>
          </cell>
        </row>
        <row r="1417">
          <cell r="A1417" t="str">
            <v>08-P-015</v>
          </cell>
          <cell r="B1417">
            <v>8</v>
          </cell>
          <cell r="C1417" t="str">
            <v xml:space="preserve">ÐËÀÓÔÌÀÓÉÓ ÌÖáËÉ 50/50mm90    </v>
          </cell>
          <cell r="D1417" t="str">
            <v>Plastic knees 50/50mm90</v>
          </cell>
          <cell r="E1417">
            <v>0.91700000000000004</v>
          </cell>
        </row>
        <row r="1418">
          <cell r="A1418" t="str">
            <v>08-P-016</v>
          </cell>
          <cell r="B1418">
            <v>8</v>
          </cell>
          <cell r="C1418" t="str">
            <v>ÐËÀÓÔÌÀ ÓÀÌÊÀÐÉ100/100/50mm120</v>
          </cell>
          <cell r="D1418" t="str">
            <v>Plastic extens 100/100/50mm120</v>
          </cell>
          <cell r="E1418">
            <v>3.25</v>
          </cell>
        </row>
        <row r="1419">
          <cell r="A1419" t="str">
            <v>08-P-017</v>
          </cell>
          <cell r="B1419">
            <v>8</v>
          </cell>
          <cell r="C1419" t="str">
            <v xml:space="preserve">ÐËÀÓÔÌÀÓÉÓ ÌÖáËÉ 100/100mm90  </v>
          </cell>
          <cell r="D1419" t="str">
            <v>Plastic knee 100/100mm90</v>
          </cell>
          <cell r="E1419">
            <v>2.0830000000000002</v>
          </cell>
        </row>
        <row r="1420">
          <cell r="A1420" t="str">
            <v>08-P-018</v>
          </cell>
          <cell r="B1420">
            <v>8</v>
          </cell>
          <cell r="C1420" t="str">
            <v>ÐËÀÓÔÌÀÓÉÓ ÂÀÃÀÌÚÅÀÍÉ 100/50mm</v>
          </cell>
          <cell r="D1420" t="str">
            <v>Plastic adapter 100/50mm</v>
          </cell>
          <cell r="E1420">
            <v>1.667</v>
          </cell>
        </row>
        <row r="1421">
          <cell r="A1421" t="str">
            <v>08-P-019</v>
          </cell>
          <cell r="B1421">
            <v>8</v>
          </cell>
          <cell r="C1421" t="str">
            <v>ÐËÀÓÔÌÀÓÉÓ ÓÀÌÊÀÐÉ50/50/50mm90</v>
          </cell>
          <cell r="D1421" t="str">
            <v>Plastic extension50/50/50mm90</v>
          </cell>
          <cell r="E1421">
            <v>1.542</v>
          </cell>
        </row>
        <row r="1422">
          <cell r="A1422" t="str">
            <v>08-P-020</v>
          </cell>
          <cell r="B1422">
            <v>8</v>
          </cell>
          <cell r="C1422" t="str">
            <v xml:space="preserve">ÐËÀÓÔÌÀ. ÓÀÌÊÀÐÉ100/100/100mm </v>
          </cell>
          <cell r="D1422" t="str">
            <v>Plastic extension 100/100/100m</v>
          </cell>
          <cell r="E1422">
            <v>3.33</v>
          </cell>
        </row>
        <row r="1423">
          <cell r="A1423" t="str">
            <v>08-Q-001</v>
          </cell>
          <cell r="B1423">
            <v>8</v>
          </cell>
          <cell r="C1423" t="str">
            <v>ØËÏÒÉ</v>
          </cell>
          <cell r="D1423" t="str">
            <v>Chlorin(in bottles)</v>
          </cell>
          <cell r="E1423">
            <v>1.4990000000000001</v>
          </cell>
          <cell r="F1423" t="str">
            <v>meur</v>
          </cell>
        </row>
        <row r="1424">
          <cell r="A1424" t="str">
            <v>08-Q-002</v>
          </cell>
          <cell r="B1424">
            <v>13</v>
          </cell>
          <cell r="C1424" t="str">
            <v>ØËÉÁÉ</v>
          </cell>
          <cell r="D1424" t="str">
            <v>File</v>
          </cell>
          <cell r="E1424">
            <v>3.9289999999999998</v>
          </cell>
        </row>
        <row r="1425">
          <cell r="A1425" t="str">
            <v>08-Q-003</v>
          </cell>
          <cell r="B1425">
            <v>13</v>
          </cell>
          <cell r="C1425" t="str">
            <v>ØÀÍÜ. ÂÀÓÀÙÄÁÄÁÉÓ ÊÏÌÐË.(8-32)</v>
          </cell>
          <cell r="D1425" t="str">
            <v xml:space="preserve">Spanner set (8-32)            </v>
          </cell>
          <cell r="E1425">
            <v>32.198</v>
          </cell>
          <cell r="F1425" t="str">
            <v>inst</v>
          </cell>
        </row>
        <row r="1426">
          <cell r="A1426" t="str">
            <v>08-Q-004</v>
          </cell>
          <cell r="B1426">
            <v>13</v>
          </cell>
          <cell r="C1426" t="str">
            <v xml:space="preserve">ØÀÍÜÉ 8 ÌÌ.                   </v>
          </cell>
          <cell r="D1426" t="str">
            <v xml:space="preserve">Wrench 8 mm.                  </v>
          </cell>
          <cell r="E1426">
            <v>0.05</v>
          </cell>
          <cell r="F1426" t="str">
            <v>tmr</v>
          </cell>
        </row>
        <row r="1427">
          <cell r="A1427" t="str">
            <v>08-Q-005</v>
          </cell>
          <cell r="B1427">
            <v>13</v>
          </cell>
          <cell r="C1427" t="str">
            <v>ØÀÌÀÒÉ ÓÀÌÏÍÔÀÑÏ ,ÓÀÃÄÍÄÁÉÓ</v>
          </cell>
          <cell r="D1427" t="str">
            <v xml:space="preserve">Cable belt                    </v>
          </cell>
          <cell r="E1427">
            <v>22.5</v>
          </cell>
        </row>
        <row r="1428">
          <cell r="A1428" t="str">
            <v>08-Q-006</v>
          </cell>
          <cell r="B1428">
            <v>8</v>
          </cell>
          <cell r="C1428" t="str">
            <v xml:space="preserve">ØÀ×É                          </v>
          </cell>
          <cell r="D1428" t="str">
            <v xml:space="preserve">Foam                          </v>
          </cell>
          <cell r="E1428">
            <v>9.8190000000000008</v>
          </cell>
        </row>
        <row r="1429">
          <cell r="A1429" t="str">
            <v>08-Q-008</v>
          </cell>
          <cell r="B1429">
            <v>7</v>
          </cell>
          <cell r="C1429" t="str">
            <v>ÌÉÍÀØÓÏÅÉËÉ ÁÏàÊÏÅÀÍÉ</v>
          </cell>
          <cell r="D1429" t="str">
            <v xml:space="preserve">Material glassy               </v>
          </cell>
          <cell r="E1429">
            <v>4.34</v>
          </cell>
        </row>
        <row r="1430">
          <cell r="A1430" t="str">
            <v>08-Q-009</v>
          </cell>
          <cell r="B1430">
            <v>8</v>
          </cell>
          <cell r="C1430" t="str">
            <v xml:space="preserve">ØÀÍÜÉ 20 ÌÌ                   </v>
          </cell>
          <cell r="D1430" t="str">
            <v xml:space="preserve">Wrench 20 mm                  </v>
          </cell>
          <cell r="E1430">
            <v>15.031000000000001</v>
          </cell>
        </row>
        <row r="1431">
          <cell r="A1431" t="str">
            <v>08-Q-010</v>
          </cell>
          <cell r="B1431">
            <v>8</v>
          </cell>
          <cell r="C1431" t="str">
            <v xml:space="preserve">ØËÉÁÄÁÉÓ ÊÏÌÐËÄØÔÉ            </v>
          </cell>
          <cell r="D1431" t="str">
            <v>File set</v>
          </cell>
          <cell r="E1431">
            <v>29.164999999999999</v>
          </cell>
          <cell r="F1431" t="str">
            <v>inst</v>
          </cell>
        </row>
        <row r="1432">
          <cell r="A1432" t="str">
            <v>08-R-001</v>
          </cell>
          <cell r="B1432">
            <v>13</v>
          </cell>
          <cell r="C1432" t="str">
            <v>ÒÀÆÅÀÃÍÏÉ 0-46</v>
          </cell>
          <cell r="D1432" t="str">
            <v>Wrench 0-46</v>
          </cell>
          <cell r="E1432">
            <v>11.458</v>
          </cell>
        </row>
        <row r="1433">
          <cell r="A1433" t="str">
            <v>08-R-002</v>
          </cell>
          <cell r="B1433">
            <v>8</v>
          </cell>
          <cell r="C1433" t="str">
            <v>ÒÂÏËÉ áÒÀáÍÉÀÍÉ ,ËÀÔÖÍÉÓ20ÌÌ</v>
          </cell>
          <cell r="D1433" t="str">
            <v>Brass ring 20mm</v>
          </cell>
          <cell r="E1433">
            <v>0.16300000000000001</v>
          </cell>
        </row>
        <row r="1434">
          <cell r="A1434" t="str">
            <v>08-S-001</v>
          </cell>
          <cell r="B1434">
            <v>13</v>
          </cell>
          <cell r="C1434" t="str">
            <v>ÓÀÔÄáÉ</v>
          </cell>
          <cell r="D1434" t="str">
            <v>Constr.hammer</v>
          </cell>
          <cell r="E1434">
            <v>0</v>
          </cell>
        </row>
        <row r="1435">
          <cell r="A1435" t="str">
            <v>08-S-002</v>
          </cell>
          <cell r="B1435">
            <v>13</v>
          </cell>
          <cell r="C1435" t="str">
            <v>ÓÉáÛÉÒÌÆÏÌÉ</v>
          </cell>
          <cell r="D1435" t="str">
            <v>Freq.meter</v>
          </cell>
          <cell r="E1435">
            <v>41.67</v>
          </cell>
        </row>
        <row r="1436">
          <cell r="A1436" t="str">
            <v>08-S-003</v>
          </cell>
          <cell r="B1436">
            <v>13</v>
          </cell>
          <cell r="C1436" t="str">
            <v>ÓÀáÒÀáÍÉÓÉ</v>
          </cell>
          <cell r="D1436" t="str">
            <v>Screw driver</v>
          </cell>
          <cell r="E1436">
            <v>4.7210000000000001</v>
          </cell>
          <cell r="F1436" t="str">
            <v>inst</v>
          </cell>
        </row>
        <row r="1437">
          <cell r="A1437" t="str">
            <v>08-S-004</v>
          </cell>
          <cell r="B1437">
            <v>15</v>
          </cell>
          <cell r="C1437" t="str">
            <v>ÒÄÂÉÓÔÒÀÔ.ÌÏÊ.ÛÄÒÈ.ÃÄÍÄÁÉÓ</v>
          </cell>
          <cell r="D1437" t="str">
            <v>Short sircuit current measurer</v>
          </cell>
          <cell r="E1437">
            <v>0</v>
          </cell>
        </row>
        <row r="1438">
          <cell r="A1438" t="str">
            <v>08-S-005</v>
          </cell>
          <cell r="B1438">
            <v>15</v>
          </cell>
          <cell r="C1438" t="str">
            <v>,, -0" ÚÖË×ÉÓ ßÉÍÀÙ.ÓÀÆ.áÄËÓÀ.</v>
          </cell>
          <cell r="D1438" t="str">
            <v>Zero phase resist. measur. dev</v>
          </cell>
          <cell r="E1438">
            <v>0</v>
          </cell>
        </row>
        <row r="1439">
          <cell r="A1439" t="str">
            <v>08-S-006</v>
          </cell>
          <cell r="B1439">
            <v>7</v>
          </cell>
          <cell r="C1439" t="str">
            <v>ÓÉ×ÏÍÉ ÍÉÑÀÒÉÓ</v>
          </cell>
          <cell r="D1439" t="str">
            <v>Sink</v>
          </cell>
          <cell r="E1439">
            <v>7.0190000000000001</v>
          </cell>
        </row>
        <row r="1440">
          <cell r="A1440" t="str">
            <v>08-S-007</v>
          </cell>
          <cell r="B1440">
            <v>8</v>
          </cell>
          <cell r="C1440" t="str">
            <v>ÓÀÓÀÐÍÄ</v>
          </cell>
          <cell r="D1440" t="str">
            <v>Soapbasin</v>
          </cell>
          <cell r="E1440">
            <v>0</v>
          </cell>
        </row>
        <row r="1441">
          <cell r="A1441" t="str">
            <v>08-S-008</v>
          </cell>
          <cell r="B1441">
            <v>8</v>
          </cell>
          <cell r="C1441" t="str">
            <v>ÓÀÐÏÍÉ</v>
          </cell>
          <cell r="D1441" t="str">
            <v>Soap (turkish)</v>
          </cell>
          <cell r="E1441">
            <v>0.70399999999999996</v>
          </cell>
        </row>
        <row r="1442">
          <cell r="A1442" t="str">
            <v>08-S-009</v>
          </cell>
          <cell r="B1442">
            <v>13</v>
          </cell>
          <cell r="C1442" t="str">
            <v>ÓÀËÄÓÉ ÄËÄØÔÒÖËÉ</v>
          </cell>
          <cell r="D1442" t="str">
            <v>Grindstone</v>
          </cell>
          <cell r="E1442">
            <v>100</v>
          </cell>
        </row>
        <row r="1443">
          <cell r="A1443" t="str">
            <v>08-S-010</v>
          </cell>
          <cell r="B1443">
            <v>8</v>
          </cell>
          <cell r="C1443" t="str">
            <v>ÓÀÓßÏÒÉ ÃÉÃÉ</v>
          </cell>
          <cell r="D1443" t="str">
            <v>Scales big</v>
          </cell>
          <cell r="E1443">
            <v>275</v>
          </cell>
        </row>
        <row r="1444">
          <cell r="A1444" t="str">
            <v>08-S-011</v>
          </cell>
          <cell r="B1444">
            <v>4</v>
          </cell>
          <cell r="C1444" t="str">
            <v>ÓÐÄÝ. ÓÀÚÄËÖÒÉ 10-12ÀÍÉ</v>
          </cell>
          <cell r="D1444" t="str">
            <v>Speciali gasket 10-12mm</v>
          </cell>
          <cell r="E1444">
            <v>7.6239999999999997</v>
          </cell>
        </row>
        <row r="1445">
          <cell r="A1445" t="str">
            <v>08-S-012</v>
          </cell>
          <cell r="B1445">
            <v>8</v>
          </cell>
          <cell r="C1445" t="str">
            <v>ÓÀÐÏÍÉ ÈáÄÅÀÃÉ</v>
          </cell>
          <cell r="D1445" t="str">
            <v>Liquid soap</v>
          </cell>
          <cell r="E1445">
            <v>10.089</v>
          </cell>
          <cell r="F1445" t="str">
            <v>meur</v>
          </cell>
        </row>
        <row r="1446">
          <cell r="A1446" t="str">
            <v>08-S-012</v>
          </cell>
          <cell r="B1446">
            <v>8</v>
          </cell>
          <cell r="C1446" t="str">
            <v>ÈáÄÅÀÃÉ ÓÀÐÏÍÉÓ ÚÖÈÉ</v>
          </cell>
          <cell r="D1446" t="str">
            <v>Liquid soap box</v>
          </cell>
          <cell r="E1446">
            <v>30</v>
          </cell>
          <cell r="F1446" t="str">
            <v>meur</v>
          </cell>
        </row>
        <row r="1447">
          <cell r="A1447" t="str">
            <v>08-S-013</v>
          </cell>
          <cell r="B1447">
            <v>8</v>
          </cell>
          <cell r="C1447" t="str">
            <v>ÓÀßÌÄÍÃÉ ÓÀÛÖÀËÄÁÄÁÉ</v>
          </cell>
          <cell r="D1447" t="str">
            <v>Cleaning means</v>
          </cell>
          <cell r="E1447">
            <v>1.7450000000000001</v>
          </cell>
          <cell r="F1447" t="str">
            <v>meur</v>
          </cell>
        </row>
        <row r="1448">
          <cell r="A1448" t="str">
            <v>08-S-013</v>
          </cell>
          <cell r="B1448">
            <v>8</v>
          </cell>
          <cell r="C1448" t="str">
            <v>ÓÀßÌÄÃÉ ÓÀÛ-áÀËÉÜÉÓ</v>
          </cell>
          <cell r="D1448" t="str">
            <v>Carpet cleaner</v>
          </cell>
          <cell r="E1448">
            <v>3</v>
          </cell>
          <cell r="F1448" t="str">
            <v>meur</v>
          </cell>
        </row>
        <row r="1449">
          <cell r="A1449" t="str">
            <v>08-S-013</v>
          </cell>
          <cell r="B1449">
            <v>8</v>
          </cell>
          <cell r="C1449" t="str">
            <v xml:space="preserve">ÓÀßÌÄÍÃÉ ÓÀÛ-ÌÄÔËÀáÉÓ         </v>
          </cell>
          <cell r="D1449" t="str">
            <v>Tile cleaner</v>
          </cell>
          <cell r="E1449">
            <v>4</v>
          </cell>
          <cell r="F1449" t="str">
            <v>meur</v>
          </cell>
        </row>
        <row r="1450">
          <cell r="A1450" t="str">
            <v>08-S-013</v>
          </cell>
          <cell r="B1450">
            <v>8</v>
          </cell>
          <cell r="C1450" t="str">
            <v xml:space="preserve">ÓÀßÌÄÍÃÉ ÓÀÛ-ÔÖÀËÄÔ-ÒÀÊ.      </v>
          </cell>
          <cell r="D1450" t="str">
            <v>Toilet/sink cleaner</v>
          </cell>
          <cell r="E1450">
            <v>2.9780000000000002</v>
          </cell>
          <cell r="F1450" t="str">
            <v>meur</v>
          </cell>
        </row>
        <row r="1451">
          <cell r="A1451" t="str">
            <v>08-S-013</v>
          </cell>
          <cell r="B1451">
            <v>8</v>
          </cell>
          <cell r="C1451" t="str">
            <v xml:space="preserve">ÓÀßÌÄÍÃÉ ÓÀÛ-ÔÖÀËÄÔÉÓ         </v>
          </cell>
          <cell r="D1451" t="str">
            <v>Toilet cleaner</v>
          </cell>
          <cell r="E1451">
            <v>0</v>
          </cell>
          <cell r="F1451" t="str">
            <v>meur</v>
          </cell>
        </row>
        <row r="1452">
          <cell r="A1452" t="str">
            <v>08-S-013</v>
          </cell>
          <cell r="B1452">
            <v>8</v>
          </cell>
          <cell r="C1452" t="str">
            <v xml:space="preserve">ÓÀÐÒÉÀËÄÁÄËÉ- ÀÅÄãÉÓ          </v>
          </cell>
          <cell r="D1452" t="str">
            <v>Furniture polisher</v>
          </cell>
          <cell r="E1452">
            <v>3</v>
          </cell>
          <cell r="F1452" t="str">
            <v>meur</v>
          </cell>
        </row>
        <row r="1453">
          <cell r="A1453" t="str">
            <v>08-S-013</v>
          </cell>
          <cell r="B1453">
            <v>8</v>
          </cell>
          <cell r="C1453" t="str">
            <v xml:space="preserve">ÓÀÒÄÝáÉ ÓÀÛÖÀËÄÁÀ-àÖÒàËÉÓ     </v>
          </cell>
          <cell r="D1453" t="str">
            <v>Dish washing liquid</v>
          </cell>
          <cell r="E1453">
            <v>1.31</v>
          </cell>
          <cell r="F1453" t="str">
            <v>meur</v>
          </cell>
        </row>
        <row r="1454">
          <cell r="A1454" t="str">
            <v>08-S-014</v>
          </cell>
          <cell r="B1454">
            <v>8</v>
          </cell>
          <cell r="C1454" t="str">
            <v xml:space="preserve">ÓÀÍÀÈÉ ÂÄÒÌÄÔÖËÉ 6ÓÐ-02-100   </v>
          </cell>
          <cell r="D1454" t="str">
            <v xml:space="preserve">Hermetic Lamp 6 sp-02-100     </v>
          </cell>
          <cell r="E1454">
            <v>11.632999999999999</v>
          </cell>
        </row>
        <row r="1455">
          <cell r="A1455" t="str">
            <v>08-S-015</v>
          </cell>
          <cell r="B1455">
            <v>13</v>
          </cell>
          <cell r="C1455" t="str">
            <v>ÓÀáÒÀáÍÉÓÉ ÄËÄØÔÒÖËÉ</v>
          </cell>
          <cell r="D1455" t="str">
            <v xml:space="preserve">Electric screwdrriver         </v>
          </cell>
          <cell r="E1455">
            <v>101.25</v>
          </cell>
        </row>
        <row r="1456">
          <cell r="A1456" t="str">
            <v>08-S-016</v>
          </cell>
          <cell r="B1456">
            <v>15</v>
          </cell>
          <cell r="C1456" t="str">
            <v xml:space="preserve">ÓÔÀÁÉËÉÆÀÔÏÒÉ                 </v>
          </cell>
          <cell r="D1456" t="str">
            <v>Stabilizer</v>
          </cell>
          <cell r="E1456">
            <v>83.33</v>
          </cell>
        </row>
        <row r="1457">
          <cell r="A1457" t="str">
            <v>08-S-018</v>
          </cell>
          <cell r="B1457">
            <v>11</v>
          </cell>
          <cell r="C1457" t="str">
            <v>ÓÀËÀÒÏÓ ÀÐÀÒÀÔÉ ,ÌÄÒÊÖÒÉ112 F"</v>
          </cell>
          <cell r="D1457" t="str">
            <v>Cashier machine,,Mercury112 F"</v>
          </cell>
          <cell r="E1457">
            <v>23.271000000000001</v>
          </cell>
        </row>
        <row r="1458">
          <cell r="A1458" t="str">
            <v>08-S-019</v>
          </cell>
          <cell r="B1458">
            <v>13</v>
          </cell>
          <cell r="C1458" t="str">
            <v xml:space="preserve">ÓÀÒÜÉËÀÅÉ                     </v>
          </cell>
          <cell r="D1458" t="str">
            <v xml:space="preserve">Solderer                      </v>
          </cell>
          <cell r="E1458">
            <v>23.847000000000001</v>
          </cell>
        </row>
        <row r="1459">
          <cell r="A1459" t="str">
            <v>08-S-020</v>
          </cell>
          <cell r="B1459">
            <v>2</v>
          </cell>
          <cell r="C1459" t="str">
            <v>ÊÀÅÉ # 4</v>
          </cell>
          <cell r="D1459" t="str">
            <v xml:space="preserve">Candan plastik #4             </v>
          </cell>
          <cell r="E1459">
            <v>4.4999999999999998E-2</v>
          </cell>
        </row>
        <row r="1460">
          <cell r="A1460" t="str">
            <v>08-S-021</v>
          </cell>
          <cell r="B1460">
            <v>8</v>
          </cell>
          <cell r="C1460" t="str">
            <v>ÓÀÊÄÔÉ ÊÀÒÉÓ</v>
          </cell>
          <cell r="D1460" t="str">
            <v xml:space="preserve">Door lock                     </v>
          </cell>
          <cell r="E1460">
            <v>14.827999999999999</v>
          </cell>
        </row>
        <row r="1461">
          <cell r="A1461" t="str">
            <v>08-S-022</v>
          </cell>
          <cell r="B1461">
            <v>8</v>
          </cell>
          <cell r="C1461" t="str">
            <v xml:space="preserve">ÓÀÌÀÂÒÉ ÉÀÔ. ãÀÂÒÉÓÉÓ VALEDA  </v>
          </cell>
          <cell r="D1461" t="str">
            <v xml:space="preserve">VALEDA mob holders            </v>
          </cell>
          <cell r="E1461">
            <v>16.36</v>
          </cell>
        </row>
        <row r="1462">
          <cell r="A1462" t="str">
            <v>08-S-023</v>
          </cell>
          <cell r="B1462">
            <v>7</v>
          </cell>
          <cell r="C1462" t="str">
            <v>ÓÀÙÄÁÀÅÉ</v>
          </cell>
          <cell r="D1462" t="str">
            <v xml:space="preserve">Paint                         </v>
          </cell>
          <cell r="E1462">
            <v>3.9710000000000001</v>
          </cell>
          <cell r="F1462" t="str">
            <v>meur</v>
          </cell>
        </row>
        <row r="1463">
          <cell r="A1463" t="str">
            <v>08-S-024</v>
          </cell>
          <cell r="B1463">
            <v>2</v>
          </cell>
          <cell r="C1463" t="str">
            <v>ÊÀÅÉ  2.5 ÌÌ</v>
          </cell>
          <cell r="D1463" t="str">
            <v xml:space="preserve">Clip 2.5 mm                   </v>
          </cell>
          <cell r="E1463">
            <v>0.1</v>
          </cell>
        </row>
        <row r="1464">
          <cell r="A1464" t="str">
            <v>08-S-025</v>
          </cell>
          <cell r="B1464">
            <v>2</v>
          </cell>
          <cell r="C1464" t="str">
            <v>ÊÀÅÉ ,ÃÀÌàÄÒÉ 2X10X6 ÊÀÁÄËÉÓÀÈ</v>
          </cell>
          <cell r="D1464" t="str">
            <v>Surface wire cable clip, PVC (</v>
          </cell>
          <cell r="E1464">
            <v>3.4000000000000002E-2</v>
          </cell>
          <cell r="F1464" t="str">
            <v>tmr</v>
          </cell>
        </row>
        <row r="1465">
          <cell r="A1465" t="str">
            <v>08-S-026</v>
          </cell>
          <cell r="B1465">
            <v>2</v>
          </cell>
          <cell r="C1465" t="str">
            <v>ÓÀÌÀÂÒÉ ÊÀÁ.ÐËÀÓÔÌÀÓÉÓ70ÌÌ #16</v>
          </cell>
          <cell r="D1465" t="str">
            <v>PVC or LDPE cable cleat 70mm2</v>
          </cell>
          <cell r="E1465">
            <v>0.437</v>
          </cell>
          <cell r="F1465" t="str">
            <v>km</v>
          </cell>
        </row>
        <row r="1466">
          <cell r="A1466" t="str">
            <v>08-S-027</v>
          </cell>
          <cell r="B1466">
            <v>2</v>
          </cell>
          <cell r="C1466" t="str">
            <v>ÓÀÌÀÂÒÉ ÊÀÁ.ÐËÀÓÔÌÀÓÉÓ35ÌÌ #14</v>
          </cell>
          <cell r="D1466" t="str">
            <v>PVC or LDPE cable cleat 35mm2</v>
          </cell>
          <cell r="E1466">
            <v>0.317</v>
          </cell>
          <cell r="F1466" t="str">
            <v>km</v>
          </cell>
        </row>
        <row r="1467">
          <cell r="A1467" t="str">
            <v>08-S-028</v>
          </cell>
          <cell r="B1467">
            <v>2</v>
          </cell>
          <cell r="C1467" t="str">
            <v>ÓÀÌÀÂÒÉ ÊÀÁ.ÐËÀÓÔÌÀÓÉÓ95ÌÌ #18</v>
          </cell>
          <cell r="D1467" t="str">
            <v>PVC or LDPE cable cleat 95mm2</v>
          </cell>
          <cell r="E1467">
            <v>1.754</v>
          </cell>
          <cell r="F1467" t="str">
            <v>km</v>
          </cell>
        </row>
        <row r="1468">
          <cell r="A1468" t="str">
            <v>08-S-029</v>
          </cell>
          <cell r="B1468">
            <v>13</v>
          </cell>
          <cell r="C1468" t="str">
            <v>ÓÀáÒÀáÍÉÓÉ "ÒÉÊÏ" ÓÖÐÄÒÉ 6x150</v>
          </cell>
          <cell r="D1468" t="str">
            <v xml:space="preserve">Screw Driver "Rico" 6x150mm   </v>
          </cell>
          <cell r="E1468">
            <v>6</v>
          </cell>
        </row>
        <row r="1469">
          <cell r="A1469" t="str">
            <v>08-S-030</v>
          </cell>
          <cell r="B1469">
            <v>13</v>
          </cell>
          <cell r="C1469" t="str">
            <v>ÓÀáÒÀáÍÉÓÉ "ÒÏÊÏ" ÓÖÐÄÒÉ 6x125</v>
          </cell>
          <cell r="D1469" t="str">
            <v xml:space="preserve">Screw Driver "Rico" 6x125mm   </v>
          </cell>
          <cell r="E1469">
            <v>0</v>
          </cell>
        </row>
        <row r="1470">
          <cell r="A1470" t="str">
            <v>08-S-031</v>
          </cell>
          <cell r="B1470">
            <v>13</v>
          </cell>
          <cell r="C1470" t="str">
            <v>ÓÀáÒÀáÍÉÓÉ "ÒÉÊÏ" ÓÖÐÄÒÉ 7X150</v>
          </cell>
          <cell r="D1470" t="str">
            <v xml:space="preserve">Screw Driver "Rico" 7x150     </v>
          </cell>
          <cell r="E1470">
            <v>8</v>
          </cell>
        </row>
        <row r="1471">
          <cell r="A1471" t="str">
            <v>08-S-032</v>
          </cell>
          <cell r="B1471">
            <v>13</v>
          </cell>
          <cell r="C1471" t="str">
            <v xml:space="preserve">ÓÀáÒÀáÍÉÓÉ ÒÉÊÏ ÓÖÐÄÒ - 7x150 </v>
          </cell>
          <cell r="D1471" t="str">
            <v xml:space="preserve">Screw Driver Rico - 7x150     </v>
          </cell>
          <cell r="E1471">
            <v>0</v>
          </cell>
        </row>
        <row r="1472">
          <cell r="A1472" t="str">
            <v>08-S-033</v>
          </cell>
          <cell r="B1472">
            <v>13</v>
          </cell>
          <cell r="C1472" t="str">
            <v xml:space="preserve">ÓÀáÒÀáÍÉÓÉ ÒÉÊÏ ÐÒÏ×. 3x200   </v>
          </cell>
          <cell r="D1472" t="str">
            <v xml:space="preserve">Screw Driver Rico 3x200mm     </v>
          </cell>
          <cell r="E1472">
            <v>8</v>
          </cell>
        </row>
        <row r="1473">
          <cell r="A1473" t="str">
            <v>08-S-034</v>
          </cell>
          <cell r="B1473">
            <v>13</v>
          </cell>
          <cell r="C1473" t="str">
            <v xml:space="preserve">ÓÀáÒÀáÍÉÓÉ ÒÉÊÏ-3.2x100       </v>
          </cell>
          <cell r="D1473" t="str">
            <v xml:space="preserve">Screw Driver Rico-3.2x100mm   </v>
          </cell>
          <cell r="E1473">
            <v>0</v>
          </cell>
        </row>
        <row r="1474">
          <cell r="A1474" t="str">
            <v>08-S-035</v>
          </cell>
          <cell r="B1474">
            <v>13</v>
          </cell>
          <cell r="C1474" t="str">
            <v>áÀÓÒÀáÍÉÓÉ ÒÉÊÏ ÓÖÐÄÒÉ+3.2x100</v>
          </cell>
          <cell r="D1474" t="str">
            <v xml:space="preserve">Screw Driver Rico+3.2x100     </v>
          </cell>
          <cell r="E1474">
            <v>0</v>
          </cell>
        </row>
        <row r="1475">
          <cell r="A1475" t="str">
            <v>08-S-036</v>
          </cell>
          <cell r="B1475">
            <v>7</v>
          </cell>
          <cell r="C1475" t="str">
            <v>ÓÀÊÀÁÄËÏ ÀÒáÉ</v>
          </cell>
          <cell r="D1475" t="str">
            <v xml:space="preserve">Cable SET                     </v>
          </cell>
          <cell r="E1475">
            <v>14.083</v>
          </cell>
        </row>
        <row r="1476">
          <cell r="A1476" t="str">
            <v>08-S-037</v>
          </cell>
          <cell r="B1476">
            <v>8</v>
          </cell>
          <cell r="C1476" t="str">
            <v>ÓÀÊÄÔÉ ,,ÊÀËÄ"</v>
          </cell>
          <cell r="D1476" t="str">
            <v>,,Kale " Lock</v>
          </cell>
          <cell r="E1476">
            <v>8.0559999999999992</v>
          </cell>
          <cell r="F1476" t="str">
            <v>tmr</v>
          </cell>
        </row>
        <row r="1477">
          <cell r="A1477" t="str">
            <v>08-S-038</v>
          </cell>
          <cell r="B1477">
            <v>7</v>
          </cell>
          <cell r="C1477" t="str">
            <v xml:space="preserve">ÓÀáÛÏÁÉ                       </v>
          </cell>
          <cell r="D1477" t="str">
            <v xml:space="preserve">STOP Plug                     </v>
          </cell>
          <cell r="E1477">
            <v>1.25</v>
          </cell>
        </row>
        <row r="1478">
          <cell r="A1478" t="str">
            <v>08-S-039</v>
          </cell>
          <cell r="B1478">
            <v>7</v>
          </cell>
          <cell r="C1478" t="str">
            <v>ÓÀÙÄÁÀÅÉ ÆÄÈÏÅÀÍÉ</v>
          </cell>
          <cell r="D1478" t="str">
            <v>Oil-Colour</v>
          </cell>
          <cell r="E1478">
            <v>6</v>
          </cell>
        </row>
        <row r="1479">
          <cell r="A1479" t="str">
            <v>08-S-040</v>
          </cell>
          <cell r="B1479">
            <v>7</v>
          </cell>
          <cell r="C1479" t="str">
            <v xml:space="preserve">ÓÀ×ÉÈáÍÉ ( ÛÐÀÊËÉ)            </v>
          </cell>
          <cell r="D1479" t="str">
            <v xml:space="preserve">Splash ( paint)               </v>
          </cell>
          <cell r="E1479">
            <v>0.48599999999999999</v>
          </cell>
        </row>
        <row r="1480">
          <cell r="A1480" t="str">
            <v>08-S-041</v>
          </cell>
          <cell r="B1480">
            <v>8</v>
          </cell>
          <cell r="C1480" t="str">
            <v>ÓÀÌÀÂÒÉ ÊÀÁ.ÐËÀÓÔÌÀÓÉÓ 16ÌÌ#11</v>
          </cell>
          <cell r="D1480" t="str">
            <v>PVC or LDPE cable cleat 4x16mm</v>
          </cell>
          <cell r="E1480">
            <v>0.4</v>
          </cell>
          <cell r="F1480" t="str">
            <v>km</v>
          </cell>
        </row>
        <row r="1481">
          <cell r="A1481" t="str">
            <v>08-S-042</v>
          </cell>
          <cell r="B1481">
            <v>8</v>
          </cell>
          <cell r="C1481" t="str">
            <v>ÓÀÌÀÂÒÉ ÌÉËÉÓ ÂÀËÅÀÍ.20ÌÌ</v>
          </cell>
          <cell r="D1481" t="str">
            <v>Pipe 20 ÌÌ</v>
          </cell>
          <cell r="E1481">
            <v>8.2000000000000003E-2</v>
          </cell>
        </row>
        <row r="1482">
          <cell r="A1482" t="str">
            <v>08-S-043</v>
          </cell>
          <cell r="B1482">
            <v>8</v>
          </cell>
          <cell r="C1482" t="str">
            <v>ÓÀÊÄÔÉ ÌÒÉÝáÅÄËÉÓ ÊÀÒÀÃÉÓ</v>
          </cell>
          <cell r="D1482" t="str">
            <v>Locks for meter cabinets</v>
          </cell>
          <cell r="E1482">
            <v>0</v>
          </cell>
        </row>
        <row r="1483">
          <cell r="A1483" t="str">
            <v>08-S-044</v>
          </cell>
          <cell r="B1483">
            <v>8</v>
          </cell>
          <cell r="C1483" t="str">
            <v xml:space="preserve">ÓÀáÄËÖÒÉ ÊÀÒÄÁÉÓ              </v>
          </cell>
          <cell r="D1483" t="str">
            <v>Door lock</v>
          </cell>
          <cell r="E1483">
            <v>2</v>
          </cell>
        </row>
        <row r="1484">
          <cell r="A1484" t="str">
            <v>08-S-045</v>
          </cell>
          <cell r="B1484">
            <v>8</v>
          </cell>
          <cell r="C1484" t="str">
            <v>ÓÀÌÀÒãÅÉ äÄÒÌÄÔÉÊÉÓ(ÐÉÓÔÏËÄÔÉ)</v>
          </cell>
          <cell r="D1484" t="str">
            <v>Hermetic pistol</v>
          </cell>
          <cell r="E1484">
            <v>6.11</v>
          </cell>
        </row>
        <row r="1485">
          <cell r="A1485" t="str">
            <v>08-S-046</v>
          </cell>
          <cell r="B1485">
            <v>8</v>
          </cell>
          <cell r="C1485" t="str">
            <v xml:space="preserve">ÓÀáÒÀáÍÉÓÉ (ÊÏÌÐËÄØÔÉ)        </v>
          </cell>
          <cell r="D1485" t="str">
            <v>Screw wrench (set)0</v>
          </cell>
          <cell r="E1485">
            <v>12.444000000000001</v>
          </cell>
          <cell r="F1485" t="str">
            <v>inst</v>
          </cell>
        </row>
        <row r="1486">
          <cell r="A1486" t="str">
            <v>08-S-047</v>
          </cell>
          <cell r="B1486">
            <v>8</v>
          </cell>
          <cell r="C1486" t="str">
            <v xml:space="preserve">ÓÀÊÄÔÉ ,,Camlock"             </v>
          </cell>
          <cell r="D1486" t="str">
            <v>Lock "Camlock"</v>
          </cell>
          <cell r="E1486">
            <v>3.32</v>
          </cell>
        </row>
        <row r="1487">
          <cell r="A1487" t="str">
            <v>08-S-048</v>
          </cell>
          <cell r="B1487">
            <v>8</v>
          </cell>
          <cell r="C1487" t="str">
            <v xml:space="preserve">ÓÀÊÄÔÉ ,,Casy"                </v>
          </cell>
          <cell r="D1487" t="str">
            <v>Lock "casy"</v>
          </cell>
          <cell r="E1487">
            <v>3.323</v>
          </cell>
        </row>
        <row r="1488">
          <cell r="A1488" t="str">
            <v>08-S-049</v>
          </cell>
          <cell r="B1488">
            <v>8</v>
          </cell>
          <cell r="C1488" t="str">
            <v xml:space="preserve">ÃÀÌàÄÒÉ ÂÀËÅÀÍÉ.ÌÉËÉÓ 20ÌÌ    </v>
          </cell>
          <cell r="D1488" t="str">
            <v>Galv.pipe clip 20mm</v>
          </cell>
          <cell r="E1488">
            <v>0.08</v>
          </cell>
        </row>
        <row r="1489">
          <cell r="A1489" t="str">
            <v>08-S-050</v>
          </cell>
          <cell r="B1489">
            <v>8</v>
          </cell>
          <cell r="C1489" t="str">
            <v xml:space="preserve">ÓÀÚÄËÖÒÉ 5ÌÌ                  </v>
          </cell>
          <cell r="D1489" t="str">
            <v>Pad 5mm</v>
          </cell>
          <cell r="E1489">
            <v>4.1000000000000002E-2</v>
          </cell>
          <cell r="F1489" t="str">
            <v>tmr</v>
          </cell>
        </row>
        <row r="1490">
          <cell r="A1490" t="str">
            <v>08-S-051</v>
          </cell>
          <cell r="B1490">
            <v>8</v>
          </cell>
          <cell r="C1490" t="str">
            <v>ÓÀÚÄËÖÒÉ ,,P " -ÌÀÂÅÀÒÉ</v>
          </cell>
          <cell r="D1490" t="str">
            <v>Pad "P"-type</v>
          </cell>
          <cell r="E1490">
            <v>0.21</v>
          </cell>
        </row>
        <row r="1491">
          <cell r="A1491" t="str">
            <v>08-S-052</v>
          </cell>
          <cell r="B1491">
            <v>8</v>
          </cell>
          <cell r="C1491" t="str">
            <v xml:space="preserve">ÓÔÀÁÉËÉÆÀÔÏÒÉ(ÂÄÍÄÒÀÔÏÒÉÓ)    </v>
          </cell>
          <cell r="D1491" t="str">
            <v>Stabilizer (for generator)</v>
          </cell>
          <cell r="E1491">
            <v>500</v>
          </cell>
        </row>
        <row r="1492">
          <cell r="A1492" t="str">
            <v>08-S-053</v>
          </cell>
          <cell r="B1492">
            <v>8</v>
          </cell>
          <cell r="C1492" t="str">
            <v xml:space="preserve">ÊÀÒÄÁÉÓ ÓÀÊÄÔÉÓ ÂÖËÉ          </v>
          </cell>
          <cell r="D1492" t="str">
            <v>Door inner lock</v>
          </cell>
          <cell r="E1492">
            <v>3</v>
          </cell>
        </row>
        <row r="1493">
          <cell r="A1493" t="str">
            <v>08-S-054</v>
          </cell>
          <cell r="B1493">
            <v>8</v>
          </cell>
          <cell r="C1493" t="str">
            <v xml:space="preserve">ËÀØÉ Ö×ÄÒÖËÉ                  </v>
          </cell>
          <cell r="D1493" t="str">
            <v>Glaze</v>
          </cell>
          <cell r="E1493">
            <v>0</v>
          </cell>
        </row>
        <row r="1494">
          <cell r="A1494" t="str">
            <v>08-S-055</v>
          </cell>
          <cell r="B1494">
            <v>8</v>
          </cell>
          <cell r="C1494" t="str">
            <v xml:space="preserve">ÓÀËÀÒÏÓ ÀÐÀÒÀÔÉ ELBEC-MICRO-F </v>
          </cell>
          <cell r="D1494" t="str">
            <v>Cash machine  ELBEC-MICRO-F</v>
          </cell>
          <cell r="E1494">
            <v>609.16700000000003</v>
          </cell>
        </row>
        <row r="1495">
          <cell r="A1495" t="str">
            <v>08-S-056</v>
          </cell>
          <cell r="B1495">
            <v>8</v>
          </cell>
          <cell r="C1495" t="str">
            <v xml:space="preserve">ÓÔÀÁÉËÉÆÀÔÏÒÉ Ö-52            </v>
          </cell>
          <cell r="D1495" t="str">
            <v xml:space="preserve">Stabilizer u-52               </v>
          </cell>
          <cell r="E1495">
            <v>200</v>
          </cell>
        </row>
        <row r="1496">
          <cell r="A1496" t="str">
            <v>08-S-057</v>
          </cell>
          <cell r="B1496">
            <v>8</v>
          </cell>
          <cell r="C1496" t="str">
            <v xml:space="preserve">ÛÔÀÍÂÄÍ-×ÀÒÂÀËÉ               </v>
          </cell>
          <cell r="E1496">
            <v>0</v>
          </cell>
        </row>
        <row r="1497">
          <cell r="A1497" t="str">
            <v>08-S-058</v>
          </cell>
          <cell r="B1497">
            <v>8</v>
          </cell>
          <cell r="C1497" t="str">
            <v xml:space="preserve">ÓÀÓßÏÒÉ ÔÄØÍÉÊÖÒÉ             </v>
          </cell>
          <cell r="E1497">
            <v>0</v>
          </cell>
        </row>
        <row r="1498">
          <cell r="A1498" t="str">
            <v>08-S-059</v>
          </cell>
          <cell r="B1498">
            <v>8</v>
          </cell>
          <cell r="C1498" t="str">
            <v xml:space="preserve">ÓÀËÄÓÉ ØÅÀ ÂËÖÅÉ150X32mm      </v>
          </cell>
          <cell r="E1498">
            <v>0</v>
          </cell>
        </row>
        <row r="1499">
          <cell r="A1499" t="str">
            <v>08-S-060</v>
          </cell>
          <cell r="B1499">
            <v>8</v>
          </cell>
          <cell r="C1499" t="str">
            <v xml:space="preserve">ÓÀËÄÓÉ ØÅÀ ÖáÄÛÉ 150X32mm     </v>
          </cell>
          <cell r="E1499">
            <v>0</v>
          </cell>
        </row>
        <row r="1500">
          <cell r="A1500" t="str">
            <v>08-SC-001</v>
          </cell>
          <cell r="B1500">
            <v>8</v>
          </cell>
          <cell r="C1500" t="str">
            <v>ÜÀÉÃÀÍÉ ÄËÄØÔÒÏ</v>
          </cell>
          <cell r="D1500" t="str">
            <v>Electric kettle</v>
          </cell>
          <cell r="E1500">
            <v>63.084000000000003</v>
          </cell>
        </row>
        <row r="1501">
          <cell r="A1501" t="str">
            <v>08-SC-001</v>
          </cell>
          <cell r="B1501">
            <v>8</v>
          </cell>
          <cell r="C1501" t="str">
            <v xml:space="preserve">ÜÀÌÒÈÅÄËÉ-ÄËÄØÔÒÏ             </v>
          </cell>
          <cell r="D1501" t="str">
            <v>Electric connector</v>
          </cell>
          <cell r="E1501">
            <v>3.3330000000000002</v>
          </cell>
          <cell r="F1501" t="str">
            <v>ara</v>
          </cell>
        </row>
        <row r="1502">
          <cell r="A1502" t="str">
            <v>08-SC-002</v>
          </cell>
          <cell r="B1502">
            <v>13</v>
          </cell>
          <cell r="C1502" t="str">
            <v>ÜÀØÖÜÉ</v>
          </cell>
          <cell r="D1502" t="str">
            <v>Hammer</v>
          </cell>
          <cell r="E1502">
            <v>8.9870000000000001</v>
          </cell>
          <cell r="F1502" t="str">
            <v>inst</v>
          </cell>
        </row>
        <row r="1503">
          <cell r="A1503" t="str">
            <v>08-SC-003</v>
          </cell>
          <cell r="B1503">
            <v>8</v>
          </cell>
          <cell r="C1503" t="str">
            <v xml:space="preserve">ÜÀÍÂÀËÉ ÄËÄØÔÒÏ               </v>
          </cell>
          <cell r="D1503" t="str">
            <v xml:space="preserve">Plug electrical               </v>
          </cell>
          <cell r="E1503">
            <v>2</v>
          </cell>
        </row>
        <row r="1504">
          <cell r="A1504" t="str">
            <v>08-SC-004</v>
          </cell>
          <cell r="B1504">
            <v>13</v>
          </cell>
          <cell r="C1504" t="str">
            <v xml:space="preserve">ÜÄØÌÀ ÒÄÆÉÍÉÓ                 </v>
          </cell>
          <cell r="D1504" t="str">
            <v xml:space="preserve">High boots rubber             </v>
          </cell>
          <cell r="E1504">
            <v>15</v>
          </cell>
          <cell r="F1504" t="str">
            <v>inst</v>
          </cell>
        </row>
        <row r="1505">
          <cell r="A1505" t="str">
            <v>08-SH-001</v>
          </cell>
          <cell r="B1505">
            <v>8</v>
          </cell>
          <cell r="C1505" t="str">
            <v xml:space="preserve">ÛËÀÍÂÉ ÖÍÉÔÀÆÉÓ 6.5Ì          </v>
          </cell>
          <cell r="D1505" t="str">
            <v>Rope for Toilette set</v>
          </cell>
          <cell r="E1505">
            <v>5</v>
          </cell>
        </row>
        <row r="1506">
          <cell r="A1506" t="str">
            <v>08-SH-002</v>
          </cell>
          <cell r="B1506">
            <v>8</v>
          </cell>
          <cell r="C1506" t="str">
            <v>ÛÖÀÓÀÃÄÁÉ ÏÍÊÀÍÉÓ ÒÄÆÉÍÉÓ</v>
          </cell>
          <cell r="D1506" t="str">
            <v xml:space="preserve">Watertight gland              </v>
          </cell>
          <cell r="E1506">
            <v>1.25</v>
          </cell>
        </row>
        <row r="1507">
          <cell r="A1507" t="str">
            <v>08-SH-003</v>
          </cell>
          <cell r="B1507">
            <v>8</v>
          </cell>
          <cell r="C1507" t="str">
            <v xml:space="preserve">ÍÀáÄÅÒÀÃ ÛÄÌÒÄÅÉ              </v>
          </cell>
          <cell r="D1507" t="str">
            <v>Water bath tap</v>
          </cell>
          <cell r="E1507">
            <v>2</v>
          </cell>
        </row>
        <row r="1508">
          <cell r="A1508" t="str">
            <v>08-SR-001</v>
          </cell>
          <cell r="B1508">
            <v>13</v>
          </cell>
          <cell r="C1508" t="str">
            <v>ÙÏãÉ</v>
          </cell>
          <cell r="D1508" t="str">
            <v>Chipper 1</v>
          </cell>
          <cell r="E1508">
            <v>6.53</v>
          </cell>
          <cell r="F1508" t="str">
            <v>inst</v>
          </cell>
        </row>
        <row r="1509">
          <cell r="A1509" t="str">
            <v>08-SR-002</v>
          </cell>
          <cell r="B1509">
            <v>8</v>
          </cell>
          <cell r="C1509" t="str">
            <v>ÙÖÌÄËÉ ÌÉÊÒÏÔÀËÙÖÒÉ</v>
          </cell>
          <cell r="D1509" t="str">
            <v>Microwave oven</v>
          </cell>
          <cell r="E1509">
            <v>0</v>
          </cell>
        </row>
        <row r="1510">
          <cell r="A1510" t="str">
            <v>08-SR-003</v>
          </cell>
          <cell r="B1510">
            <v>8</v>
          </cell>
          <cell r="C1510" t="str">
            <v xml:space="preserve">ÙÅÄÃÉ                         </v>
          </cell>
          <cell r="D1510" t="str">
            <v xml:space="preserve">Thong                         </v>
          </cell>
          <cell r="E1510">
            <v>39.585000000000001</v>
          </cell>
        </row>
        <row r="1511">
          <cell r="A1511" t="str">
            <v>08-SS-001</v>
          </cell>
          <cell r="B1511">
            <v>5</v>
          </cell>
          <cell r="C1511" t="str">
            <v>ÌÉËÉ ÒÄÆÉÍÉÓ ÆÄÈÂÀÌÞËÄ3/4</v>
          </cell>
          <cell r="D1511" t="str">
            <v>Oil resistant hose 3/4</v>
          </cell>
          <cell r="E1511">
            <v>6</v>
          </cell>
        </row>
        <row r="1512">
          <cell r="A1512" t="str">
            <v>08-SS-002</v>
          </cell>
          <cell r="B1512">
            <v>8</v>
          </cell>
          <cell r="C1512" t="str">
            <v>ÛÔÄ×ÓÄËÉ</v>
          </cell>
          <cell r="D1512" t="str">
            <v>External wiring socket</v>
          </cell>
          <cell r="E1512">
            <v>3</v>
          </cell>
        </row>
        <row r="1513">
          <cell r="A1513" t="str">
            <v>08-SS-003</v>
          </cell>
          <cell r="B1513">
            <v>2</v>
          </cell>
          <cell r="C1513" t="str">
            <v xml:space="preserve">ÛÖÒÖÐÉ (ÐËÀÓÔÌÀÓÉÓ ÁÖÃÉÈ)     </v>
          </cell>
          <cell r="D1513" t="str">
            <v xml:space="preserve">Screw with plastic holder     </v>
          </cell>
          <cell r="E1513">
            <v>1</v>
          </cell>
        </row>
        <row r="1514">
          <cell r="A1514" t="str">
            <v>08-SS-004</v>
          </cell>
          <cell r="B1514">
            <v>2</v>
          </cell>
          <cell r="C1514" t="str">
            <v>ÛÖÒÖÐÉ ÈÅÉÈÌáÒÀáÍÉ 10-37 ÌÌ</v>
          </cell>
          <cell r="D1514" t="str">
            <v>Drill screw 10-37 mm</v>
          </cell>
          <cell r="E1514">
            <v>7.1999999999999995E-2</v>
          </cell>
          <cell r="F1514" t="str">
            <v>ara</v>
          </cell>
        </row>
        <row r="1515">
          <cell r="A1515" t="str">
            <v>08-SS-005</v>
          </cell>
          <cell r="B1515">
            <v>6</v>
          </cell>
          <cell r="C1515" t="str">
            <v>ÌÉÍÀ ÐÏËÉÊÀÒÁÉÍÀÔÉÓ 12 ÀÃÂ-ÉÓ</v>
          </cell>
          <cell r="D1515" t="str">
            <v xml:space="preserve">Plexiglass 12                 </v>
          </cell>
          <cell r="E1515">
            <v>25.001999999999999</v>
          </cell>
          <cell r="F1515" t="str">
            <v>tmr</v>
          </cell>
        </row>
        <row r="1516">
          <cell r="A1516" t="str">
            <v>08-SS-006</v>
          </cell>
          <cell r="B1516">
            <v>6</v>
          </cell>
          <cell r="C1516" t="str">
            <v>ÌÉÍÀ ÐÏËÉÊÀÒÁÏÍÀÔÉÓ 16 ÀÃÂ-ÉÓ</v>
          </cell>
          <cell r="D1516" t="str">
            <v xml:space="preserve">Plexiglass 16                 </v>
          </cell>
          <cell r="E1516">
            <v>31.01</v>
          </cell>
          <cell r="F1516" t="str">
            <v>tmr</v>
          </cell>
        </row>
        <row r="1517">
          <cell r="A1517" t="str">
            <v>08-SS-007</v>
          </cell>
          <cell r="B1517">
            <v>6</v>
          </cell>
          <cell r="C1517" t="str">
            <v>ÌÉÍÀ ÐÏËÉÊÀÒÁÏÍÀÔÉÓ 24 ÀÃÂ-ÉÓ</v>
          </cell>
          <cell r="D1517" t="str">
            <v xml:space="preserve">Plexiglass 24                 </v>
          </cell>
          <cell r="E1517">
            <v>39.159999999999997</v>
          </cell>
          <cell r="F1517" t="str">
            <v>tmr</v>
          </cell>
        </row>
        <row r="1518">
          <cell r="A1518" t="str">
            <v>08-SS-008</v>
          </cell>
          <cell r="B1518">
            <v>8</v>
          </cell>
          <cell r="C1518" t="str">
            <v>ÛÔÄ×ÓÄËÉ ÏÒÌÀÂÉ ÓÀÊÀÁÄËÏ ÀÒáÉÓ</v>
          </cell>
          <cell r="D1518" t="str">
            <v xml:space="preserve">Double switch                 </v>
          </cell>
          <cell r="E1518">
            <v>16.75</v>
          </cell>
        </row>
        <row r="1519">
          <cell r="A1519" t="str">
            <v>08-SS-009</v>
          </cell>
          <cell r="B1519">
            <v>8</v>
          </cell>
          <cell r="C1519" t="str">
            <v>ÛÔÄ×ÓÄËÉ 2Ð+Ã</v>
          </cell>
          <cell r="D1519" t="str">
            <v xml:space="preserve">Switch 2p+d                   </v>
          </cell>
          <cell r="E1519">
            <v>6.75</v>
          </cell>
        </row>
        <row r="1520">
          <cell r="A1520" t="str">
            <v>08-SS-010</v>
          </cell>
          <cell r="B1520">
            <v>8</v>
          </cell>
          <cell r="C1520" t="str">
            <v xml:space="preserve">ÛÖÒÖÐÉ  ÁÒÔÚÄËÈÀÅÉÀÍÉ 50 ÌÌ   </v>
          </cell>
          <cell r="D1520" t="str">
            <v>Screw flat-head 50mm</v>
          </cell>
          <cell r="E1520">
            <v>6.9000000000000006E-2</v>
          </cell>
        </row>
        <row r="1521">
          <cell r="A1521" t="str">
            <v>08-SS-011</v>
          </cell>
          <cell r="B1521">
            <v>8</v>
          </cell>
          <cell r="C1521" t="str">
            <v xml:space="preserve">ÛÖÒÖÐÉ ÌÒÂÅÀËÈÀÅÉÀÍÉ 50 ÌÌ    </v>
          </cell>
          <cell r="D1521" t="str">
            <v>Screw round-head 50mm</v>
          </cell>
          <cell r="E1521">
            <v>0.39200000000000002</v>
          </cell>
        </row>
        <row r="1522">
          <cell r="A1522" t="str">
            <v>08-SS-012</v>
          </cell>
          <cell r="B1522">
            <v>8</v>
          </cell>
          <cell r="C1522" t="str">
            <v xml:space="preserve">ÛÖÒÖÐÉ ÁÒÔÚÄËÈÀÅÉÀÍÉ 8x1.5mm  </v>
          </cell>
          <cell r="D1522" t="str">
            <v>Screw flat-head 8x1.5mm</v>
          </cell>
          <cell r="E1522">
            <v>0.04</v>
          </cell>
          <cell r="F1522" t="str">
            <v>tmr</v>
          </cell>
        </row>
        <row r="1523">
          <cell r="A1523" t="str">
            <v>08-SS-013</v>
          </cell>
          <cell r="B1523">
            <v>8</v>
          </cell>
          <cell r="C1523" t="str">
            <v>ÛÖÒÖÐÉ ÌÒÂÅÀËÈÀÅÉÀÍÉ 4X40ÌÌ</v>
          </cell>
          <cell r="D1523" t="str">
            <v>Screw round-head 4x40mm</v>
          </cell>
          <cell r="E1523">
            <v>0.05</v>
          </cell>
          <cell r="F1523" t="str">
            <v>tmr</v>
          </cell>
        </row>
        <row r="1524">
          <cell r="A1524" t="str">
            <v>08-SS-014</v>
          </cell>
          <cell r="B1524">
            <v>8</v>
          </cell>
          <cell r="C1524" t="str">
            <v>SHECDOMA</v>
          </cell>
          <cell r="D1524" t="str">
            <v>SHECDOMA</v>
          </cell>
          <cell r="E1524">
            <v>0</v>
          </cell>
        </row>
        <row r="1525">
          <cell r="A1525" t="str">
            <v>08-SS-015</v>
          </cell>
          <cell r="B1525">
            <v>8</v>
          </cell>
          <cell r="C1525" t="str">
            <v xml:space="preserve">ÛÖÒÖÐÉ ÁÒÔÚÄËÈÀÅÉÀÍÉ 8X2ÌÌ    </v>
          </cell>
          <cell r="D1525" t="str">
            <v>Screw flat-head 8x2mm</v>
          </cell>
          <cell r="E1525">
            <v>7.0000000000000007E-2</v>
          </cell>
          <cell r="F1525" t="str">
            <v>tmr</v>
          </cell>
        </row>
        <row r="1526">
          <cell r="A1526" t="str">
            <v>08-SS-016</v>
          </cell>
          <cell r="B1526">
            <v>8</v>
          </cell>
          <cell r="C1526" t="str">
            <v>ÛÖÒÖÐÉ ÌÒÂÅÀËÈÀÅÉÀÍÉ 6X1.5ÌÌ</v>
          </cell>
          <cell r="D1526" t="str">
            <v>Screw round-head 6x1.5mm</v>
          </cell>
          <cell r="E1526">
            <v>0.04</v>
          </cell>
          <cell r="F1526" t="str">
            <v>tmr</v>
          </cell>
        </row>
        <row r="1527">
          <cell r="A1527" t="str">
            <v>08-SS-017</v>
          </cell>
          <cell r="B1527">
            <v>8</v>
          </cell>
          <cell r="C1527" t="str">
            <v xml:space="preserve">ÛÖÒÖÐÉ ÌÒÂÅÀËÈÀÅÉÀÍÉ 4.2X25ÌÌ </v>
          </cell>
          <cell r="D1527" t="str">
            <v>Screw round-head 4.2x25mm</v>
          </cell>
          <cell r="E1527">
            <v>0.19500000000000001</v>
          </cell>
          <cell r="F1527" t="str">
            <v>tmr</v>
          </cell>
        </row>
        <row r="1528">
          <cell r="A1528" t="str">
            <v>08-SS-018</v>
          </cell>
          <cell r="B1528">
            <v>8</v>
          </cell>
          <cell r="C1528" t="str">
            <v xml:space="preserve">ÛÖÒÖÐÉ ÌÒÂÅÀËÈÀÅÉÀÍÉ 10X2     </v>
          </cell>
          <cell r="D1528" t="str">
            <v>Screw round-head 10x2</v>
          </cell>
          <cell r="E1528">
            <v>2.5499999999999998</v>
          </cell>
          <cell r="F1528" t="str">
            <v>tmr</v>
          </cell>
        </row>
        <row r="1529">
          <cell r="A1529" t="str">
            <v>08-SS-019</v>
          </cell>
          <cell r="B1529">
            <v>8</v>
          </cell>
          <cell r="C1529" t="str">
            <v xml:space="preserve">ÛÖÒÖÐÉ  8X100                 </v>
          </cell>
          <cell r="D1529" t="str">
            <v>Screw 8x100</v>
          </cell>
          <cell r="E1529">
            <v>0.14000000000000001</v>
          </cell>
          <cell r="F1529" t="str">
            <v>tmr</v>
          </cell>
        </row>
        <row r="1530">
          <cell r="A1530" t="str">
            <v>08-SS-020</v>
          </cell>
          <cell r="B1530">
            <v>8</v>
          </cell>
          <cell r="C1530" t="str">
            <v>ÛÖÒÖÐÉ  8X120</v>
          </cell>
          <cell r="D1530" t="str">
            <v>Screw 8x120</v>
          </cell>
          <cell r="E1530">
            <v>0.18</v>
          </cell>
        </row>
        <row r="1531">
          <cell r="A1531" t="str">
            <v>08-SS-021</v>
          </cell>
          <cell r="B1531">
            <v>8</v>
          </cell>
          <cell r="C1531" t="str">
            <v>ÛÖÒÖÐÉ áÒÀáÍ.ÌÒÂÅÀËÈÀÅÉÀÍÉ19ÌÌ</v>
          </cell>
          <cell r="D1531" t="str">
            <v>SelfDrillScrews round head19mm</v>
          </cell>
          <cell r="E1531">
            <v>9.9000000000000005E-2</v>
          </cell>
        </row>
        <row r="1532">
          <cell r="A1532" t="str">
            <v>08-ST-001</v>
          </cell>
          <cell r="B1532">
            <v>8</v>
          </cell>
          <cell r="C1532" t="str">
            <v>ÈÏÊÉ</v>
          </cell>
          <cell r="D1532" t="str">
            <v>Rope</v>
          </cell>
          <cell r="E1532">
            <v>1.333</v>
          </cell>
        </row>
        <row r="1533">
          <cell r="A1533" t="str">
            <v>08-ST-002</v>
          </cell>
          <cell r="B1533">
            <v>8</v>
          </cell>
          <cell r="C1533" t="str">
            <v xml:space="preserve">ÈÀÁÀÛÉÒÉ                      </v>
          </cell>
          <cell r="D1533" t="str">
            <v xml:space="preserve">Plaster                       </v>
          </cell>
          <cell r="E1533">
            <v>0.5</v>
          </cell>
        </row>
        <row r="1534">
          <cell r="A1534" t="str">
            <v>08-SW-001</v>
          </cell>
          <cell r="B1534">
            <v>2</v>
          </cell>
          <cell r="C1534" t="str">
            <v>àÀÍàÉÊÉ ØÀÍÜÉÈ-ÓáÅÀÃÀÓáÅÀ</v>
          </cell>
          <cell r="D1534" t="str">
            <v>Bolts and Nuts different</v>
          </cell>
          <cell r="E1534">
            <v>0.15</v>
          </cell>
          <cell r="F1534" t="str">
            <v>tmr</v>
          </cell>
        </row>
        <row r="1535">
          <cell r="A1535" t="str">
            <v>08-SW-002</v>
          </cell>
          <cell r="B1535">
            <v>2</v>
          </cell>
          <cell r="C1535" t="str">
            <v>àÀÍàÉÊÉ 6ÌÌ</v>
          </cell>
          <cell r="D1535" t="str">
            <v>Bolt 6mm</v>
          </cell>
          <cell r="E1535">
            <v>6.3339999999999996</v>
          </cell>
        </row>
        <row r="1536">
          <cell r="A1536" t="str">
            <v>08-SW-003</v>
          </cell>
          <cell r="B1536">
            <v>13</v>
          </cell>
          <cell r="C1536" t="str">
            <v>àÒÉÀËÀ (ÔÒÄÛÏÔÊÀ)</v>
          </cell>
          <cell r="D1536" t="str">
            <v xml:space="preserve">Ratchet                       </v>
          </cell>
          <cell r="E1536">
            <v>25</v>
          </cell>
        </row>
        <row r="1537">
          <cell r="A1537" t="str">
            <v>08-SW-004</v>
          </cell>
          <cell r="B1537">
            <v>2</v>
          </cell>
          <cell r="C1537" t="str">
            <v>ØÀÍÜÉ,àÀÍàÉÊÉ,ÓÀÚÄ.12ÌÌ,10ÌÌ,8</v>
          </cell>
          <cell r="D1537" t="str">
            <v>Bolts ,nuts etc 12,10,8 mm</v>
          </cell>
          <cell r="E1537">
            <v>7</v>
          </cell>
          <cell r="F1537" t="str">
            <v>tmr</v>
          </cell>
        </row>
        <row r="1538">
          <cell r="A1538" t="str">
            <v>08-SW-005</v>
          </cell>
          <cell r="B1538">
            <v>8</v>
          </cell>
          <cell r="C1538" t="str">
            <v>àÀÍàÉÊÉ ØÀÍÜÉÈ ÓÀÚÄËÖÒÉÈ 10 ÌÌ</v>
          </cell>
          <cell r="D1538" t="str">
            <v xml:space="preserve">Bolts, Nuts, Etc 10 mm        </v>
          </cell>
          <cell r="E1538">
            <v>0.57299999999999995</v>
          </cell>
          <cell r="F1538" t="str">
            <v>tmr</v>
          </cell>
        </row>
        <row r="1539">
          <cell r="A1539" t="str">
            <v>08-SW-006</v>
          </cell>
          <cell r="B1539">
            <v>8</v>
          </cell>
          <cell r="C1539" t="str">
            <v>ÂÀËÅÀÍÉÆÄÁÖËÉ àÀÍàÉÊÉ # 8X50mm</v>
          </cell>
          <cell r="D1539" t="str">
            <v>Screw galvanizsed #8 50 length</v>
          </cell>
          <cell r="E1539">
            <v>0.187</v>
          </cell>
        </row>
        <row r="1540">
          <cell r="A1540" t="str">
            <v>08-SW-007</v>
          </cell>
          <cell r="B1540">
            <v>8</v>
          </cell>
          <cell r="C1540" t="str">
            <v xml:space="preserve">àÀÍàÉÊÉ PVCÊÄÃËÉÓ ÛÔÄ×ÓÄËÉÓ   </v>
          </cell>
          <cell r="D1540" t="str">
            <v xml:space="preserve">PVC wall pflug fixing. 8X50mm </v>
          </cell>
          <cell r="E1540">
            <v>4.4999999999999998E-2</v>
          </cell>
        </row>
        <row r="1541">
          <cell r="A1541" t="str">
            <v>08-SW-008</v>
          </cell>
          <cell r="B1541">
            <v>8</v>
          </cell>
          <cell r="C1541" t="str">
            <v>àÀÍàÉÊÉ ÊÀÖàÉÀÍÉ ×ÏË.ÂÅÀÒË12ÌÌ</v>
          </cell>
          <cell r="D1541" t="str">
            <v>Screw with hook12mm</v>
          </cell>
          <cell r="E1541">
            <v>2.25</v>
          </cell>
        </row>
        <row r="1542">
          <cell r="A1542" t="str">
            <v>08-SW-009</v>
          </cell>
          <cell r="B1542">
            <v>8</v>
          </cell>
          <cell r="C1542" t="str">
            <v xml:space="preserve">ÒÀÖË ÁÏËÔÉ 8ÌÌ                </v>
          </cell>
          <cell r="D1542" t="str">
            <v>Raulbolt 8mm</v>
          </cell>
          <cell r="E1542">
            <v>3.4279999999999999</v>
          </cell>
          <cell r="F1542" t="str">
            <v>tmr</v>
          </cell>
        </row>
        <row r="1543">
          <cell r="A1543" t="str">
            <v>08-SW-010</v>
          </cell>
          <cell r="B1543">
            <v>8</v>
          </cell>
          <cell r="C1543" t="str">
            <v>ÒÀÖË ÁÏËÔÉ 6ÌÌ</v>
          </cell>
          <cell r="D1543" t="str">
            <v>Raulbolt 6mm</v>
          </cell>
          <cell r="E1543">
            <v>9.2200000000000006</v>
          </cell>
        </row>
        <row r="1544">
          <cell r="A1544" t="str">
            <v>08-SW-011</v>
          </cell>
          <cell r="B1544">
            <v>8</v>
          </cell>
          <cell r="C1544" t="str">
            <v xml:space="preserve">ÒÀÖË ÁÏËÔÉ 12ÌÌ               </v>
          </cell>
          <cell r="D1544" t="str">
            <v>Raulbolt 12mm</v>
          </cell>
          <cell r="E1544">
            <v>9.2200000000000006</v>
          </cell>
        </row>
        <row r="1545">
          <cell r="A1545" t="str">
            <v>08-SW-012</v>
          </cell>
          <cell r="B1545">
            <v>8</v>
          </cell>
          <cell r="C1545" t="str">
            <v>àÀÍàÉÊÉ ÊÀÖàÉÀÍÉ ×ÏË.ÂÅÀÒË.8ÌÌ</v>
          </cell>
          <cell r="D1545" t="str">
            <v>Screw with hook 8mm</v>
          </cell>
          <cell r="E1545">
            <v>2.25</v>
          </cell>
          <cell r="F1545" t="str">
            <v>tmr</v>
          </cell>
        </row>
        <row r="1546">
          <cell r="A1546" t="str">
            <v>08-SW-013</v>
          </cell>
          <cell r="B1546">
            <v>8</v>
          </cell>
          <cell r="C1546" t="str">
            <v>ØÀÍÜÉ àÀÍàÉÊÉÈ M 5mmL-100mm</v>
          </cell>
          <cell r="D1546" t="str">
            <v>Nut and bolts M 5mm L-100mm</v>
          </cell>
          <cell r="E1546">
            <v>0.38</v>
          </cell>
          <cell r="F1546" t="str">
            <v>tmr</v>
          </cell>
        </row>
        <row r="1547">
          <cell r="A1547" t="str">
            <v>08-SW-014</v>
          </cell>
          <cell r="B1547">
            <v>8</v>
          </cell>
          <cell r="C1547" t="str">
            <v xml:space="preserve">àÀÍàÉÊÉ ÌÏÈÉÈÁÄÒÄÁÖËÉ M10x40  </v>
          </cell>
          <cell r="D1547" t="str">
            <v xml:space="preserve">M 10x40SherardizedTreadedBolt </v>
          </cell>
          <cell r="E1547">
            <v>0</v>
          </cell>
        </row>
        <row r="1548">
          <cell r="A1548" t="str">
            <v>08-T-001</v>
          </cell>
          <cell r="B1548">
            <v>13</v>
          </cell>
          <cell r="C1548" t="str">
            <v>ÂÉÒÀÂÉ (ÔÉÓÊÉ )</v>
          </cell>
          <cell r="D1548" t="str">
            <v>Tongs</v>
          </cell>
          <cell r="E1548">
            <v>98.65</v>
          </cell>
        </row>
        <row r="1549">
          <cell r="A1549" t="str">
            <v>08-T-002</v>
          </cell>
          <cell r="B1549">
            <v>13</v>
          </cell>
          <cell r="C1549" t="str">
            <v>ÔÄÓÔÄÒÉ</v>
          </cell>
          <cell r="D1549" t="str">
            <v>Tester</v>
          </cell>
          <cell r="E1549">
            <v>32.99</v>
          </cell>
        </row>
        <row r="1550">
          <cell r="A1550" t="str">
            <v>08-T-003</v>
          </cell>
          <cell r="B1550">
            <v>13</v>
          </cell>
          <cell r="C1550" t="str">
            <v>ÄË. ÔÖÌÁÏ ÆÄÈÉÓÈÅÉÓ (ÌÛÅ-25</v>
          </cell>
          <cell r="D1550" t="str">
            <v>El. pump for oil (MSHV-25)</v>
          </cell>
          <cell r="E1550">
            <v>141.66999999999999</v>
          </cell>
        </row>
        <row r="1551">
          <cell r="A1551" t="str">
            <v>08-T-004</v>
          </cell>
          <cell r="B1551">
            <v>8</v>
          </cell>
          <cell r="C1551" t="str">
            <v>ÔÒÀÉÍÉÊÉ</v>
          </cell>
          <cell r="D1551" t="str">
            <v>Tee joint</v>
          </cell>
          <cell r="E1551">
            <v>1.833</v>
          </cell>
        </row>
        <row r="1552">
          <cell r="A1552" t="str">
            <v>08-T-005</v>
          </cell>
          <cell r="B1552">
            <v>8</v>
          </cell>
          <cell r="C1552" t="str">
            <v>ÔÉËÏ ÛÖÛÉÓ ÓÀßÌÄÍÃÉ</v>
          </cell>
          <cell r="D1552" t="str">
            <v>Glass cleaning tissues</v>
          </cell>
          <cell r="E1552">
            <v>1.508</v>
          </cell>
          <cell r="F1552" t="str">
            <v>meur</v>
          </cell>
        </row>
        <row r="1553">
          <cell r="A1553" t="str">
            <v>08-T-006</v>
          </cell>
          <cell r="B1553">
            <v>8</v>
          </cell>
          <cell r="C1553" t="str">
            <v>ÔÖÀËÄÔÉÓ ÊÏÌÐËÄØÔÉ</v>
          </cell>
          <cell r="D1553" t="str">
            <v>Toilet package</v>
          </cell>
          <cell r="E1553">
            <v>0</v>
          </cell>
        </row>
        <row r="1554">
          <cell r="A1554" t="str">
            <v>08-T-007</v>
          </cell>
          <cell r="B1554">
            <v>8</v>
          </cell>
          <cell r="C1554" t="str">
            <v>ÔÖÀËÄÔÉÓ ØÀÙÀËÃÉ ÌÒÂÅÀËÉ</v>
          </cell>
          <cell r="D1554" t="str">
            <v>Toilet paper</v>
          </cell>
          <cell r="E1554">
            <v>0.33300000000000002</v>
          </cell>
          <cell r="F1554" t="str">
            <v>meur</v>
          </cell>
        </row>
        <row r="1555">
          <cell r="A1555" t="str">
            <v>08-T-007</v>
          </cell>
          <cell r="B1555">
            <v>8</v>
          </cell>
          <cell r="C1555" t="str">
            <v xml:space="preserve">ÔÖÀËÄÔÉÓ ØÀÙÀËÃÉ ÏÈáÊÖÈáÄÃÉ   </v>
          </cell>
          <cell r="D1555" t="str">
            <v>Toilet paper</v>
          </cell>
          <cell r="E1555">
            <v>2.9060000000000001</v>
          </cell>
          <cell r="F1555" t="str">
            <v>meur</v>
          </cell>
        </row>
        <row r="1556">
          <cell r="A1556" t="str">
            <v>08-T-007</v>
          </cell>
          <cell r="B1556">
            <v>8</v>
          </cell>
          <cell r="C1556" t="str">
            <v xml:space="preserve">ÔÖÀËÄÔÉÓ ØÀÙÀËÃÉÓ ÚÖÈÉ        </v>
          </cell>
          <cell r="D1556" t="str">
            <v>Toilet paper box</v>
          </cell>
          <cell r="E1556">
            <v>35</v>
          </cell>
          <cell r="F1556" t="str">
            <v>meur</v>
          </cell>
        </row>
        <row r="1557">
          <cell r="A1557" t="str">
            <v>08-T-007</v>
          </cell>
          <cell r="B1557">
            <v>8</v>
          </cell>
          <cell r="C1557" t="str">
            <v xml:space="preserve">ÔÖÀËÄÔ.ÓÀßÌÄÍÃÉ ãÀÂÒÉÓÉ       </v>
          </cell>
          <cell r="D1557" t="str">
            <v>Toilet mug</v>
          </cell>
          <cell r="E1557">
            <v>8</v>
          </cell>
          <cell r="F1557" t="str">
            <v>meur</v>
          </cell>
        </row>
        <row r="1558">
          <cell r="A1558" t="str">
            <v>08-T-008</v>
          </cell>
          <cell r="B1558">
            <v>13</v>
          </cell>
          <cell r="C1558" t="str">
            <v xml:space="preserve">ÈÏáÉ                          </v>
          </cell>
          <cell r="D1558" t="str">
            <v>Mattock</v>
          </cell>
          <cell r="E1558">
            <v>10.914</v>
          </cell>
        </row>
        <row r="1559">
          <cell r="A1559" t="str">
            <v>08-T-009</v>
          </cell>
          <cell r="B1559">
            <v>8</v>
          </cell>
          <cell r="C1559" t="str">
            <v xml:space="preserve">ÔÏËÜÀ                         </v>
          </cell>
          <cell r="D1559" t="str">
            <v xml:space="preserve">Plastic water jug             </v>
          </cell>
          <cell r="E1559">
            <v>4.1669999999999998</v>
          </cell>
        </row>
        <row r="1560">
          <cell r="A1560" t="str">
            <v>08-T-010</v>
          </cell>
          <cell r="B1560">
            <v>8</v>
          </cell>
          <cell r="C1560" t="str">
            <v xml:space="preserve">ÄËÄØÔÒÏ ÔÀËÉ 1000 kg          </v>
          </cell>
          <cell r="D1560" t="str">
            <v xml:space="preserve">Electric hoist 1000 kg        </v>
          </cell>
          <cell r="E1560">
            <v>0</v>
          </cell>
        </row>
        <row r="1561">
          <cell r="A1561" t="str">
            <v>08-T-011</v>
          </cell>
          <cell r="B1561">
            <v>8</v>
          </cell>
          <cell r="C1561" t="str">
            <v>ÔÖÌÁÏ ÅÀÍÔÖÆÉ</v>
          </cell>
          <cell r="D1561" t="str">
            <v>Air stand</v>
          </cell>
          <cell r="E1561">
            <v>5.8330000000000002</v>
          </cell>
        </row>
        <row r="1562">
          <cell r="A1562" t="str">
            <v>08-T-012</v>
          </cell>
          <cell r="B1562">
            <v>8</v>
          </cell>
          <cell r="C1562" t="str">
            <v xml:space="preserve">ÈÄÒÌÏÓÔÀÔÉ,,ÀÒÉÓÔÏÍÉÓ"(30ËÉÔ) </v>
          </cell>
          <cell r="E1562">
            <v>30</v>
          </cell>
        </row>
        <row r="1563">
          <cell r="A1563" t="str">
            <v>08-T-013</v>
          </cell>
          <cell r="B1563">
            <v>8</v>
          </cell>
          <cell r="C1563" t="str">
            <v xml:space="preserve">ÁÀÊÉÓ ÂÀÌßÌÄÍÃÉ ÓÉÈáÄ         </v>
          </cell>
          <cell r="D1563" t="str">
            <v xml:space="preserve">Ariston cleaning liquid       </v>
          </cell>
          <cell r="E1563">
            <v>0</v>
          </cell>
        </row>
        <row r="1564">
          <cell r="A1564" t="str">
            <v>08-T-014</v>
          </cell>
          <cell r="B1564">
            <v>8</v>
          </cell>
          <cell r="C1564" t="str">
            <v xml:space="preserve">ÔÄØÓÔÏËÉÔÉ 10ÌÌ               </v>
          </cell>
          <cell r="D1564" t="str">
            <v xml:space="preserve">Textolite 10mm                </v>
          </cell>
          <cell r="E1564">
            <v>120.833</v>
          </cell>
        </row>
        <row r="1565">
          <cell r="A1565" t="str">
            <v>08-T-015</v>
          </cell>
          <cell r="B1565">
            <v>8</v>
          </cell>
          <cell r="C1565" t="str">
            <v xml:space="preserve">ÀÌßÄÊÒÀÍÉÓ ÔÒÏÓÉ-ÄÒÈÊÀÖàÉÀÍÉ  </v>
          </cell>
          <cell r="D1565" t="str">
            <v>Steel rope for lifter w/1crook</v>
          </cell>
          <cell r="E1565">
            <v>0</v>
          </cell>
        </row>
        <row r="1566">
          <cell r="A1566" t="str">
            <v>08-T-016</v>
          </cell>
          <cell r="B1566">
            <v>8</v>
          </cell>
          <cell r="C1566" t="str">
            <v xml:space="preserve">ÀÌßÄÊÒÀÍÉÓ ÔÒÏÓÉ -ÏÒÊÀÖàÉÀÍÉ  </v>
          </cell>
          <cell r="D1566" t="str">
            <v>Steel rope for lifter 2crooks</v>
          </cell>
          <cell r="E1566">
            <v>0</v>
          </cell>
        </row>
        <row r="1567">
          <cell r="A1567" t="str">
            <v>08-T-017</v>
          </cell>
          <cell r="B1567">
            <v>8</v>
          </cell>
          <cell r="C1567" t="str">
            <v>ÀÌßÄÊÒÀÍÉÓ ãÀàÅÄÁÉ-ÓÀÌÊÀÖàÉÀÍÉ</v>
          </cell>
          <cell r="D1567" t="str">
            <v>Chain with 3crooks for lifter</v>
          </cell>
          <cell r="E1567">
            <v>0</v>
          </cell>
        </row>
        <row r="1568">
          <cell r="A1568" t="str">
            <v>08-U-001</v>
          </cell>
          <cell r="B1568">
            <v>13</v>
          </cell>
          <cell r="C1568" t="str">
            <v>ÖÒÏ</v>
          </cell>
          <cell r="D1568" t="str">
            <v>Chipper</v>
          </cell>
          <cell r="E1568">
            <v>16.667000000000002</v>
          </cell>
        </row>
        <row r="1569">
          <cell r="A1569" t="str">
            <v>08-U-002</v>
          </cell>
          <cell r="B1569">
            <v>8</v>
          </cell>
          <cell r="C1569" t="str">
            <v>ØÓÏÅÉËÉ (áÄËÉÓ ÓÀßÌÄÍÃÉ)</v>
          </cell>
          <cell r="D1569" t="str">
            <v>Industrial fabric rag</v>
          </cell>
          <cell r="E1569">
            <v>1.903</v>
          </cell>
          <cell r="F1569" t="str">
            <v>meur</v>
          </cell>
        </row>
        <row r="1570">
          <cell r="A1570" t="str">
            <v>08-U-003</v>
          </cell>
          <cell r="B1570">
            <v>7</v>
          </cell>
          <cell r="C1570" t="str">
            <v>ÖÍÉÔÀÆÉ (ÐÉÒÓÀÁÀÍÈÀÍ ÄÒÈÀÃ)</v>
          </cell>
          <cell r="D1570" t="str">
            <v>Lavatory bowl</v>
          </cell>
          <cell r="E1570">
            <v>541.66999999999996</v>
          </cell>
        </row>
        <row r="1571">
          <cell r="A1571" t="str">
            <v>08-U-004</v>
          </cell>
          <cell r="B1571">
            <v>8</v>
          </cell>
          <cell r="C1571" t="str">
            <v xml:space="preserve">ÖÍÉÔÀÆÉÓ ÊÏÌÐË. ,,ÓÀÍÃÒÀ"     </v>
          </cell>
          <cell r="E1571">
            <v>500</v>
          </cell>
        </row>
        <row r="1572">
          <cell r="A1572" t="str">
            <v>08-V-001</v>
          </cell>
          <cell r="B1572">
            <v>8</v>
          </cell>
          <cell r="C1572" t="str">
            <v>ÅÄÍÔÉËÀÔÏÒÉ</v>
          </cell>
          <cell r="D1572" t="str">
            <v>Fan</v>
          </cell>
          <cell r="E1572">
            <v>16.664999999999999</v>
          </cell>
        </row>
        <row r="1573">
          <cell r="A1573" t="str">
            <v>08-V-002</v>
          </cell>
          <cell r="B1573">
            <v>8</v>
          </cell>
          <cell r="C1573" t="str">
            <v>ÜÀÍÂÀËÉ ÛÔÄ×ÓÄËÉÓ (ÅÉËÊÄÁÉ)</v>
          </cell>
          <cell r="D1573" t="str">
            <v>Plug</v>
          </cell>
          <cell r="E1573">
            <v>0.58299999999999996</v>
          </cell>
        </row>
        <row r="1574">
          <cell r="A1574" t="str">
            <v>08-V-003</v>
          </cell>
          <cell r="B1574">
            <v>8</v>
          </cell>
          <cell r="C1574" t="str">
            <v>ÅÄÃÒÏ ÐÀÔÀÒÀ</v>
          </cell>
          <cell r="D1574" t="str">
            <v>Backet small</v>
          </cell>
          <cell r="E1574">
            <v>5.0650000000000004</v>
          </cell>
        </row>
        <row r="1575">
          <cell r="A1575" t="str">
            <v>08-V-004</v>
          </cell>
          <cell r="B1575">
            <v>8</v>
          </cell>
          <cell r="C1575" t="str">
            <v xml:space="preserve">ÅÄÃÒÏ ÓÀßÌÄÍÃÉ - (VILEDA )    </v>
          </cell>
          <cell r="D1575" t="str">
            <v xml:space="preserve">VALEDA cleaning buckets       </v>
          </cell>
          <cell r="E1575">
            <v>992.48</v>
          </cell>
        </row>
        <row r="1576">
          <cell r="A1576" t="str">
            <v>08-V-005</v>
          </cell>
          <cell r="B1576">
            <v>8</v>
          </cell>
          <cell r="C1576" t="str">
            <v xml:space="preserve">ÅÄÍÔÉËÀÔÏÒÉ  ÂÀÌßÏÅÉ          </v>
          </cell>
          <cell r="D1576" t="str">
            <v>Toilet conditioner</v>
          </cell>
          <cell r="E1576">
            <v>20.832999999999998</v>
          </cell>
        </row>
        <row r="1577">
          <cell r="A1577" t="str">
            <v>08-V-006</v>
          </cell>
          <cell r="B1577">
            <v>8</v>
          </cell>
          <cell r="C1577" t="str">
            <v>ÅÀÆÍÀ ÝÄÏËÉÔÉÓ ÆÄÈÉÓ ÂÀÓÀ×ÉËÔ.</v>
          </cell>
          <cell r="E1577">
            <v>0</v>
          </cell>
        </row>
        <row r="1578">
          <cell r="A1578" t="str">
            <v>08-W-001</v>
          </cell>
          <cell r="B1578">
            <v>13</v>
          </cell>
          <cell r="C1578" t="str">
            <v>ßÀÌÆÏÌÉ</v>
          </cell>
          <cell r="D1578" t="str">
            <v>Secondmeter</v>
          </cell>
          <cell r="E1578">
            <v>23.760999999999999</v>
          </cell>
          <cell r="F1578" t="str">
            <v>inst</v>
          </cell>
        </row>
        <row r="1579">
          <cell r="A1579" t="str">
            <v>08-W-002</v>
          </cell>
          <cell r="B1579">
            <v>8</v>
          </cell>
          <cell r="C1579" t="str">
            <v>ÔÄÍÉ ßÚÀËÂÀÌÀÝáÄËÄÁÄËÉ</v>
          </cell>
          <cell r="D1579" t="str">
            <v>Water heater</v>
          </cell>
          <cell r="E1579">
            <v>14.167</v>
          </cell>
        </row>
        <row r="1580">
          <cell r="A1580" t="str">
            <v>08-W-003</v>
          </cell>
          <cell r="B1580">
            <v>13</v>
          </cell>
          <cell r="C1580" t="str">
            <v xml:space="preserve">ßÄÒÀØÅÉ                       </v>
          </cell>
          <cell r="D1580" t="str">
            <v xml:space="preserve">Pick                          </v>
          </cell>
          <cell r="E1580">
            <v>12.5</v>
          </cell>
        </row>
        <row r="1581">
          <cell r="A1581" t="str">
            <v>08-W-004</v>
          </cell>
          <cell r="B1581">
            <v>8</v>
          </cell>
          <cell r="C1581" t="str">
            <v>ßÄÁÏ ( ÌÏÌÄÍÔÉ )</v>
          </cell>
          <cell r="D1581" t="str">
            <v xml:space="preserve">Glue                          </v>
          </cell>
          <cell r="E1581">
            <v>10</v>
          </cell>
        </row>
        <row r="1582">
          <cell r="A1582" t="str">
            <v>08-W-005</v>
          </cell>
          <cell r="B1582">
            <v>8</v>
          </cell>
          <cell r="C1582" t="str">
            <v xml:space="preserve">ßÄÁÏ "ÓÖÐÄÒÉ"                 </v>
          </cell>
          <cell r="D1582" t="str">
            <v>Glue ,, SUPER"</v>
          </cell>
          <cell r="E1582">
            <v>0</v>
          </cell>
        </row>
        <row r="1583">
          <cell r="A1583" t="str">
            <v>08-W-006</v>
          </cell>
          <cell r="B1583">
            <v>8</v>
          </cell>
          <cell r="C1583" t="str">
            <v xml:space="preserve">ßÄÁÏ ,,ÄÁÏØÓÉÔÉ"              </v>
          </cell>
          <cell r="D1583" t="str">
            <v>Glue ,, Ebocksit"</v>
          </cell>
          <cell r="E1583">
            <v>4.2640000000000002</v>
          </cell>
        </row>
        <row r="1584">
          <cell r="A1584" t="str">
            <v>08-W-007</v>
          </cell>
          <cell r="B1584">
            <v>8</v>
          </cell>
          <cell r="C1584" t="str">
            <v xml:space="preserve">ßÄÁÏ ,,ÐÅÀ "                  </v>
          </cell>
          <cell r="D1584" t="str">
            <v>Glue ,, PEA"</v>
          </cell>
          <cell r="E1584">
            <v>2.8460000000000001</v>
          </cell>
        </row>
        <row r="1585">
          <cell r="A1585" t="str">
            <v>08-W-008</v>
          </cell>
          <cell r="B1585">
            <v>8</v>
          </cell>
          <cell r="C1585" t="str">
            <v xml:space="preserve">ßÄÁÏ ,,Ê Ì Ý "                </v>
          </cell>
          <cell r="D1585" t="str">
            <v>Glue ,, KMC"</v>
          </cell>
          <cell r="E1585">
            <v>3.286</v>
          </cell>
        </row>
        <row r="1586">
          <cell r="A1586" t="str">
            <v>08-W-009</v>
          </cell>
          <cell r="B1586">
            <v>8</v>
          </cell>
          <cell r="C1586" t="str">
            <v xml:space="preserve">ßÄÁÏ áÉÓ                      </v>
          </cell>
          <cell r="D1586" t="str">
            <v>Glue wooden</v>
          </cell>
          <cell r="E1586">
            <v>5</v>
          </cell>
        </row>
        <row r="1587">
          <cell r="A1587" t="str">
            <v>08-X-001</v>
          </cell>
          <cell r="B1587">
            <v>13</v>
          </cell>
          <cell r="C1587" t="str">
            <v>áÄÒáÉ ËÉÈÏÍÉÓ ÓÀàÒÄËÉ</v>
          </cell>
          <cell r="D1587" t="str">
            <v>Metal saw</v>
          </cell>
          <cell r="E1587">
            <v>4.9509999999999996</v>
          </cell>
          <cell r="F1587" t="str">
            <v>inst</v>
          </cell>
        </row>
        <row r="1588">
          <cell r="A1588" t="str">
            <v>08-X-002</v>
          </cell>
          <cell r="B1588">
            <v>13</v>
          </cell>
          <cell r="C1588" t="str">
            <v>áÄÒáÉÓ ÐÉÒÉ ËÉÈ.ÓÀàÒÄËÉ</v>
          </cell>
          <cell r="D1588" t="str">
            <v>Metal saw blade</v>
          </cell>
          <cell r="E1588">
            <v>1.091</v>
          </cell>
          <cell r="F1588" t="str">
            <v>inst</v>
          </cell>
        </row>
        <row r="1589">
          <cell r="A1589" t="str">
            <v>08-X-003</v>
          </cell>
          <cell r="B1589">
            <v>8</v>
          </cell>
          <cell r="C1589" t="str">
            <v>áÄËÓÀÛÒÏÁÉ</v>
          </cell>
          <cell r="D1589" t="str">
            <v>Handdryer</v>
          </cell>
          <cell r="E1589">
            <v>0</v>
          </cell>
        </row>
        <row r="1590">
          <cell r="A1590" t="str">
            <v>08-X-004</v>
          </cell>
          <cell r="B1590">
            <v>13</v>
          </cell>
          <cell r="C1590" t="str">
            <v>áÄËÈÀÈÌÀÍÉ ÒÄÆÉÍÉÓ ÆÄÈÂÀÌÞËÄ</v>
          </cell>
          <cell r="D1590" t="str">
            <v>Oil resistant rubber gloves</v>
          </cell>
          <cell r="E1590">
            <v>2.5</v>
          </cell>
        </row>
        <row r="1591">
          <cell r="A1591" t="str">
            <v>08-X-005</v>
          </cell>
          <cell r="B1591">
            <v>7</v>
          </cell>
          <cell r="C1591" t="str">
            <v>áÄËÉÓ ÓÀÛÒÏÁÉ</v>
          </cell>
          <cell r="D1591" t="str">
            <v>HAND DRYER</v>
          </cell>
          <cell r="E1591">
            <v>205.72900000000001</v>
          </cell>
        </row>
        <row r="1592">
          <cell r="A1592" t="str">
            <v>08-X-006</v>
          </cell>
          <cell r="B1592">
            <v>8</v>
          </cell>
          <cell r="C1592" t="str">
            <v>áÀËÉÜÀ (ÃÄÒÌÀÔÉÍÆÄ)</v>
          </cell>
          <cell r="D1592" t="str">
            <v>Carpet</v>
          </cell>
          <cell r="E1592">
            <v>46.978000000000002</v>
          </cell>
        </row>
        <row r="1593">
          <cell r="A1593" t="str">
            <v>08-X-007</v>
          </cell>
          <cell r="B1593">
            <v>13</v>
          </cell>
          <cell r="C1593" t="str">
            <v>áÄËÈÀÈÌÀÍÉ ÃÉÀËÄØÔÒÉÊÖÒÉ</v>
          </cell>
          <cell r="D1593" t="str">
            <v>GLOVES DIELECTRIC</v>
          </cell>
          <cell r="E1593">
            <v>11.691000000000001</v>
          </cell>
          <cell r="F1593" t="str">
            <v>inst</v>
          </cell>
        </row>
        <row r="1594">
          <cell r="A1594" t="str">
            <v>08-X-008</v>
          </cell>
          <cell r="B1594">
            <v>13</v>
          </cell>
          <cell r="C1594" t="str">
            <v xml:space="preserve">áÄÒáÉ                         </v>
          </cell>
          <cell r="D1594" t="str">
            <v>Saw</v>
          </cell>
          <cell r="E1594">
            <v>6.944</v>
          </cell>
        </row>
        <row r="1595">
          <cell r="A1595" t="str">
            <v>08-X-009</v>
          </cell>
          <cell r="B1595">
            <v>2</v>
          </cell>
          <cell r="C1595" t="str">
            <v>ÝÀËÖÙÉ 360 ÌÌ (áÀÌÖÈÉ )</v>
          </cell>
          <cell r="D1595" t="str">
            <v>Cable tie 360mm white PVC.</v>
          </cell>
          <cell r="E1595">
            <v>0.04</v>
          </cell>
        </row>
        <row r="1596">
          <cell r="A1596" t="str">
            <v>08-X-010</v>
          </cell>
          <cell r="B1596">
            <v>2</v>
          </cell>
          <cell r="C1596" t="str">
            <v>ÝÀËÖÙÉ 280 ÌÌ (áÀÌÖÈÉ )</v>
          </cell>
          <cell r="D1596" t="str">
            <v>Cable tie 280mm white PVC.</v>
          </cell>
          <cell r="E1596">
            <v>3.9E-2</v>
          </cell>
        </row>
        <row r="1597">
          <cell r="A1597" t="str">
            <v>08-X-011</v>
          </cell>
          <cell r="B1597">
            <v>2</v>
          </cell>
          <cell r="C1597" t="str">
            <v>ÝÀËÖÙÉ  200 ÌÌ (áÀÌÖÈÉ )</v>
          </cell>
          <cell r="D1597" t="str">
            <v>Cable tie 200mm white PVC.</v>
          </cell>
          <cell r="E1597">
            <v>6.0000000000000001E-3</v>
          </cell>
          <cell r="F1597" t="str">
            <v>tmr</v>
          </cell>
        </row>
        <row r="1598">
          <cell r="A1598" t="str">
            <v>08-X-012</v>
          </cell>
          <cell r="B1598">
            <v>13</v>
          </cell>
          <cell r="C1598" t="str">
            <v>ÛÉÂÀÓÀáÒÀáÍÉ M 5 (ÌÉÜÉÊÉ )</v>
          </cell>
          <cell r="D1598" t="str">
            <v xml:space="preserve">Chopping knife "michik"       </v>
          </cell>
          <cell r="E1598">
            <v>20</v>
          </cell>
        </row>
        <row r="1599">
          <cell r="A1599" t="str">
            <v>08-X-013</v>
          </cell>
          <cell r="B1599">
            <v>13</v>
          </cell>
          <cell r="C1599" t="str">
            <v>ÂÀÒÄÓÀáÒÀáÍÉ M 5 (ÐËÀÛÊÀ)</v>
          </cell>
          <cell r="D1599" t="str">
            <v xml:space="preserve">Chopping knife ('plashka")    </v>
          </cell>
          <cell r="E1599">
            <v>20</v>
          </cell>
        </row>
        <row r="1600">
          <cell r="A1600" t="str">
            <v>08-X-014</v>
          </cell>
          <cell r="B1600">
            <v>13</v>
          </cell>
          <cell r="C1600" t="str">
            <v>ÂÀÒÄÓÀáÒÀáÍÉ 1/2 (ÐËÀÛÊÀ)</v>
          </cell>
          <cell r="D1600" t="str">
            <v xml:space="preserve">Chopping knife "plashka"-1/2  </v>
          </cell>
          <cell r="E1600">
            <v>10</v>
          </cell>
        </row>
        <row r="1601">
          <cell r="A1601" t="str">
            <v>08-X-015</v>
          </cell>
          <cell r="B1601">
            <v>13</v>
          </cell>
          <cell r="C1601" t="str">
            <v>ÂÀÒÄÓÀáÒÀáÍÉ 3/4 (ÐËÀÛÊÀ )</v>
          </cell>
          <cell r="D1601" t="str">
            <v xml:space="preserve">Chopping knife"plashka 3/4mm" </v>
          </cell>
          <cell r="E1601">
            <v>10</v>
          </cell>
        </row>
        <row r="1602">
          <cell r="A1602" t="str">
            <v>08-X-016</v>
          </cell>
          <cell r="B1602">
            <v>13</v>
          </cell>
          <cell r="C1602" t="str">
            <v>ÛÉÂÀÓÀáÒÀáÍÉ 1/2 (ÌÉÜÉÊÉ )</v>
          </cell>
          <cell r="D1602" t="str">
            <v>Chopping knife("michiki" 1/2mm</v>
          </cell>
          <cell r="E1602">
            <v>10</v>
          </cell>
        </row>
        <row r="1603">
          <cell r="A1603" t="str">
            <v>08-X-017</v>
          </cell>
          <cell r="B1603">
            <v>13</v>
          </cell>
          <cell r="C1603" t="str">
            <v>áÄËÓÀßÚÏÄÁÉÓ ÍÀÊÒÄÁÉ ÒÉÊÏ ÐÒÏ×</v>
          </cell>
          <cell r="D1603" t="str">
            <v xml:space="preserve">Tools set RICO Professional   </v>
          </cell>
          <cell r="E1603">
            <v>50</v>
          </cell>
        </row>
        <row r="1604">
          <cell r="A1604" t="str">
            <v>08-X-018</v>
          </cell>
          <cell r="B1604">
            <v>13</v>
          </cell>
          <cell r="C1604" t="str">
            <v xml:space="preserve">ÓÀÌÖÛÀÏ áÄËÈÀÈÌÀÍÉ-ÒÄÆÉÍÉÓ    </v>
          </cell>
          <cell r="D1604" t="str">
            <v>Rubber gloves</v>
          </cell>
          <cell r="E1604">
            <v>1.6379999999999999</v>
          </cell>
          <cell r="F1604" t="str">
            <v>inst</v>
          </cell>
        </row>
        <row r="1605">
          <cell r="A1605" t="str">
            <v>08-X-019</v>
          </cell>
          <cell r="B1605">
            <v>13</v>
          </cell>
          <cell r="C1605" t="str">
            <v xml:space="preserve">áÒÀáÍÌàÒÄËÉ 20 ÌÌ             </v>
          </cell>
          <cell r="D1605" t="str">
            <v>Wrench 20 mm</v>
          </cell>
          <cell r="E1605">
            <v>53.148000000000003</v>
          </cell>
        </row>
        <row r="1606">
          <cell r="A1606" t="str">
            <v>08-X-020</v>
          </cell>
          <cell r="B1606">
            <v>2</v>
          </cell>
          <cell r="C1606" t="str">
            <v>ÝÀËÖÙÉ ÐËÀÓÔ.1000 ÌÌ (áÀÌÖÈÉ )</v>
          </cell>
          <cell r="D1606" t="str">
            <v>Pole tie 1000mm black PVC.</v>
          </cell>
          <cell r="E1606">
            <v>1.0669999999999999</v>
          </cell>
          <cell r="F1606" t="str">
            <v>tmr</v>
          </cell>
        </row>
        <row r="1607">
          <cell r="A1607" t="str">
            <v>08-X-021</v>
          </cell>
          <cell r="B1607">
            <v>8</v>
          </cell>
          <cell r="C1607" t="str">
            <v xml:space="preserve">ÝÀËÖÙÉ 35 ÌÌ  (áÀÌÖÈÉ )       </v>
          </cell>
          <cell r="D1607" t="str">
            <v xml:space="preserve">PVC or LDPE cable cleat35mm   </v>
          </cell>
          <cell r="E1607">
            <v>1.38</v>
          </cell>
        </row>
        <row r="1608">
          <cell r="A1608" t="str">
            <v>08-X-022</v>
          </cell>
          <cell r="B1608">
            <v>8</v>
          </cell>
          <cell r="C1608" t="str">
            <v xml:space="preserve">áÄÒáÉ ( ÃÒÖÑÁÀ)               </v>
          </cell>
          <cell r="D1608" t="str">
            <v>Saw "Drujba"</v>
          </cell>
          <cell r="E1608">
            <v>377.77699999999999</v>
          </cell>
        </row>
        <row r="1609">
          <cell r="A1609" t="str">
            <v>08-X-023</v>
          </cell>
          <cell r="B1609">
            <v>8</v>
          </cell>
          <cell r="C1609" t="str">
            <v>áÄËÓÀßÚÏ - (Band-it )</v>
          </cell>
          <cell r="D1609" t="str">
            <v>Band -it Tool</v>
          </cell>
          <cell r="E1609">
            <v>386.601</v>
          </cell>
          <cell r="F1609" t="str">
            <v>inst</v>
          </cell>
        </row>
        <row r="1610">
          <cell r="A1610" t="str">
            <v>08-X-024</v>
          </cell>
          <cell r="B1610">
            <v>8</v>
          </cell>
          <cell r="C1610" t="str">
            <v>ËÄÍÔÀ   - (Band-it )</v>
          </cell>
          <cell r="D1610" t="str">
            <v>Brand -it Band 30.5 roll</v>
          </cell>
          <cell r="E1610">
            <v>88.42</v>
          </cell>
          <cell r="F1610" t="str">
            <v>tmr</v>
          </cell>
        </row>
        <row r="1611">
          <cell r="A1611" t="str">
            <v>08-X-025</v>
          </cell>
          <cell r="B1611">
            <v>8</v>
          </cell>
          <cell r="C1611" t="str">
            <v>ÁÀËÈÀ BAND-it  100Ý.</v>
          </cell>
          <cell r="D1611" t="str">
            <v xml:space="preserve">BAND-it Buckles 100 per Box   </v>
          </cell>
          <cell r="E1611">
            <v>66.762</v>
          </cell>
        </row>
        <row r="1612">
          <cell r="A1612" t="str">
            <v>08-X-026</v>
          </cell>
          <cell r="B1612">
            <v>8</v>
          </cell>
          <cell r="C1612" t="str">
            <v>ÝÀËÖÙÉ 4x16 ÌÌ</v>
          </cell>
          <cell r="D1612" t="str">
            <v>PVC or LDPE cable cleat 4x16mm</v>
          </cell>
          <cell r="E1612">
            <v>0.12</v>
          </cell>
        </row>
        <row r="1613">
          <cell r="A1613" t="str">
            <v>08-X-027</v>
          </cell>
          <cell r="B1613">
            <v>8</v>
          </cell>
          <cell r="C1613" t="str">
            <v xml:space="preserve">áÒÀáÍÉ 20ÌÌ                   </v>
          </cell>
          <cell r="D1613" t="str">
            <v>Screw 20mm</v>
          </cell>
          <cell r="E1613">
            <v>4495.6750000000002</v>
          </cell>
        </row>
        <row r="1614">
          <cell r="A1614" t="str">
            <v>08-X-028</v>
          </cell>
          <cell r="B1614">
            <v>8</v>
          </cell>
          <cell r="C1614" t="str">
            <v xml:space="preserve">ÐÉÒÉ áÄÒáÉÓ (ÃÒÖÑÁÉÓ )        </v>
          </cell>
          <cell r="D1614" t="str">
            <v>Saw knife (Drujba)</v>
          </cell>
          <cell r="E1614">
            <v>30</v>
          </cell>
        </row>
        <row r="1615">
          <cell r="A1615" t="str">
            <v>08-X-029</v>
          </cell>
          <cell r="B1615">
            <v>8</v>
          </cell>
          <cell r="C1615" t="str">
            <v xml:space="preserve">ÝÀËÖÙÉ 100ÌÌ (áÀÌÖÈÉ )        </v>
          </cell>
          <cell r="D1615" t="str">
            <v>Cable tie 100mm black PVC.</v>
          </cell>
          <cell r="E1615">
            <v>0.02</v>
          </cell>
          <cell r="F1615" t="str">
            <v>tmr</v>
          </cell>
        </row>
        <row r="1616">
          <cell r="A1616" t="str">
            <v>08-X-030</v>
          </cell>
          <cell r="B1616">
            <v>8</v>
          </cell>
          <cell r="C1616" t="str">
            <v>ÁÀËÈÀ(Band-it)-Ó,ËÄÍÔÉÓ</v>
          </cell>
          <cell r="D1616" t="str">
            <v>Band-it Belt</v>
          </cell>
          <cell r="E1616">
            <v>66.5</v>
          </cell>
          <cell r="F1616" t="str">
            <v>tmr</v>
          </cell>
        </row>
        <row r="1617">
          <cell r="A1617" t="str">
            <v>08-X-031</v>
          </cell>
          <cell r="B1617">
            <v>8</v>
          </cell>
          <cell r="C1617" t="str">
            <v xml:space="preserve">ÝÀËÖÙÉ ÐËÀÓÔ.140ÌÌ (áÀÌÖÈÉ)   </v>
          </cell>
          <cell r="D1617" t="str">
            <v>Plastic tie 140mm</v>
          </cell>
          <cell r="E1617">
            <v>0.01</v>
          </cell>
          <cell r="F1617" t="str">
            <v>tmr</v>
          </cell>
        </row>
        <row r="1618">
          <cell r="A1618" t="str">
            <v>08-X-032</v>
          </cell>
          <cell r="B1618">
            <v>8</v>
          </cell>
          <cell r="C1618" t="str">
            <v xml:space="preserve">ÛÉÂÀÓÀáÒÀáÍÉ 6ÌÌ(ÌÉÜÉÊÉ)      </v>
          </cell>
          <cell r="D1618" t="str">
            <v>Chopping knife (michik)</v>
          </cell>
          <cell r="E1618">
            <v>2</v>
          </cell>
        </row>
        <row r="1619">
          <cell r="A1619" t="str">
            <v>08-XS-001</v>
          </cell>
          <cell r="B1619">
            <v>8</v>
          </cell>
          <cell r="C1619" t="str">
            <v>áÄËÉÓ ÓÀßÌÄÍÃÉ</v>
          </cell>
          <cell r="D1619" t="str">
            <v>Cleaning liquid</v>
          </cell>
          <cell r="E1619">
            <v>3.1890000000000001</v>
          </cell>
        </row>
        <row r="1620">
          <cell r="A1620" t="str">
            <v>08-XS-001</v>
          </cell>
          <cell r="B1620">
            <v>13</v>
          </cell>
          <cell r="C1620" t="str">
            <v xml:space="preserve">áÄËÓÀßÌÄÍÃÉÓ ÜÀÓÀÃÄÁÉ ÚÖÈÉ    </v>
          </cell>
          <cell r="D1620" t="str">
            <v>Box for handcleaner</v>
          </cell>
          <cell r="E1620">
            <v>65</v>
          </cell>
        </row>
        <row r="1621">
          <cell r="A1621" t="str">
            <v>08-Y-001</v>
          </cell>
          <cell r="B1621">
            <v>13</v>
          </cell>
          <cell r="C1621" t="str">
            <v>ÚÖÈÉ ÉÍÓÔÒÖÌÄÍÔÉÓ</v>
          </cell>
          <cell r="D1621" t="str">
            <v>Tool box</v>
          </cell>
          <cell r="E1621">
            <v>49.32</v>
          </cell>
        </row>
        <row r="1622">
          <cell r="A1622" t="str">
            <v>08-Y-002</v>
          </cell>
          <cell r="B1622">
            <v>11</v>
          </cell>
          <cell r="C1622" t="str">
            <v>ÚÖÈÉ ÓÀËÀÒÏ ÀÐÀÒÀÔÉÓ (ÌÄÒÊÖÒÉ)</v>
          </cell>
          <cell r="D1622" t="str">
            <v>Box for cashier's machine</v>
          </cell>
          <cell r="E1622">
            <v>0.98799999999999999</v>
          </cell>
        </row>
        <row r="1623">
          <cell r="A1623" t="str">
            <v>08-Y-003</v>
          </cell>
          <cell r="B1623">
            <v>8</v>
          </cell>
          <cell r="C1623" t="str">
            <v xml:space="preserve">ÚÖÍßÉ   (ÁÏØËÏÌÉÓ )           </v>
          </cell>
          <cell r="D1623" t="str">
            <v xml:space="preserve">Lug for pad lock              </v>
          </cell>
          <cell r="E1623">
            <v>0.85299999999999998</v>
          </cell>
          <cell r="F1623" t="str">
            <v>tmr</v>
          </cell>
        </row>
        <row r="1624">
          <cell r="A1624" t="str">
            <v>08-Z-001</v>
          </cell>
          <cell r="B1624">
            <v>8</v>
          </cell>
          <cell r="C1624" t="str">
            <v xml:space="preserve">ÄËÄØÔÒÏ ÆÀÒÉ                  </v>
          </cell>
          <cell r="D1624" t="str">
            <v>Electric Bell</v>
          </cell>
          <cell r="E1624">
            <v>25.4</v>
          </cell>
        </row>
        <row r="1625">
          <cell r="A1625" t="str">
            <v>09-0P-001</v>
          </cell>
          <cell r="B1625">
            <v>9</v>
          </cell>
          <cell r="C1625" t="str">
            <v>xxxxxxxxx</v>
          </cell>
          <cell r="D1625" t="str">
            <v>xxxxxxxx</v>
          </cell>
          <cell r="E1625">
            <v>0</v>
          </cell>
        </row>
        <row r="1626">
          <cell r="A1626" t="str">
            <v>09-A-001</v>
          </cell>
          <cell r="B1626">
            <v>9</v>
          </cell>
          <cell r="C1626" t="str">
            <v>ÀÅÔÏÌÀÔÖÒÉ ÂÀÌÈÉÛÅÄËÉ</v>
          </cell>
          <cell r="D1626" t="str">
            <v>Auto Swich</v>
          </cell>
          <cell r="E1626">
            <v>0</v>
          </cell>
        </row>
        <row r="1627">
          <cell r="A1627" t="str">
            <v>09-A-002</v>
          </cell>
          <cell r="B1627">
            <v>9</v>
          </cell>
          <cell r="C1627" t="str">
            <v>xxxxxxxx</v>
          </cell>
          <cell r="D1627" t="str">
            <v>xxxxxxxx</v>
          </cell>
          <cell r="E1627">
            <v>0</v>
          </cell>
        </row>
        <row r="1628">
          <cell r="A1628" t="str">
            <v>09-A-003</v>
          </cell>
          <cell r="B1628">
            <v>9</v>
          </cell>
          <cell r="C1628" t="str">
            <v>ÀÊÖÌÖËÀÔÏÒÉ ÌÏÁÉËÖÒÉ ÔÄËÄ×ÏÍÉÓ</v>
          </cell>
          <cell r="D1628" t="str">
            <v xml:space="preserve">Battery for mobile Phone      </v>
          </cell>
          <cell r="E1628">
            <v>0</v>
          </cell>
        </row>
        <row r="1629">
          <cell r="A1629" t="str">
            <v>09-A-004</v>
          </cell>
          <cell r="B1629">
            <v>9</v>
          </cell>
          <cell r="C1629" t="str">
            <v>ÊËÀÅÉÀÔÖÒÉÓ ÀÃÀÐÔÄÒÉ</v>
          </cell>
          <cell r="D1629" t="str">
            <v>Adapter for keyboard</v>
          </cell>
          <cell r="E1629">
            <v>0</v>
          </cell>
        </row>
        <row r="1630">
          <cell r="A1630" t="str">
            <v>09-A-005</v>
          </cell>
          <cell r="B1630">
            <v>9</v>
          </cell>
          <cell r="C1630" t="str">
            <v>ÌÀÖÓÉÓ ÀÃÀÐÔÄÒÉ</v>
          </cell>
          <cell r="D1630" t="str">
            <v>Adapter for mouse</v>
          </cell>
          <cell r="E1630">
            <v>0</v>
          </cell>
        </row>
        <row r="1631">
          <cell r="A1631" t="str">
            <v>09-A-006</v>
          </cell>
          <cell r="B1631">
            <v>9</v>
          </cell>
          <cell r="C1631" t="str">
            <v>CPU ÀÃÀÐÔÄÒÉ</v>
          </cell>
          <cell r="D1631" t="str">
            <v>Adapter CPU</v>
          </cell>
          <cell r="E1631">
            <v>0</v>
          </cell>
        </row>
        <row r="1632">
          <cell r="A1632" t="str">
            <v>09-A-007</v>
          </cell>
          <cell r="B1632">
            <v>9</v>
          </cell>
          <cell r="C1632" t="str">
            <v>ÀÃÀÐÔÄÒÉ</v>
          </cell>
          <cell r="D1632" t="str">
            <v>Adapter for switch</v>
          </cell>
          <cell r="E1632">
            <v>0</v>
          </cell>
        </row>
        <row r="1633">
          <cell r="A1633" t="str">
            <v>09-A-008</v>
          </cell>
          <cell r="B1633">
            <v>9</v>
          </cell>
          <cell r="C1633" t="str">
            <v xml:space="preserve">GPSGeoXT512MBp/n47200-30      </v>
          </cell>
          <cell r="D1633" t="str">
            <v>GPSGeoXT512MBp/n47200-30</v>
          </cell>
          <cell r="E1633">
            <v>0</v>
          </cell>
        </row>
        <row r="1634">
          <cell r="A1634" t="str">
            <v>09-A-009</v>
          </cell>
          <cell r="B1634">
            <v>9</v>
          </cell>
          <cell r="C1634" t="str">
            <v xml:space="preserve">GPS GEOXT512MBp/n47200-20     </v>
          </cell>
          <cell r="D1634" t="str">
            <v xml:space="preserve">ÀÙÌÏÌÌÜÄÍÉ                    </v>
          </cell>
          <cell r="E1634">
            <v>0</v>
          </cell>
        </row>
        <row r="1635">
          <cell r="A1635" t="str">
            <v>09-B-001</v>
          </cell>
          <cell r="B1635">
            <v>9</v>
          </cell>
          <cell r="C1635" t="str">
            <v>ËÄÐÔÏÐÉÓ ÜÀÍÈÀ</v>
          </cell>
          <cell r="D1635" t="str">
            <v>Laptop bag</v>
          </cell>
          <cell r="E1635">
            <v>0</v>
          </cell>
        </row>
        <row r="1636">
          <cell r="A1636" t="str">
            <v>09-B-002</v>
          </cell>
          <cell r="B1636">
            <v>9</v>
          </cell>
          <cell r="C1636" t="str">
            <v>xxxxxxxx</v>
          </cell>
          <cell r="D1636" t="str">
            <v>xxxxxxxx</v>
          </cell>
          <cell r="E1636">
            <v>0</v>
          </cell>
        </row>
        <row r="1637">
          <cell r="A1637" t="str">
            <v>09-B-003</v>
          </cell>
          <cell r="B1637">
            <v>9</v>
          </cell>
          <cell r="C1637" t="str">
            <v>ÃÀ×À, ÞÀÁÅÉÓ ÒÄÂÖËÀÔÏÒÉ</v>
          </cell>
          <cell r="D1637" t="str">
            <v>Board, voltage regulator</v>
          </cell>
          <cell r="E1637">
            <v>121.825</v>
          </cell>
        </row>
        <row r="1638">
          <cell r="A1638" t="str">
            <v>09-B-004</v>
          </cell>
          <cell r="B1638">
            <v>9</v>
          </cell>
          <cell r="C1638" t="str">
            <v>ËÄÐÔÏÐÉÓ ÄËÄÌÄÍÔÉ</v>
          </cell>
          <cell r="D1638" t="str">
            <v>Battery for Laptop</v>
          </cell>
          <cell r="E1638">
            <v>0</v>
          </cell>
        </row>
        <row r="1639">
          <cell r="A1639" t="str">
            <v>09-C-001</v>
          </cell>
          <cell r="B1639">
            <v>9</v>
          </cell>
          <cell r="C1639" t="str">
            <v>ÊÏÌÐÉÖÔÄÒÉ</v>
          </cell>
          <cell r="D1639" t="str">
            <v>Computer</v>
          </cell>
          <cell r="E1639">
            <v>1840.402</v>
          </cell>
        </row>
        <row r="1640">
          <cell r="A1640" t="str">
            <v>09-C-002</v>
          </cell>
          <cell r="B1640">
            <v>9</v>
          </cell>
          <cell r="C1640" t="str">
            <v>ØÓÄËÉÓ ÊÏÍÄØÔÏÒÄÁÉ</v>
          </cell>
          <cell r="D1640" t="str">
            <v>Network connectors</v>
          </cell>
          <cell r="E1640">
            <v>0.36699999999999999</v>
          </cell>
        </row>
        <row r="1641">
          <cell r="A1641" t="str">
            <v>09-C-003</v>
          </cell>
          <cell r="B1641">
            <v>9</v>
          </cell>
          <cell r="C1641" t="str">
            <v>CDD</v>
          </cell>
          <cell r="D1641" t="str">
            <v>CDD</v>
          </cell>
          <cell r="E1641">
            <v>0</v>
          </cell>
        </row>
        <row r="1642">
          <cell r="A1642" t="str">
            <v>09-C-004</v>
          </cell>
          <cell r="B1642">
            <v>9</v>
          </cell>
          <cell r="C1642" t="str">
            <v>ÊÀÁÄËÉ UTP</v>
          </cell>
          <cell r="D1642" t="str">
            <v>Sound card</v>
          </cell>
          <cell r="E1642">
            <v>150.53800000000001</v>
          </cell>
        </row>
        <row r="1643">
          <cell r="A1643" t="str">
            <v>09-C-005</v>
          </cell>
          <cell r="B1643">
            <v>9</v>
          </cell>
          <cell r="C1643" t="str">
            <v>ØÓÄÒÏØÓÉ</v>
          </cell>
          <cell r="D1643" t="str">
            <v>Copier</v>
          </cell>
          <cell r="E1643">
            <v>854.1</v>
          </cell>
        </row>
        <row r="1644">
          <cell r="A1644" t="str">
            <v>09-C-006</v>
          </cell>
          <cell r="B1644">
            <v>9</v>
          </cell>
          <cell r="C1644" t="str">
            <v xml:space="preserve">CABLE CHANNEL                 </v>
          </cell>
          <cell r="D1644" t="str">
            <v>Cable channel</v>
          </cell>
          <cell r="E1644">
            <v>188.24</v>
          </cell>
        </row>
        <row r="1645">
          <cell r="A1645" t="str">
            <v>09-C-007</v>
          </cell>
          <cell r="B1645">
            <v>9</v>
          </cell>
          <cell r="C1645" t="str">
            <v>STP ÊÀÁÄËÉ</v>
          </cell>
          <cell r="D1645" t="str">
            <v>Cable STP</v>
          </cell>
          <cell r="E1645">
            <v>0</v>
          </cell>
        </row>
        <row r="1646">
          <cell r="A1646" t="str">
            <v>09-C-008</v>
          </cell>
          <cell r="B1646">
            <v>9</v>
          </cell>
          <cell r="C1646" t="str">
            <v>ÝÉ×ÒÖËÉ ×ÏÔÏÀÐÀÒÀÔÉ HP</v>
          </cell>
          <cell r="D1646" t="str">
            <v>Camera, digital, HP</v>
          </cell>
          <cell r="E1646">
            <v>620.67999999999995</v>
          </cell>
        </row>
        <row r="1647">
          <cell r="A1647" t="str">
            <v>09-C-009</v>
          </cell>
          <cell r="B1647">
            <v>9</v>
          </cell>
          <cell r="C1647" t="str">
            <v>ÊÀÁÄËÉ UTP</v>
          </cell>
          <cell r="D1647" t="str">
            <v>Cable UTP</v>
          </cell>
          <cell r="E1647">
            <v>0</v>
          </cell>
        </row>
        <row r="1648">
          <cell r="A1648" t="str">
            <v>09-C-010</v>
          </cell>
          <cell r="B1648">
            <v>9</v>
          </cell>
          <cell r="C1648" t="str">
            <v>ÊÀÁÄËÉ FTP</v>
          </cell>
          <cell r="D1648" t="str">
            <v>Cable FTP</v>
          </cell>
          <cell r="E1648">
            <v>0</v>
          </cell>
        </row>
        <row r="1649">
          <cell r="A1649" t="str">
            <v>09-C-011</v>
          </cell>
          <cell r="B1649">
            <v>9</v>
          </cell>
          <cell r="C1649" t="str">
            <v>ÅÉÃÄÏ ÊÀÒÔÀ</v>
          </cell>
          <cell r="D1649" t="str">
            <v>Card, video</v>
          </cell>
          <cell r="E1649">
            <v>0</v>
          </cell>
        </row>
        <row r="1650">
          <cell r="A1650" t="str">
            <v>09-C-012</v>
          </cell>
          <cell r="B1650">
            <v>9</v>
          </cell>
          <cell r="C1650" t="str">
            <v xml:space="preserve">CPU                           </v>
          </cell>
          <cell r="D1650" t="str">
            <v>CPU</v>
          </cell>
          <cell r="E1650">
            <v>0</v>
          </cell>
        </row>
        <row r="1651">
          <cell r="A1651" t="str">
            <v>09-C-013</v>
          </cell>
          <cell r="B1651">
            <v>9</v>
          </cell>
          <cell r="C1651" t="str">
            <v>ÊÏÌÐÉÖÔÄÒÉÓ ÊÄÉÓÉ</v>
          </cell>
          <cell r="D1651" t="str">
            <v>Case, computer</v>
          </cell>
          <cell r="E1651">
            <v>0</v>
          </cell>
        </row>
        <row r="1652">
          <cell r="A1652" t="str">
            <v>09-C-014</v>
          </cell>
          <cell r="B1652">
            <v>9</v>
          </cell>
          <cell r="C1652" t="str">
            <v xml:space="preserve">Cables for network            </v>
          </cell>
          <cell r="D1652" t="str">
            <v>Cables for network</v>
          </cell>
          <cell r="E1652">
            <v>0</v>
          </cell>
        </row>
        <row r="1653">
          <cell r="A1653" t="str">
            <v>09-C-015</v>
          </cell>
          <cell r="B1653">
            <v>9</v>
          </cell>
          <cell r="C1653" t="str">
            <v xml:space="preserve">Connector for optical cable   </v>
          </cell>
          <cell r="D1653" t="str">
            <v>Connector for optical cable</v>
          </cell>
          <cell r="E1653">
            <v>0</v>
          </cell>
        </row>
        <row r="1654">
          <cell r="A1654" t="str">
            <v>09-C-016</v>
          </cell>
          <cell r="B1654">
            <v>9</v>
          </cell>
          <cell r="C1654" t="str">
            <v>Flash memory</v>
          </cell>
          <cell r="E1654">
            <v>0</v>
          </cell>
        </row>
        <row r="1655">
          <cell r="A1655" t="str">
            <v>09-CL-010</v>
          </cell>
          <cell r="B1655">
            <v>9</v>
          </cell>
          <cell r="C1655" t="str">
            <v xml:space="preserve">Clip, copier                  </v>
          </cell>
          <cell r="D1655" t="str">
            <v>Clip, copier</v>
          </cell>
          <cell r="E1655">
            <v>0</v>
          </cell>
        </row>
        <row r="1656">
          <cell r="A1656" t="str">
            <v>09-CN-008</v>
          </cell>
          <cell r="B1656">
            <v>9</v>
          </cell>
          <cell r="C1656" t="str">
            <v>ÊÏÍÄØÔÏÒÉ RJ-45</v>
          </cell>
          <cell r="D1656" t="str">
            <v>Connector RJ-45</v>
          </cell>
          <cell r="E1656">
            <v>0</v>
          </cell>
        </row>
        <row r="1657">
          <cell r="A1657" t="str">
            <v>09-CO-009</v>
          </cell>
          <cell r="B1657">
            <v>9</v>
          </cell>
          <cell r="C1657" t="str">
            <v>ØÖËÄÒÉ</v>
          </cell>
          <cell r="D1657" t="str">
            <v>Cooler</v>
          </cell>
          <cell r="E1657">
            <v>0</v>
          </cell>
        </row>
        <row r="1658">
          <cell r="A1658" t="str">
            <v>09-D-001</v>
          </cell>
          <cell r="B1658">
            <v>9</v>
          </cell>
          <cell r="C1658" t="str">
            <v>ÃÒÀÌÉ 300 "BROTHER2000"</v>
          </cell>
          <cell r="D1658" t="str">
            <v>DRAM 300,,Brother2000"</v>
          </cell>
          <cell r="E1658">
            <v>331.1</v>
          </cell>
        </row>
        <row r="1659">
          <cell r="A1659" t="str">
            <v>09-D-002</v>
          </cell>
          <cell r="B1659">
            <v>9</v>
          </cell>
          <cell r="C1659" t="str">
            <v>ÃÉÓÊÄÔÀ</v>
          </cell>
          <cell r="D1659" t="str">
            <v>Floppy DISK</v>
          </cell>
          <cell r="E1659">
            <v>5.1879999999999997</v>
          </cell>
        </row>
        <row r="1660">
          <cell r="A1660" t="str">
            <v>09-D-003</v>
          </cell>
          <cell r="B1660">
            <v>9</v>
          </cell>
          <cell r="C1660" t="str">
            <v>ÃÒÀÉÅÄÒÉ</v>
          </cell>
          <cell r="D1660" t="str">
            <v>Driver</v>
          </cell>
          <cell r="E1660">
            <v>0</v>
          </cell>
        </row>
        <row r="1661">
          <cell r="A1661" t="str">
            <v>09-D-004</v>
          </cell>
          <cell r="B1661">
            <v>9</v>
          </cell>
          <cell r="C1661" t="str">
            <v>xxxxxxxx</v>
          </cell>
          <cell r="D1661" t="str">
            <v>xxxxxxxx</v>
          </cell>
          <cell r="E1661">
            <v>0</v>
          </cell>
        </row>
        <row r="1662">
          <cell r="A1662" t="str">
            <v>09-D-005</v>
          </cell>
          <cell r="B1662">
            <v>9</v>
          </cell>
          <cell r="C1662" t="str">
            <v>xxxxxxxx</v>
          </cell>
          <cell r="D1662" t="str">
            <v>xxxxxxxx</v>
          </cell>
          <cell r="E1662">
            <v>0</v>
          </cell>
        </row>
        <row r="1663">
          <cell r="A1663" t="str">
            <v>09-D-006</v>
          </cell>
          <cell r="B1663">
            <v>9</v>
          </cell>
          <cell r="C1663" t="str">
            <v>xxxxxxxx</v>
          </cell>
          <cell r="D1663" t="str">
            <v>xxxxxxxx</v>
          </cell>
          <cell r="E1663">
            <v>0</v>
          </cell>
        </row>
        <row r="1664">
          <cell r="A1664" t="str">
            <v>09-D-007</v>
          </cell>
          <cell r="B1664">
            <v>9</v>
          </cell>
          <cell r="C1664" t="str">
            <v>xxxxxxxx</v>
          </cell>
          <cell r="D1664" t="str">
            <v>xxxxxxxx</v>
          </cell>
          <cell r="E1664">
            <v>0</v>
          </cell>
        </row>
        <row r="1665">
          <cell r="A1665" t="str">
            <v>09-D-008</v>
          </cell>
          <cell r="B1665">
            <v>9</v>
          </cell>
          <cell r="C1665" t="str">
            <v>ZIP ÃÉÓÊÄÔÀ</v>
          </cell>
          <cell r="D1665" t="str">
            <v xml:space="preserve">Zip Disk                      </v>
          </cell>
          <cell r="E1665">
            <v>19.359000000000002</v>
          </cell>
        </row>
        <row r="1666">
          <cell r="A1666" t="str">
            <v>09-D-009</v>
          </cell>
          <cell r="B1666">
            <v>9</v>
          </cell>
          <cell r="C1666" t="str">
            <v>CD ÃÉÓÊÉ</v>
          </cell>
          <cell r="D1666" t="str">
            <v xml:space="preserve">CD Disk                       </v>
          </cell>
          <cell r="E1666">
            <v>1.4890000000000001</v>
          </cell>
        </row>
        <row r="1667">
          <cell r="A1667" t="str">
            <v>09-D-010</v>
          </cell>
          <cell r="B1667">
            <v>9</v>
          </cell>
          <cell r="C1667" t="str">
            <v>ÃÒÀÌÉ 6000"BROTHER2500"</v>
          </cell>
          <cell r="D1667" t="str">
            <v>DRUM 6000"BROTHER2500"</v>
          </cell>
          <cell r="E1667">
            <v>331.83199999999999</v>
          </cell>
        </row>
        <row r="1668">
          <cell r="A1668" t="str">
            <v>09-D-011</v>
          </cell>
          <cell r="B1668">
            <v>13</v>
          </cell>
          <cell r="C1668" t="str">
            <v xml:space="preserve">ÃÀÌÔÄÍÉ ÌÏÁÉËÖÒÉ ÔÄËÄ×ÏÍÉÓ    </v>
          </cell>
          <cell r="D1668" t="str">
            <v>Mobile phone charger</v>
          </cell>
          <cell r="E1668">
            <v>20.83</v>
          </cell>
        </row>
        <row r="1669">
          <cell r="A1669" t="str">
            <v>09-D-012</v>
          </cell>
          <cell r="B1669">
            <v>9</v>
          </cell>
          <cell r="C1669" t="str">
            <v xml:space="preserve">Cleaning Diskette             </v>
          </cell>
          <cell r="D1669" t="str">
            <v>Cleaning Diskette</v>
          </cell>
          <cell r="E1669">
            <v>0</v>
          </cell>
        </row>
        <row r="1670">
          <cell r="A1670" t="str">
            <v>09-D-013</v>
          </cell>
          <cell r="B1670">
            <v>9</v>
          </cell>
          <cell r="C1670" t="str">
            <v>Drum 013R0068  "Xerox RX 5826"</v>
          </cell>
          <cell r="D1670" t="str">
            <v>Drum 013R0068 "XEROX RX5826</v>
          </cell>
          <cell r="E1670">
            <v>640.72</v>
          </cell>
        </row>
        <row r="1671">
          <cell r="A1671" t="str">
            <v>09-D-014</v>
          </cell>
          <cell r="B1671">
            <v>9</v>
          </cell>
          <cell r="C1671" t="str">
            <v>Developer502S30836"XEROXRX5826</v>
          </cell>
          <cell r="D1671" t="str">
            <v>Developer 502S30836"XEROX RX</v>
          </cell>
          <cell r="E1671">
            <v>224.18</v>
          </cell>
        </row>
        <row r="1672">
          <cell r="A1672" t="str">
            <v>09-D-015</v>
          </cell>
          <cell r="B1672">
            <v>9</v>
          </cell>
          <cell r="C1672" t="str">
            <v xml:space="preserve">Driver, zip, internal         </v>
          </cell>
          <cell r="D1672" t="str">
            <v>Driver, zip, internal</v>
          </cell>
          <cell r="E1672">
            <v>0</v>
          </cell>
        </row>
        <row r="1673">
          <cell r="A1673" t="str">
            <v>09-D-016</v>
          </cell>
          <cell r="B1673">
            <v>9</v>
          </cell>
          <cell r="C1673" t="str">
            <v>Drum for Vivace340Xerox machin</v>
          </cell>
          <cell r="D1673" t="str">
            <v>Drum for Vivace340Xeroxmachine</v>
          </cell>
          <cell r="E1673">
            <v>0</v>
          </cell>
        </row>
        <row r="1674">
          <cell r="A1674" t="str">
            <v>09-D-017</v>
          </cell>
          <cell r="B1674">
            <v>13</v>
          </cell>
          <cell r="C1674" t="str">
            <v xml:space="preserve">ÀÊÖÌÖËÀÔÏÒÉÓ ÃÀÌÔÄÍÉ          </v>
          </cell>
          <cell r="D1674" t="str">
            <v>Accumulator charger</v>
          </cell>
          <cell r="E1674">
            <v>0</v>
          </cell>
        </row>
        <row r="1675">
          <cell r="A1675" t="str">
            <v>09-D-018</v>
          </cell>
          <cell r="B1675">
            <v>9</v>
          </cell>
          <cell r="C1675" t="str">
            <v>Drum,print.xerox docuprint 8ex</v>
          </cell>
          <cell r="D1675" t="str">
            <v>Drum,print.xerox docuprint 8ex</v>
          </cell>
          <cell r="E1675">
            <v>0</v>
          </cell>
        </row>
        <row r="1676">
          <cell r="A1676" t="str">
            <v>09-D-019</v>
          </cell>
          <cell r="B1676">
            <v>9</v>
          </cell>
          <cell r="C1676" t="str">
            <v xml:space="preserve">Design Jet Roll Paper         </v>
          </cell>
          <cell r="D1676" t="str">
            <v>Design Jet Roll Paper</v>
          </cell>
          <cell r="E1676">
            <v>0</v>
          </cell>
        </row>
        <row r="1677">
          <cell r="A1677" t="str">
            <v>09-DU-020</v>
          </cell>
          <cell r="B1677">
            <v>9</v>
          </cell>
          <cell r="C1677" t="str">
            <v xml:space="preserve">Drum unit for copier          </v>
          </cell>
          <cell r="D1677" t="str">
            <v>Drum unit for copier</v>
          </cell>
          <cell r="E1677">
            <v>0</v>
          </cell>
        </row>
        <row r="1678">
          <cell r="A1678" t="str">
            <v>09-F-001</v>
          </cell>
          <cell r="B1678">
            <v>9</v>
          </cell>
          <cell r="C1678" t="str">
            <v>FAX</v>
          </cell>
          <cell r="D1678" t="str">
            <v>FAX</v>
          </cell>
          <cell r="E1678">
            <v>278</v>
          </cell>
        </row>
        <row r="1679">
          <cell r="A1679" t="str">
            <v>09-F-002</v>
          </cell>
          <cell r="B1679">
            <v>9</v>
          </cell>
          <cell r="C1679" t="str">
            <v>FDD</v>
          </cell>
          <cell r="D1679" t="str">
            <v>FDD</v>
          </cell>
          <cell r="E1679">
            <v>25.26</v>
          </cell>
        </row>
        <row r="1680">
          <cell r="A1680" t="str">
            <v>09-F-003</v>
          </cell>
          <cell r="B1680">
            <v>9</v>
          </cell>
          <cell r="C1680" t="str">
            <v xml:space="preserve">Firewall                      </v>
          </cell>
          <cell r="D1680" t="str">
            <v>Firewall</v>
          </cell>
          <cell r="E1680">
            <v>0</v>
          </cell>
        </row>
        <row r="1681">
          <cell r="A1681" t="str">
            <v>09-G-001</v>
          </cell>
          <cell r="B1681">
            <v>9</v>
          </cell>
          <cell r="C1681" t="str">
            <v xml:space="preserve">Maggear for Vivace            </v>
          </cell>
          <cell r="E1681">
            <v>0</v>
          </cell>
        </row>
        <row r="1682">
          <cell r="A1682" t="str">
            <v>09-H-001</v>
          </cell>
          <cell r="B1682">
            <v>9</v>
          </cell>
          <cell r="C1682" t="str">
            <v>HUB</v>
          </cell>
          <cell r="D1682" t="str">
            <v>HUB</v>
          </cell>
          <cell r="E1682">
            <v>657.32899999999995</v>
          </cell>
        </row>
        <row r="1683">
          <cell r="A1683" t="str">
            <v>09-H-002</v>
          </cell>
          <cell r="B1683">
            <v>9</v>
          </cell>
          <cell r="C1683" t="str">
            <v>HEATER</v>
          </cell>
          <cell r="D1683" t="str">
            <v>HEATER</v>
          </cell>
          <cell r="E1683">
            <v>8.2539999999999996</v>
          </cell>
        </row>
        <row r="1684">
          <cell r="A1684" t="str">
            <v>09-H-003</v>
          </cell>
          <cell r="B1684">
            <v>9</v>
          </cell>
          <cell r="C1684" t="str">
            <v>HDD</v>
          </cell>
          <cell r="D1684" t="str">
            <v>HDD</v>
          </cell>
          <cell r="E1684">
            <v>227.27</v>
          </cell>
        </row>
        <row r="1685">
          <cell r="A1685" t="str">
            <v>09-H-004</v>
          </cell>
          <cell r="B1685">
            <v>9</v>
          </cell>
          <cell r="C1685" t="str">
            <v xml:space="preserve">Hard Disk Drive, laptop       </v>
          </cell>
          <cell r="D1685" t="str">
            <v>Hard Disk Drive, laptop</v>
          </cell>
          <cell r="E1685">
            <v>0</v>
          </cell>
        </row>
        <row r="1686">
          <cell r="A1686" t="str">
            <v>09-K-001</v>
          </cell>
          <cell r="B1686">
            <v>9</v>
          </cell>
          <cell r="C1686" t="str">
            <v>KART.forCASHMACHINE'Mercury111</v>
          </cell>
          <cell r="D1686" t="str">
            <v>KART.forCASHMACHINE'Mercury111</v>
          </cell>
          <cell r="E1686">
            <v>49.005000000000003</v>
          </cell>
        </row>
        <row r="1687">
          <cell r="A1687" t="str">
            <v>09-K-002</v>
          </cell>
          <cell r="B1687">
            <v>9</v>
          </cell>
          <cell r="C1687" t="str">
            <v>ÊËÀÅÉÀÔÖÒÀ</v>
          </cell>
          <cell r="D1687" t="str">
            <v>KEYBOARD</v>
          </cell>
          <cell r="E1687">
            <v>14.464</v>
          </cell>
        </row>
        <row r="1688">
          <cell r="A1688" t="str">
            <v>09-K-019</v>
          </cell>
          <cell r="B1688">
            <v>9</v>
          </cell>
          <cell r="C1688" t="str">
            <v>xxxxxxxx</v>
          </cell>
          <cell r="D1688" t="str">
            <v>xxxxxxxx</v>
          </cell>
          <cell r="E1688">
            <v>0</v>
          </cell>
        </row>
        <row r="1689">
          <cell r="A1689" t="str">
            <v>09-K-020</v>
          </cell>
          <cell r="B1689">
            <v>9</v>
          </cell>
          <cell r="C1689" t="str">
            <v>xxxxxxxx</v>
          </cell>
          <cell r="D1689" t="str">
            <v>xxxxxxxx</v>
          </cell>
          <cell r="E1689">
            <v>0</v>
          </cell>
        </row>
        <row r="1690">
          <cell r="A1690" t="str">
            <v>09-K-021</v>
          </cell>
          <cell r="B1690">
            <v>9</v>
          </cell>
          <cell r="C1690" t="str">
            <v>xxxxxxxx</v>
          </cell>
          <cell r="D1690" t="str">
            <v>xxxxxxxx</v>
          </cell>
          <cell r="E1690">
            <v>0</v>
          </cell>
        </row>
        <row r="1691">
          <cell r="A1691" t="str">
            <v>09-K-022</v>
          </cell>
          <cell r="B1691">
            <v>9</v>
          </cell>
          <cell r="C1691" t="str">
            <v>xxxxxxxx</v>
          </cell>
          <cell r="D1691" t="str">
            <v>xxxxxxxx</v>
          </cell>
          <cell r="E1691">
            <v>27.893000000000001</v>
          </cell>
        </row>
        <row r="1692">
          <cell r="A1692" t="str">
            <v>09-K-023</v>
          </cell>
          <cell r="B1692">
            <v>9</v>
          </cell>
          <cell r="C1692" t="str">
            <v>xxxxxxxx</v>
          </cell>
          <cell r="D1692" t="str">
            <v>xxxxxxxx</v>
          </cell>
          <cell r="E1692">
            <v>0</v>
          </cell>
        </row>
        <row r="1693">
          <cell r="A1693" t="str">
            <v>09-K-024</v>
          </cell>
          <cell r="B1693">
            <v>9</v>
          </cell>
          <cell r="C1693" t="str">
            <v>xxxxxxxx</v>
          </cell>
          <cell r="D1693" t="str">
            <v>xxxxxxxx</v>
          </cell>
          <cell r="E1693">
            <v>0</v>
          </cell>
        </row>
        <row r="1694">
          <cell r="A1694" t="str">
            <v>09-K-027</v>
          </cell>
          <cell r="B1694">
            <v>9</v>
          </cell>
          <cell r="C1694" t="str">
            <v>xxxxxxxx</v>
          </cell>
          <cell r="D1694" t="str">
            <v>xxxxxxxx</v>
          </cell>
          <cell r="E1694">
            <v>0</v>
          </cell>
        </row>
        <row r="1695">
          <cell r="A1695" t="str">
            <v>09-K-030</v>
          </cell>
          <cell r="B1695">
            <v>9</v>
          </cell>
          <cell r="C1695" t="str">
            <v>ÝÉ×ÒÖËÉ ×ÏÔÏÀÐÀÒÀÔÉ</v>
          </cell>
          <cell r="D1695" t="str">
            <v>Photosmart 315 digital camera</v>
          </cell>
          <cell r="E1695">
            <v>0</v>
          </cell>
        </row>
        <row r="1696">
          <cell r="A1696" t="str">
            <v>09-K-031</v>
          </cell>
          <cell r="B1696">
            <v>9</v>
          </cell>
          <cell r="C1696" t="str">
            <v>ÊÀÒÔÒÉãÉ TN300 "Brother2000"</v>
          </cell>
          <cell r="D1696" t="str">
            <v>CartridgeTN 300</v>
          </cell>
          <cell r="E1696">
            <v>59.024999999999999</v>
          </cell>
        </row>
        <row r="1697">
          <cell r="A1697" t="str">
            <v>09-K-032</v>
          </cell>
          <cell r="B1697">
            <v>9</v>
          </cell>
          <cell r="C1697" t="str">
            <v>ÊÀÒÔÒÉãÉ TN 6300"Brother2500"</v>
          </cell>
          <cell r="D1697" t="str">
            <v>CartridgeTN6300</v>
          </cell>
          <cell r="E1697">
            <v>124.36499999999999</v>
          </cell>
          <cell r="F1697" t="str">
            <v>kanc</v>
          </cell>
        </row>
        <row r="1698">
          <cell r="A1698" t="str">
            <v>09-K-033</v>
          </cell>
          <cell r="B1698">
            <v>9</v>
          </cell>
          <cell r="C1698" t="str">
            <v>ÊÀÒÔÒÉãÉTN6600"Brother2500"</v>
          </cell>
          <cell r="D1698" t="str">
            <v>CartridgeTN6600</v>
          </cell>
          <cell r="E1698">
            <v>144.126</v>
          </cell>
        </row>
        <row r="1699">
          <cell r="A1699" t="str">
            <v>09-K-034</v>
          </cell>
          <cell r="B1699">
            <v>9</v>
          </cell>
          <cell r="C1699" t="str">
            <v>ÊÀÒÔÒÉãÉ TN9000"Brother2060"</v>
          </cell>
          <cell r="D1699" t="str">
            <v>CartridgeTN9000</v>
          </cell>
          <cell r="E1699">
            <v>248</v>
          </cell>
        </row>
        <row r="1700">
          <cell r="A1700" t="str">
            <v>09-K-035</v>
          </cell>
          <cell r="B1700">
            <v>9</v>
          </cell>
          <cell r="C1700" t="str">
            <v>ÊÀÒÔÒÉãÉ 06A "HP LJ 06A"</v>
          </cell>
          <cell r="D1700" t="str">
            <v>Cartridge 06A  "HPLJ 06A"</v>
          </cell>
          <cell r="E1700">
            <v>100</v>
          </cell>
        </row>
        <row r="1701">
          <cell r="A1701" t="str">
            <v>09-K-036</v>
          </cell>
          <cell r="B1701">
            <v>9</v>
          </cell>
          <cell r="C1701" t="str">
            <v>ÊÀÒÔÒÉãÉ 03A "HP LJ 6P"</v>
          </cell>
          <cell r="D1701" t="str">
            <v>Cartridge 03A  "HP LJ 6P"</v>
          </cell>
          <cell r="E1701">
            <v>100</v>
          </cell>
        </row>
        <row r="1702">
          <cell r="A1702" t="str">
            <v>09-K-037</v>
          </cell>
          <cell r="B1702">
            <v>9</v>
          </cell>
          <cell r="C1702" t="str">
            <v>ÊÀÒÔÒÉãÉ 92A "HP LJ 1100"</v>
          </cell>
          <cell r="D1702" t="str">
            <v>Cartridge 92A LJ1100</v>
          </cell>
          <cell r="E1702">
            <v>81.37</v>
          </cell>
        </row>
        <row r="1703">
          <cell r="A1703" t="str">
            <v>09-K-038</v>
          </cell>
          <cell r="B1703">
            <v>9</v>
          </cell>
          <cell r="C1703" t="str">
            <v>ÊÀÒÔÒÉãÉ27A "HP LJ 4050"</v>
          </cell>
          <cell r="D1703" t="str">
            <v>Cartridge 27A "HP LJ 4050"</v>
          </cell>
          <cell r="E1703">
            <v>185.54599999999999</v>
          </cell>
        </row>
        <row r="1704">
          <cell r="A1704" t="str">
            <v>09-K-039</v>
          </cell>
          <cell r="B1704">
            <v>9</v>
          </cell>
          <cell r="C1704" t="str">
            <v>ÊÀÒÔÒÉãÉEPSONStylusCEP815FC</v>
          </cell>
          <cell r="D1704" t="str">
            <v>CartridgeEPson Stulus CEP815FC</v>
          </cell>
          <cell r="E1704">
            <v>29</v>
          </cell>
        </row>
        <row r="1705">
          <cell r="A1705" t="str">
            <v>09-K-040</v>
          </cell>
          <cell r="B1705">
            <v>9</v>
          </cell>
          <cell r="C1705" t="str">
            <v>ÊÀÒÔÒÉãÉ "EPSON StylusBD191"</v>
          </cell>
          <cell r="D1705" t="str">
            <v>Cartridge "EPSON"Stylus BD191</v>
          </cell>
          <cell r="E1705">
            <v>42.875</v>
          </cell>
        </row>
        <row r="1706">
          <cell r="A1706" t="str">
            <v>09-K-041</v>
          </cell>
          <cell r="B1706">
            <v>9</v>
          </cell>
          <cell r="C1706" t="str">
            <v>ÊÀÒÔÒÉãÉ 45A "HP DJ1120"</v>
          </cell>
          <cell r="D1706" t="str">
            <v>Cartridge23 D "HP DJ1120"</v>
          </cell>
          <cell r="E1706">
            <v>54.948</v>
          </cell>
        </row>
        <row r="1707">
          <cell r="A1707" t="str">
            <v>09-K-042</v>
          </cell>
          <cell r="B1707">
            <v>9</v>
          </cell>
          <cell r="C1707" t="str">
            <v>ÊÀÒÔÒÉãÉ 23D "HP DJ 1120"</v>
          </cell>
          <cell r="D1707" t="str">
            <v>Cartridge HP23D "HP DJ 1120"</v>
          </cell>
          <cell r="E1707">
            <v>61.997</v>
          </cell>
        </row>
        <row r="1708">
          <cell r="A1708" t="str">
            <v>09-K-043</v>
          </cell>
          <cell r="B1708">
            <v>9</v>
          </cell>
          <cell r="C1708" t="str">
            <v>ÊÀÒÔ.Canon 6317 "CANON Copier</v>
          </cell>
          <cell r="D1708" t="str">
            <v>Cartridge"CANON Copier6317"</v>
          </cell>
          <cell r="E1708">
            <v>11.013999999999999</v>
          </cell>
        </row>
        <row r="1709">
          <cell r="A1709" t="str">
            <v>09-K-044</v>
          </cell>
          <cell r="B1709">
            <v>9</v>
          </cell>
          <cell r="C1709" t="str">
            <v>ÊÀÒÔÒÉãÉ PC-301"BROTHER"Fax</v>
          </cell>
          <cell r="D1709" t="str">
            <v>Cartridge"BROTHER" Fax</v>
          </cell>
          <cell r="E1709">
            <v>45.624000000000002</v>
          </cell>
        </row>
        <row r="1710">
          <cell r="A1710" t="str">
            <v>09-K-045</v>
          </cell>
          <cell r="B1710">
            <v>9</v>
          </cell>
          <cell r="C1710" t="str">
            <v>ÊÀÒÔÒ.ÃÀÔÖÌÁ.TN6300/6600Broth.</v>
          </cell>
          <cell r="D1710" t="str">
            <v xml:space="preserve">Filled CartridgeTN6300"Broth" </v>
          </cell>
          <cell r="E1710">
            <v>69.790000000000006</v>
          </cell>
        </row>
        <row r="1711">
          <cell r="A1711" t="str">
            <v>09-K-047</v>
          </cell>
          <cell r="B1711">
            <v>9</v>
          </cell>
          <cell r="C1711" t="str">
            <v xml:space="preserve">ÊÀÒÔÒÉãÉ ÃÀÔÖÌÁÖËÉ HP 27A     </v>
          </cell>
          <cell r="D1711" t="str">
            <v xml:space="preserve">FilledCartridge HP 27A        </v>
          </cell>
          <cell r="E1711">
            <v>44.866999999999997</v>
          </cell>
        </row>
        <row r="1712">
          <cell r="A1712" t="str">
            <v>09-K-048</v>
          </cell>
          <cell r="B1712">
            <v>9</v>
          </cell>
          <cell r="C1712" t="str">
            <v xml:space="preserve">ÊÀÒÔÒÉãÉ ÃÀÔÖÌÁÖËÉ HP92A      </v>
          </cell>
          <cell r="D1712" t="str">
            <v xml:space="preserve">Filled Cartridge92A           </v>
          </cell>
          <cell r="E1712">
            <v>17.966000000000001</v>
          </cell>
        </row>
        <row r="1713">
          <cell r="A1713" t="str">
            <v>09-K-049</v>
          </cell>
          <cell r="B1713">
            <v>9</v>
          </cell>
          <cell r="C1713" t="str">
            <v xml:space="preserve">ÊÀÒÔÒÉãÉ "XEROX 29X"          </v>
          </cell>
          <cell r="D1713" t="str">
            <v xml:space="preserve">Cartridge "Xerox 29X"         </v>
          </cell>
          <cell r="E1713">
            <v>215</v>
          </cell>
        </row>
        <row r="1714">
          <cell r="A1714" t="str">
            <v>09-K-050</v>
          </cell>
          <cell r="B1714">
            <v>9</v>
          </cell>
          <cell r="C1714" t="str">
            <v xml:space="preserve">ÊÀÒÔÒÉãÉ "EPSON FX 2170"      </v>
          </cell>
          <cell r="D1714" t="str">
            <v xml:space="preserve">Cartridge "Epson FX 2170"     </v>
          </cell>
          <cell r="E1714">
            <v>27</v>
          </cell>
        </row>
        <row r="1715">
          <cell r="A1715" t="str">
            <v>09-K-051</v>
          </cell>
          <cell r="B1715">
            <v>9</v>
          </cell>
          <cell r="C1715" t="str">
            <v>ÊÀÒÔÒÉãÉ"EPSONS640/660 ÛÀÅÉ</v>
          </cell>
          <cell r="D1715" t="str">
            <v>Cartrige "EPSON 640/660 ÛÀÅÉ</v>
          </cell>
          <cell r="E1715">
            <v>42.341000000000001</v>
          </cell>
        </row>
        <row r="1716">
          <cell r="A1716" t="str">
            <v>09-K-052</v>
          </cell>
          <cell r="B1716">
            <v>9</v>
          </cell>
          <cell r="C1716" t="str">
            <v>ÊÀÒÔÒÉãÉ "EPSON 740/760/ÛÀÅÉ</v>
          </cell>
          <cell r="D1716" t="str">
            <v>Cartrige EPSON Stylus SO 20187</v>
          </cell>
          <cell r="E1716">
            <v>30.14</v>
          </cell>
        </row>
        <row r="1717">
          <cell r="A1717" t="str">
            <v>09-K-053</v>
          </cell>
          <cell r="B1717">
            <v>9</v>
          </cell>
          <cell r="C1717" t="str">
            <v>ÊÀÒÔÒÉãÉ"EPSON640/660 ×ÄÒÀÃÉ</v>
          </cell>
          <cell r="D1717" t="str">
            <v>Cartrige "EPSON Stylus SO20191</v>
          </cell>
          <cell r="E1717">
            <v>45.834000000000003</v>
          </cell>
        </row>
        <row r="1718">
          <cell r="A1718" t="str">
            <v>09-K-054</v>
          </cell>
          <cell r="B1718">
            <v>9</v>
          </cell>
          <cell r="C1718" t="str">
            <v>ÊÀÒÔÒÉãÉ "EPSON Stylus SO20089</v>
          </cell>
          <cell r="D1718" t="str">
            <v>Cartrige "EPSON Stylus SO20089</v>
          </cell>
          <cell r="E1718">
            <v>29</v>
          </cell>
        </row>
        <row r="1719">
          <cell r="A1719" t="str">
            <v>09-K-055</v>
          </cell>
          <cell r="B1719">
            <v>9</v>
          </cell>
          <cell r="C1719" t="str">
            <v>ÊÀÒÔÒÉãÉ "EPSON Stylus SO20209</v>
          </cell>
          <cell r="D1719" t="str">
            <v>Cartridge EPSON Stylus SO20209</v>
          </cell>
          <cell r="E1719">
            <v>29</v>
          </cell>
        </row>
        <row r="1720">
          <cell r="A1720" t="str">
            <v>09-K-056</v>
          </cell>
          <cell r="B1720">
            <v>9</v>
          </cell>
          <cell r="C1720" t="str">
            <v>ÊÀÒÔÒÉãÉ "EPSON740/760×ÄÒÀÃÉ</v>
          </cell>
          <cell r="D1720" t="str">
            <v>Cartridge "EPSON StylusSO20189</v>
          </cell>
          <cell r="E1720">
            <v>39.418999999999997</v>
          </cell>
        </row>
        <row r="1721">
          <cell r="A1721" t="str">
            <v>09-K-057</v>
          </cell>
          <cell r="B1721">
            <v>9</v>
          </cell>
          <cell r="C1721" t="str">
            <v xml:space="preserve">ÊÀÒÔÒÉãÉ "HP 51641A"          </v>
          </cell>
          <cell r="D1721" t="str">
            <v>Cartridge "HP 51641A'</v>
          </cell>
          <cell r="E1721">
            <v>38</v>
          </cell>
          <cell r="F1721" t="str">
            <v>kanc</v>
          </cell>
        </row>
        <row r="1722">
          <cell r="A1722" t="str">
            <v>09-K-058</v>
          </cell>
          <cell r="B1722">
            <v>9</v>
          </cell>
          <cell r="C1722" t="str">
            <v xml:space="preserve">ÊÀÒÔÒÉãÉ"HP 51645G"           </v>
          </cell>
          <cell r="D1722" t="str">
            <v>Cartridge HP 51645G"</v>
          </cell>
          <cell r="E1722">
            <v>38</v>
          </cell>
        </row>
        <row r="1723">
          <cell r="A1723" t="str">
            <v>09-K-059</v>
          </cell>
          <cell r="B1723">
            <v>9</v>
          </cell>
          <cell r="C1723" t="str">
            <v xml:space="preserve">ÊÀÒÔÒÉãÉ "HP 51644Y"          </v>
          </cell>
          <cell r="D1723" t="str">
            <v>Cartridge HP 51644Y"</v>
          </cell>
          <cell r="E1723">
            <v>38</v>
          </cell>
        </row>
        <row r="1724">
          <cell r="A1724" t="str">
            <v>09-K-060</v>
          </cell>
          <cell r="B1724">
            <v>9</v>
          </cell>
          <cell r="C1724" t="str">
            <v xml:space="preserve">ÊÀÒÔÒÉãÉ"HP 516 44M"          </v>
          </cell>
          <cell r="D1724" t="str">
            <v>Cartridge HP 51644M"</v>
          </cell>
          <cell r="E1724">
            <v>38</v>
          </cell>
        </row>
        <row r="1725">
          <cell r="A1725" t="str">
            <v>09-K-061</v>
          </cell>
          <cell r="B1725">
            <v>9</v>
          </cell>
          <cell r="C1725" t="str">
            <v xml:space="preserve">ÊÀÒÔÒÉãÉ "HP 51640AE"         </v>
          </cell>
          <cell r="D1725" t="str">
            <v>Cartridge "HP 51640AE"</v>
          </cell>
          <cell r="E1725">
            <v>59.167000000000002</v>
          </cell>
        </row>
        <row r="1726">
          <cell r="A1726" t="str">
            <v>09-K-062</v>
          </cell>
          <cell r="B1726">
            <v>9</v>
          </cell>
          <cell r="C1726" t="str">
            <v>ÊÀÒÔÒÉãÉ "HP 51644C"</v>
          </cell>
          <cell r="D1726" t="str">
            <v>Cartridge "HP 51644C"</v>
          </cell>
          <cell r="E1726">
            <v>38</v>
          </cell>
        </row>
        <row r="1727">
          <cell r="A1727" t="str">
            <v>09-K-064</v>
          </cell>
          <cell r="B1727">
            <v>9</v>
          </cell>
          <cell r="C1727" t="str">
            <v xml:space="preserve">ÊÀÒÔÒÉãÉ "HP 51633M"          </v>
          </cell>
          <cell r="D1727" t="str">
            <v>Cartridge "HP 51633M"</v>
          </cell>
          <cell r="E1727">
            <v>38</v>
          </cell>
        </row>
        <row r="1728">
          <cell r="A1728" t="str">
            <v>09-K-067</v>
          </cell>
          <cell r="B1728">
            <v>9</v>
          </cell>
          <cell r="C1728" t="str">
            <v xml:space="preserve">ÊÀÒÔÒÉãÉ "CANON BCI 21"       </v>
          </cell>
          <cell r="D1728" t="str">
            <v>Cartridge"CANON BCI 21</v>
          </cell>
          <cell r="E1728">
            <v>15</v>
          </cell>
        </row>
        <row r="1729">
          <cell r="A1729" t="str">
            <v>09-K-068</v>
          </cell>
          <cell r="B1729">
            <v>9</v>
          </cell>
          <cell r="C1729" t="str">
            <v xml:space="preserve">ÊÀÒÔÒÉãÉ "CANON BC 23"        </v>
          </cell>
          <cell r="D1729" t="str">
            <v>Cartridge "CANON BC 23"</v>
          </cell>
          <cell r="E1729">
            <v>15</v>
          </cell>
        </row>
        <row r="1730">
          <cell r="A1730" t="str">
            <v>09-K-069</v>
          </cell>
          <cell r="B1730">
            <v>9</v>
          </cell>
          <cell r="C1730" t="str">
            <v xml:space="preserve">ÊÀÒÔÒÉãÉ ÃÀÔÖÌÁÖËÉ TN300      </v>
          </cell>
          <cell r="D1730" t="str">
            <v>Refilled cartridge TN300</v>
          </cell>
          <cell r="E1730">
            <v>30</v>
          </cell>
        </row>
        <row r="1731">
          <cell r="A1731" t="str">
            <v>09-K-070</v>
          </cell>
          <cell r="B1731">
            <v>9</v>
          </cell>
          <cell r="C1731" t="str">
            <v>ÊÀÒÔÒÉãÉ92A,,HPLJ1100"-ÝÀÒÉÄËÉ</v>
          </cell>
          <cell r="D1731" t="str">
            <v>Cartridge 92,,HPLJ1100"-empty</v>
          </cell>
          <cell r="E1731">
            <v>0</v>
          </cell>
        </row>
        <row r="1732">
          <cell r="A1732" t="str">
            <v>09-K-071</v>
          </cell>
          <cell r="B1732">
            <v>9</v>
          </cell>
          <cell r="C1732" t="str">
            <v>ÊÀÒÔÒÉãÉ27A,,HPLJ4050"-ÝÀÒÉÄËÉ</v>
          </cell>
          <cell r="D1732" t="str">
            <v>Cartridge 27A,,HPLJ4050"-empty</v>
          </cell>
          <cell r="E1732">
            <v>0</v>
          </cell>
        </row>
        <row r="1733">
          <cell r="A1733" t="str">
            <v>09-K-072</v>
          </cell>
          <cell r="B1733">
            <v>9</v>
          </cell>
          <cell r="C1733" t="str">
            <v xml:space="preserve">ÊÀÒÔÒÉãÉ TN6300/6600-ÝÀÒÉÄËÉ  </v>
          </cell>
          <cell r="D1733" t="str">
            <v>Cartridge TN6300/6600-empty</v>
          </cell>
          <cell r="E1733">
            <v>0</v>
          </cell>
        </row>
        <row r="1734">
          <cell r="A1734" t="str">
            <v>09-K-073</v>
          </cell>
          <cell r="B1734">
            <v>9</v>
          </cell>
          <cell r="C1734" t="str">
            <v>ÊÀÒÔÒÉãÉTN300,,Brother"-ÝÀÉÄËÉ</v>
          </cell>
          <cell r="D1734" t="str">
            <v>CartridgeTN300,,Brother"-empty</v>
          </cell>
          <cell r="E1734">
            <v>0</v>
          </cell>
        </row>
        <row r="1735">
          <cell r="A1735" t="str">
            <v>09-K-074</v>
          </cell>
          <cell r="B1735">
            <v>9</v>
          </cell>
          <cell r="C1735" t="str">
            <v>ÊÀÒÔÒÉãÉT007-EPSONStylus870</v>
          </cell>
          <cell r="D1735" t="str">
            <v>Cartridge T007-EPSONStylus870</v>
          </cell>
          <cell r="E1735">
            <v>50.009</v>
          </cell>
        </row>
        <row r="1736">
          <cell r="A1736" t="str">
            <v>09-K-075</v>
          </cell>
          <cell r="B1736">
            <v>9</v>
          </cell>
          <cell r="C1736" t="str">
            <v>ÊÀÒÔÒÉãÉ T008-EPSON Stylus870</v>
          </cell>
          <cell r="D1736" t="str">
            <v>CartridgeT008- EPSON Stylus870</v>
          </cell>
          <cell r="E1736">
            <v>46.973999999999997</v>
          </cell>
        </row>
        <row r="1737">
          <cell r="A1737" t="str">
            <v>09-K-076</v>
          </cell>
          <cell r="B1737">
            <v>9</v>
          </cell>
          <cell r="C1737" t="str">
            <v>ÔÏÍÄÒÉ ÊÀÒÔÒÉãÉXerox 5826</v>
          </cell>
          <cell r="D1737" t="str">
            <v>Toner-Cartridge Xerox 5826</v>
          </cell>
          <cell r="E1737">
            <v>106.75</v>
          </cell>
        </row>
        <row r="1738">
          <cell r="A1738" t="str">
            <v>09-K-077</v>
          </cell>
          <cell r="B1738">
            <v>9</v>
          </cell>
          <cell r="C1738" t="str">
            <v>ÊÀÒÔÒÉãÉ ÔÏÍÄÒÉ, vivace340</v>
          </cell>
          <cell r="D1738" t="str">
            <v>Cartridge,toner, vivace340</v>
          </cell>
          <cell r="E1738">
            <v>72.668000000000006</v>
          </cell>
        </row>
        <row r="1739">
          <cell r="A1739" t="str">
            <v>09-K-078</v>
          </cell>
          <cell r="B1739">
            <v>9</v>
          </cell>
          <cell r="C1739" t="str">
            <v>ÊÀÒÔÒÉãÉ PC-401 " Brother Fax"</v>
          </cell>
          <cell r="D1739" t="str">
            <v>Cartridge PC-401 for "Brother"</v>
          </cell>
          <cell r="E1739">
            <v>43.2</v>
          </cell>
        </row>
        <row r="1740">
          <cell r="A1740" t="str">
            <v>09-K-079</v>
          </cell>
          <cell r="B1740">
            <v>9</v>
          </cell>
          <cell r="C1740" t="str">
            <v xml:space="preserve">ÊÀÒÔÒÉãÉ "Docuprint 8ex"      </v>
          </cell>
          <cell r="D1740" t="str">
            <v xml:space="preserve">Cartridge"Docuprint 8EX"      </v>
          </cell>
          <cell r="E1740">
            <v>0</v>
          </cell>
        </row>
        <row r="1741">
          <cell r="A1741" t="str">
            <v>09-K-080</v>
          </cell>
          <cell r="B1741">
            <v>9</v>
          </cell>
          <cell r="C1741" t="str">
            <v>ÊÀÒÔÒÉãÉ HP 8100</v>
          </cell>
          <cell r="E1741">
            <v>0</v>
          </cell>
        </row>
        <row r="1742">
          <cell r="A1742" t="str">
            <v>09-K-107</v>
          </cell>
          <cell r="B1742">
            <v>6</v>
          </cell>
          <cell r="C1742" t="str">
            <v>ÊÀÒÀÃÀ 12 ÌÒ-ÓÀÈÅÉÓ ßÚ.ÂÀÖÌÔÀÒ</v>
          </cell>
          <cell r="D1742" t="str">
            <v>Meter cabinet 12way,waterproof</v>
          </cell>
          <cell r="E1742">
            <v>0</v>
          </cell>
        </row>
        <row r="1743">
          <cell r="A1743" t="str">
            <v xml:space="preserve">09-K-57 </v>
          </cell>
          <cell r="B1743">
            <v>9</v>
          </cell>
          <cell r="C1743" t="str">
            <v xml:space="preserve">ÔÏÍÄÒ/ÊÀÒÔÒÉãÉ201LT"SHARP"    </v>
          </cell>
          <cell r="D1743" t="str">
            <v xml:space="preserve">Toner /Cartr.201LT for"SHARP" </v>
          </cell>
          <cell r="E1743">
            <v>117.33799999999999</v>
          </cell>
        </row>
        <row r="1744">
          <cell r="A1744" t="str">
            <v xml:space="preserve">09-K-58 </v>
          </cell>
          <cell r="B1744">
            <v>9</v>
          </cell>
          <cell r="C1744" t="str">
            <v>ÊÀÒÔÒÉãÉ Epson Stylus C70</v>
          </cell>
          <cell r="D1744" t="str">
            <v>Cartridge,Epson Stylus C70</v>
          </cell>
          <cell r="E1744">
            <v>0</v>
          </cell>
        </row>
        <row r="1745">
          <cell r="A1745" t="str">
            <v>09-L-001</v>
          </cell>
          <cell r="B1745">
            <v>9</v>
          </cell>
          <cell r="C1745" t="str">
            <v>ËÄÐÔÏÐÉ</v>
          </cell>
          <cell r="D1745" t="str">
            <v>LAPTOP</v>
          </cell>
          <cell r="E1745">
            <v>5630.4</v>
          </cell>
        </row>
        <row r="1746">
          <cell r="A1746" t="str">
            <v>09-L-002</v>
          </cell>
          <cell r="B1746">
            <v>9</v>
          </cell>
          <cell r="C1746" t="str">
            <v>LAN</v>
          </cell>
          <cell r="D1746" t="str">
            <v>LAN</v>
          </cell>
          <cell r="E1746">
            <v>255.07400000000001</v>
          </cell>
        </row>
        <row r="1747">
          <cell r="A1747" t="str">
            <v>09-M-001</v>
          </cell>
          <cell r="B1747">
            <v>9</v>
          </cell>
          <cell r="C1747" t="str">
            <v>MODEM</v>
          </cell>
          <cell r="D1747" t="str">
            <v>MODEM</v>
          </cell>
          <cell r="E1747">
            <v>1285.83</v>
          </cell>
        </row>
        <row r="1748">
          <cell r="A1748" t="str">
            <v>09-M-002</v>
          </cell>
          <cell r="B1748">
            <v>9</v>
          </cell>
          <cell r="C1748" t="str">
            <v>ÌÏÍÉÔÏÒÉ</v>
          </cell>
          <cell r="D1748" t="str">
            <v>MONITOR</v>
          </cell>
          <cell r="E1748">
            <v>515.04999999999995</v>
          </cell>
        </row>
        <row r="1749">
          <cell r="A1749" t="str">
            <v>09-M-003</v>
          </cell>
          <cell r="B1749">
            <v>9</v>
          </cell>
          <cell r="C1749" t="str">
            <v>ÌÀÖÓÉ</v>
          </cell>
          <cell r="D1749" t="str">
            <v>MOUSE</v>
          </cell>
          <cell r="E1749">
            <v>7.609</v>
          </cell>
        </row>
        <row r="1750">
          <cell r="A1750" t="str">
            <v>09-M-004</v>
          </cell>
          <cell r="B1750">
            <v>9</v>
          </cell>
          <cell r="C1750" t="str">
            <v>MBRD</v>
          </cell>
          <cell r="D1750" t="str">
            <v>MBRD</v>
          </cell>
          <cell r="E1750">
            <v>279.858</v>
          </cell>
        </row>
        <row r="1751">
          <cell r="A1751" t="str">
            <v>09-M-008</v>
          </cell>
          <cell r="B1751">
            <v>9</v>
          </cell>
          <cell r="C1751" t="str">
            <v>xxxxxxxx</v>
          </cell>
          <cell r="D1751" t="str">
            <v>xxxxxxxx</v>
          </cell>
          <cell r="E1751">
            <v>0</v>
          </cell>
        </row>
        <row r="1752">
          <cell r="A1752" t="str">
            <v>09-M-013</v>
          </cell>
          <cell r="B1752">
            <v>9</v>
          </cell>
          <cell r="C1752" t="str">
            <v>xxxxxxxx</v>
          </cell>
          <cell r="D1752" t="str">
            <v>xxxxxxxx</v>
          </cell>
          <cell r="E1752">
            <v>1229.25</v>
          </cell>
        </row>
        <row r="1753">
          <cell r="A1753" t="str">
            <v>09-M-014</v>
          </cell>
          <cell r="B1753">
            <v>9</v>
          </cell>
          <cell r="C1753" t="str">
            <v>ØÓÄËÉÓ ÌÏÃÄÌÉ</v>
          </cell>
          <cell r="D1753" t="str">
            <v>Modem for network</v>
          </cell>
          <cell r="E1753">
            <v>0</v>
          </cell>
        </row>
        <row r="1754">
          <cell r="A1754" t="str">
            <v>09-M-015</v>
          </cell>
          <cell r="B1754">
            <v>9</v>
          </cell>
          <cell r="C1754" t="str">
            <v xml:space="preserve">Memory, Server512 Mb          </v>
          </cell>
          <cell r="D1754" t="str">
            <v>Memory, Server512 Mb</v>
          </cell>
          <cell r="E1754">
            <v>0</v>
          </cell>
        </row>
        <row r="1755">
          <cell r="A1755" t="str">
            <v>09-M-016</v>
          </cell>
          <cell r="B1755">
            <v>9</v>
          </cell>
          <cell r="C1755" t="str">
            <v>ÌÀÍØÀÍÀ ×ÖË.ÓÀÈÅËÄËÉ"Magner35"</v>
          </cell>
          <cell r="D1755" t="str">
            <v xml:space="preserve">money calculating machine     </v>
          </cell>
          <cell r="E1755">
            <v>0</v>
          </cell>
        </row>
        <row r="1756">
          <cell r="A1756" t="str">
            <v>09-M-017</v>
          </cell>
          <cell r="B1756">
            <v>9</v>
          </cell>
          <cell r="C1756" t="str">
            <v xml:space="preserve">ÌÏßÚÏÁÉËÏÁÀ ÔÄËÄÌÏÍÉÔÏÒÉÍÂÉÓ  </v>
          </cell>
          <cell r="D1756" t="str">
            <v xml:space="preserve">Telemonitoring Device         </v>
          </cell>
          <cell r="E1756">
            <v>1397.5</v>
          </cell>
        </row>
        <row r="1757">
          <cell r="A1757" t="str">
            <v>09-N-001</v>
          </cell>
          <cell r="B1757">
            <v>9</v>
          </cell>
          <cell r="C1757" t="str">
            <v>NET CARD</v>
          </cell>
          <cell r="D1757" t="str">
            <v>NET CARD</v>
          </cell>
          <cell r="E1757">
            <v>835.88</v>
          </cell>
        </row>
        <row r="1758">
          <cell r="A1758">
            <v>20</v>
          </cell>
          <cell r="B1758">
            <v>9</v>
          </cell>
          <cell r="C1758" t="str">
            <v xml:space="preserve">Outlet RJ 45FTP 2mod          </v>
          </cell>
          <cell r="D1758" t="str">
            <v>Outlet RJ 45FTP 2mod</v>
          </cell>
          <cell r="E1758">
            <v>26.332999999999998</v>
          </cell>
        </row>
        <row r="1759">
          <cell r="A1759" t="str">
            <v>09-P-001</v>
          </cell>
          <cell r="B1759">
            <v>9</v>
          </cell>
          <cell r="C1759" t="str">
            <v>MOUSE PAD</v>
          </cell>
          <cell r="D1759" t="str">
            <v>MOUSE PAD</v>
          </cell>
          <cell r="E1759">
            <v>2.5310000000000001</v>
          </cell>
        </row>
        <row r="1760">
          <cell r="A1760" t="str">
            <v>09-P-002</v>
          </cell>
          <cell r="B1760">
            <v>9</v>
          </cell>
          <cell r="C1760" t="str">
            <v>ÐÒÉÍÔÄÒÉ</v>
          </cell>
          <cell r="D1760" t="str">
            <v>PRINTER</v>
          </cell>
          <cell r="E1760">
            <v>3808.44</v>
          </cell>
        </row>
        <row r="1761">
          <cell r="A1761" t="str">
            <v>09-P-007</v>
          </cell>
          <cell r="B1761">
            <v>9</v>
          </cell>
          <cell r="C1761" t="str">
            <v>xxxxxxxx</v>
          </cell>
          <cell r="D1761" t="str">
            <v>xxxxxxxx</v>
          </cell>
          <cell r="E1761">
            <v>0</v>
          </cell>
        </row>
        <row r="1762">
          <cell r="A1762" t="str">
            <v>09-P-008</v>
          </cell>
          <cell r="B1762">
            <v>9</v>
          </cell>
          <cell r="C1762" t="str">
            <v>xxxxxxxx</v>
          </cell>
          <cell r="D1762" t="str">
            <v>xxxxxxxx</v>
          </cell>
          <cell r="E1762">
            <v>0</v>
          </cell>
        </row>
        <row r="1763">
          <cell r="A1763" t="str">
            <v>09-P-009</v>
          </cell>
          <cell r="B1763">
            <v>9</v>
          </cell>
          <cell r="C1763" t="str">
            <v>xxxxxxxx</v>
          </cell>
          <cell r="D1763" t="str">
            <v>xxxxxxxx</v>
          </cell>
          <cell r="E1763">
            <v>0</v>
          </cell>
        </row>
        <row r="1764">
          <cell r="A1764" t="str">
            <v>09-P-010</v>
          </cell>
          <cell r="B1764">
            <v>9</v>
          </cell>
          <cell r="C1764" t="str">
            <v>xxxxxxxx</v>
          </cell>
          <cell r="D1764" t="str">
            <v>xxxxxxxx</v>
          </cell>
          <cell r="E1764">
            <v>0</v>
          </cell>
        </row>
        <row r="1765">
          <cell r="A1765" t="str">
            <v>09-P-011</v>
          </cell>
          <cell r="B1765">
            <v>9</v>
          </cell>
          <cell r="C1765" t="str">
            <v>xxxxxxxx</v>
          </cell>
          <cell r="D1765" t="str">
            <v>xxxxxxxx</v>
          </cell>
          <cell r="E1765">
            <v>0</v>
          </cell>
        </row>
        <row r="1766">
          <cell r="A1766" t="str">
            <v>09-P-012</v>
          </cell>
          <cell r="B1766">
            <v>9</v>
          </cell>
          <cell r="C1766" t="str">
            <v>xxxxxxxx</v>
          </cell>
          <cell r="D1766" t="str">
            <v>xxxxxxxx</v>
          </cell>
          <cell r="E1766">
            <v>0</v>
          </cell>
        </row>
        <row r="1767">
          <cell r="A1767" t="str">
            <v>09-P-013</v>
          </cell>
          <cell r="B1767">
            <v>9</v>
          </cell>
          <cell r="C1767" t="str">
            <v xml:space="preserve">ÐÒÉÍÔÄÒÉ ,,DYMO "             </v>
          </cell>
          <cell r="D1767" t="str">
            <v xml:space="preserve">Printer ,,Dymo "              </v>
          </cell>
          <cell r="E1767">
            <v>0</v>
          </cell>
        </row>
        <row r="1768">
          <cell r="A1768" t="str">
            <v>09-P-013</v>
          </cell>
          <cell r="B1768">
            <v>9</v>
          </cell>
          <cell r="C1768" t="str">
            <v>xxxxxxxx</v>
          </cell>
          <cell r="D1768" t="str">
            <v>xxxxxxxx</v>
          </cell>
          <cell r="E1768">
            <v>0</v>
          </cell>
        </row>
        <row r="1769">
          <cell r="A1769" t="str">
            <v>09-P-014</v>
          </cell>
          <cell r="B1769">
            <v>9</v>
          </cell>
          <cell r="C1769" t="str">
            <v>xxxxxxxx</v>
          </cell>
          <cell r="D1769" t="str">
            <v>xxxxxxxx</v>
          </cell>
          <cell r="E1769">
            <v>0</v>
          </cell>
        </row>
        <row r="1770">
          <cell r="A1770" t="str">
            <v>09-P-015</v>
          </cell>
          <cell r="B1770">
            <v>9</v>
          </cell>
          <cell r="C1770" t="str">
            <v>xxxxxxxx</v>
          </cell>
          <cell r="D1770" t="str">
            <v>xxxxxxxx</v>
          </cell>
          <cell r="E1770">
            <v>0</v>
          </cell>
        </row>
        <row r="1771">
          <cell r="A1771" t="str">
            <v>09-P-016</v>
          </cell>
          <cell r="B1771">
            <v>9</v>
          </cell>
          <cell r="C1771" t="str">
            <v>xxxxxxxx</v>
          </cell>
          <cell r="D1771" t="str">
            <v>xxxxxxxx</v>
          </cell>
          <cell r="E1771">
            <v>0</v>
          </cell>
        </row>
        <row r="1772">
          <cell r="A1772" t="str">
            <v>09-P-017</v>
          </cell>
          <cell r="B1772">
            <v>9</v>
          </cell>
          <cell r="C1772" t="str">
            <v>xxxxxxxx</v>
          </cell>
          <cell r="D1772" t="str">
            <v>xxxxxxxx</v>
          </cell>
          <cell r="E1772">
            <v>0</v>
          </cell>
        </row>
        <row r="1773">
          <cell r="A1773" t="str">
            <v>09-P-018</v>
          </cell>
          <cell r="B1773">
            <v>9</v>
          </cell>
          <cell r="C1773" t="str">
            <v>xxxxxxxx</v>
          </cell>
          <cell r="D1773" t="str">
            <v>xxxxxxxx</v>
          </cell>
          <cell r="E1773">
            <v>0</v>
          </cell>
        </row>
        <row r="1774">
          <cell r="A1774" t="str">
            <v>09-P-019</v>
          </cell>
          <cell r="B1774">
            <v>9</v>
          </cell>
          <cell r="C1774" t="str">
            <v>Dispatch Panel</v>
          </cell>
          <cell r="D1774" t="str">
            <v>Dispatch Panel</v>
          </cell>
          <cell r="E1774">
            <v>0</v>
          </cell>
        </row>
        <row r="1775">
          <cell r="A1775" t="str">
            <v>09-P-020</v>
          </cell>
          <cell r="B1775">
            <v>9</v>
          </cell>
          <cell r="C1775" t="str">
            <v xml:space="preserve">Projector InFocus LP340-B     </v>
          </cell>
          <cell r="D1775" t="str">
            <v>Projector InFocus LP340-B</v>
          </cell>
          <cell r="E1775">
            <v>0</v>
          </cell>
        </row>
        <row r="1776">
          <cell r="A1776" t="str">
            <v>09-P-021</v>
          </cell>
          <cell r="B1776">
            <v>9</v>
          </cell>
          <cell r="C1776" t="str">
            <v>ÐÒÏÝÄÓÏÒÉ P-III 550</v>
          </cell>
          <cell r="D1776" t="str">
            <v>Processor P-III 550</v>
          </cell>
          <cell r="E1776">
            <v>0</v>
          </cell>
        </row>
        <row r="1777">
          <cell r="A1777" t="str">
            <v>09-P-022</v>
          </cell>
          <cell r="B1777">
            <v>9</v>
          </cell>
          <cell r="C1777" t="str">
            <v>ØÓÄËÉÓ ÐÒÉÍÔÄÒÉ</v>
          </cell>
          <cell r="D1777" t="str">
            <v>Printer network</v>
          </cell>
          <cell r="E1777">
            <v>0</v>
          </cell>
        </row>
        <row r="1778">
          <cell r="A1778" t="str">
            <v>09-P-023</v>
          </cell>
          <cell r="B1778">
            <v>9</v>
          </cell>
          <cell r="C1778" t="str">
            <v>ÓÀÃÉÓpeC.</v>
          </cell>
          <cell r="D1778" t="str">
            <v>Dispatch PanelNTDL2022-93</v>
          </cell>
          <cell r="E1778">
            <v>0</v>
          </cell>
        </row>
        <row r="1779">
          <cell r="A1779" t="str">
            <v>09-P-024</v>
          </cell>
          <cell r="B1779">
            <v>9</v>
          </cell>
          <cell r="C1779" t="str">
            <v>ÐÒÏÝÄÓÏÒÉ ÀÍ</v>
          </cell>
          <cell r="D1779" t="str">
            <v>Processor Analogue</v>
          </cell>
          <cell r="E1779">
            <v>305.29000000000002</v>
          </cell>
        </row>
        <row r="1780">
          <cell r="A1780" t="str">
            <v>09-P-025</v>
          </cell>
          <cell r="B1780">
            <v>9</v>
          </cell>
          <cell r="C1780" t="str">
            <v>ÐÒÏÝÄÓÏÒÉ celeron</v>
          </cell>
          <cell r="D1780" t="str">
            <v>Processor, celeron</v>
          </cell>
          <cell r="E1780">
            <v>0</v>
          </cell>
        </row>
        <row r="1781">
          <cell r="A1781" t="str">
            <v>09-P-026</v>
          </cell>
          <cell r="B1781">
            <v>9</v>
          </cell>
          <cell r="C1781" t="str">
            <v>ÐÒÉÍÔÄÒÉ ßÄÁÏÅÀÍÉ ËÄÉÁËÉÓ K4-7</v>
          </cell>
          <cell r="E1781">
            <v>191.67</v>
          </cell>
        </row>
        <row r="1782">
          <cell r="A1782" t="str">
            <v>09-PC-020</v>
          </cell>
          <cell r="B1782">
            <v>9</v>
          </cell>
          <cell r="C1782" t="str">
            <v xml:space="preserve">PC Block                      </v>
          </cell>
          <cell r="D1782" t="str">
            <v>PC Block</v>
          </cell>
          <cell r="E1782">
            <v>1158.33</v>
          </cell>
        </row>
        <row r="1783">
          <cell r="A1783" t="str">
            <v>09-PU-O21</v>
          </cell>
          <cell r="B1783">
            <v>9</v>
          </cell>
          <cell r="C1783" t="str">
            <v xml:space="preserve">Power unit                    </v>
          </cell>
          <cell r="D1783" t="str">
            <v>Power unit</v>
          </cell>
          <cell r="E1783">
            <v>0</v>
          </cell>
        </row>
        <row r="1784">
          <cell r="A1784" t="str">
            <v>09-Q-002</v>
          </cell>
          <cell r="B1784">
            <v>9</v>
          </cell>
          <cell r="C1784" t="str">
            <v>xxxxxxxx</v>
          </cell>
          <cell r="D1784" t="str">
            <v>xxxxxxxx</v>
          </cell>
          <cell r="E1784">
            <v>0</v>
          </cell>
        </row>
        <row r="1785">
          <cell r="A1785" t="str">
            <v>09-R-001</v>
          </cell>
          <cell r="B1785">
            <v>9</v>
          </cell>
          <cell r="C1785" t="str">
            <v>RAM</v>
          </cell>
          <cell r="D1785" t="str">
            <v>RAM</v>
          </cell>
          <cell r="E1785">
            <v>176.4</v>
          </cell>
        </row>
        <row r="1786">
          <cell r="A1786" t="str">
            <v>09-R-002</v>
          </cell>
          <cell r="B1786">
            <v>9</v>
          </cell>
          <cell r="C1786" t="str">
            <v>CD  ROM</v>
          </cell>
          <cell r="D1786" t="str">
            <v>CD ROM</v>
          </cell>
          <cell r="E1786">
            <v>75.91</v>
          </cell>
        </row>
        <row r="1787">
          <cell r="A1787" t="str">
            <v>09-R-003</v>
          </cell>
          <cell r="B1787">
            <v>9</v>
          </cell>
          <cell r="C1787" t="str">
            <v xml:space="preserve">CISCO3662-AC                  </v>
          </cell>
          <cell r="D1787" t="str">
            <v>CISCO3662-AC</v>
          </cell>
          <cell r="E1787">
            <v>0</v>
          </cell>
        </row>
        <row r="1788">
          <cell r="A1788" t="str">
            <v>09-R-004</v>
          </cell>
          <cell r="B1788">
            <v>9</v>
          </cell>
          <cell r="C1788" t="str">
            <v xml:space="preserve">NM-8A/S                       </v>
          </cell>
          <cell r="D1788" t="str">
            <v>NM-8A/S</v>
          </cell>
          <cell r="E1788">
            <v>0</v>
          </cell>
        </row>
        <row r="1789">
          <cell r="A1789" t="str">
            <v>09-R-005</v>
          </cell>
          <cell r="B1789">
            <v>9</v>
          </cell>
          <cell r="C1789" t="str">
            <v xml:space="preserve">CISCO1750-2V                  </v>
          </cell>
          <cell r="D1789" t="str">
            <v>CISCO1750-2V</v>
          </cell>
          <cell r="E1789">
            <v>0</v>
          </cell>
        </row>
        <row r="1790">
          <cell r="A1790" t="str">
            <v>09-R-006</v>
          </cell>
          <cell r="B1790">
            <v>9</v>
          </cell>
          <cell r="C1790" t="str">
            <v xml:space="preserve">VIC-2FXS                      </v>
          </cell>
          <cell r="D1790" t="str">
            <v>VIC-2FXS</v>
          </cell>
          <cell r="E1790">
            <v>0</v>
          </cell>
        </row>
        <row r="1791">
          <cell r="A1791" t="str">
            <v>09-R-007</v>
          </cell>
          <cell r="B1791">
            <v>9</v>
          </cell>
          <cell r="C1791" t="str">
            <v xml:space="preserve">WIC-IENET                     </v>
          </cell>
          <cell r="D1791" t="str">
            <v>WIC-IENET</v>
          </cell>
          <cell r="E1791">
            <v>0</v>
          </cell>
        </row>
        <row r="1792">
          <cell r="A1792" t="str">
            <v>09-R-008</v>
          </cell>
          <cell r="B1792">
            <v>9</v>
          </cell>
          <cell r="C1792" t="str">
            <v xml:space="preserve">,,REC"- É  ÓÄÒÅÄÒÉÓ           </v>
          </cell>
          <cell r="D1792" t="str">
            <v xml:space="preserve">,,REC" - for Server           </v>
          </cell>
          <cell r="E1792">
            <v>1073</v>
          </cell>
        </row>
        <row r="1793">
          <cell r="A1793" t="str">
            <v>09-RW-009</v>
          </cell>
          <cell r="B1793">
            <v>9</v>
          </cell>
          <cell r="C1793" t="str">
            <v xml:space="preserve">CD Rewriter                   </v>
          </cell>
          <cell r="D1793" t="str">
            <v>CD Rewriter</v>
          </cell>
          <cell r="E1793">
            <v>0</v>
          </cell>
        </row>
        <row r="1794">
          <cell r="A1794" t="str">
            <v>09-S-001</v>
          </cell>
          <cell r="B1794">
            <v>9</v>
          </cell>
          <cell r="C1794" t="str">
            <v>SOUND CARD</v>
          </cell>
          <cell r="D1794" t="str">
            <v>SOUND CARD</v>
          </cell>
          <cell r="E1794">
            <v>36.67</v>
          </cell>
        </row>
        <row r="1795">
          <cell r="A1795" t="str">
            <v>09-S-002</v>
          </cell>
          <cell r="B1795">
            <v>9</v>
          </cell>
          <cell r="C1795" t="str">
            <v>SOURGE AREST</v>
          </cell>
          <cell r="D1795" t="str">
            <v>SOURGE AREST</v>
          </cell>
          <cell r="E1795">
            <v>13.33</v>
          </cell>
        </row>
        <row r="1796">
          <cell r="A1796" t="str">
            <v>09-S-003</v>
          </cell>
          <cell r="B1796">
            <v>9</v>
          </cell>
          <cell r="C1796" t="str">
            <v>SVGA</v>
          </cell>
          <cell r="D1796" t="str">
            <v>SVGA</v>
          </cell>
          <cell r="E1796">
            <v>42.704999999999998</v>
          </cell>
        </row>
        <row r="1797">
          <cell r="A1797" t="str">
            <v>09-S-004</v>
          </cell>
          <cell r="B1797">
            <v>9</v>
          </cell>
          <cell r="C1797" t="str">
            <v>ÓÊÀÍÄÒÉ</v>
          </cell>
          <cell r="D1797" t="str">
            <v>SCANER</v>
          </cell>
          <cell r="E1797">
            <v>0</v>
          </cell>
        </row>
        <row r="1798">
          <cell r="A1798" t="str">
            <v>09-S-005</v>
          </cell>
          <cell r="B1798">
            <v>9</v>
          </cell>
          <cell r="C1798" t="str">
            <v>ÓÄÒÅÄÒÉ</v>
          </cell>
          <cell r="D1798" t="str">
            <v>SERVER</v>
          </cell>
          <cell r="E1798">
            <v>2621.8780000000002</v>
          </cell>
        </row>
        <row r="1799">
          <cell r="A1799" t="str">
            <v>09-S-006</v>
          </cell>
          <cell r="B1799">
            <v>9</v>
          </cell>
          <cell r="C1799" t="str">
            <v>ÓáÅÀ</v>
          </cell>
          <cell r="D1799" t="str">
            <v>OTHER</v>
          </cell>
          <cell r="E1799">
            <v>10.269</v>
          </cell>
        </row>
        <row r="1800">
          <cell r="A1800" t="str">
            <v>09-S-020</v>
          </cell>
          <cell r="B1800">
            <v>9</v>
          </cell>
          <cell r="C1800" t="str">
            <v>xxxxxxxxx</v>
          </cell>
          <cell r="D1800" t="str">
            <v>xxxxxxxxx</v>
          </cell>
          <cell r="E1800">
            <v>0</v>
          </cell>
        </row>
        <row r="1801">
          <cell r="A1801" t="str">
            <v>09-S-021</v>
          </cell>
          <cell r="B1801">
            <v>9</v>
          </cell>
          <cell r="C1801" t="str">
            <v>xxxxxxxxx</v>
          </cell>
          <cell r="D1801" t="str">
            <v>xxxxxxxxx</v>
          </cell>
          <cell r="E1801">
            <v>0</v>
          </cell>
        </row>
        <row r="1802">
          <cell r="A1802" t="str">
            <v>09-S-022</v>
          </cell>
          <cell r="B1802">
            <v>9</v>
          </cell>
          <cell r="C1802" t="str">
            <v>ÓÄÒÅÄÒÉ Sun-Solar,s</v>
          </cell>
          <cell r="D1802" t="str">
            <v>Server Sun-Solar,s</v>
          </cell>
          <cell r="E1802">
            <v>4875</v>
          </cell>
        </row>
        <row r="1803">
          <cell r="A1803" t="str">
            <v>09-S-023</v>
          </cell>
          <cell r="B1803">
            <v>9</v>
          </cell>
          <cell r="C1803" t="str">
            <v>ÊÏÌÐÉÖÔÄÒÉÓ ÄÊÒÀÍÉ</v>
          </cell>
          <cell r="D1803" t="str">
            <v>Screen for computer</v>
          </cell>
          <cell r="E1803">
            <v>0</v>
          </cell>
        </row>
        <row r="1804">
          <cell r="A1804" t="str">
            <v>09-S-024</v>
          </cell>
          <cell r="B1804">
            <v>9</v>
          </cell>
          <cell r="C1804" t="str">
            <v xml:space="preserve">Server Poweredge              </v>
          </cell>
          <cell r="E1804">
            <v>0</v>
          </cell>
        </row>
        <row r="1805">
          <cell r="A1805" t="str">
            <v>09-S-025</v>
          </cell>
          <cell r="B1805">
            <v>20</v>
          </cell>
          <cell r="C1805" t="str">
            <v>Switch,sisco,WS-C3524-XL-EN-24</v>
          </cell>
          <cell r="E1805">
            <v>0</v>
          </cell>
        </row>
        <row r="1806">
          <cell r="A1806" t="str">
            <v>09-SF-024</v>
          </cell>
          <cell r="B1806">
            <v>9</v>
          </cell>
          <cell r="C1806" t="str">
            <v xml:space="preserve">Comp Softw.Vstudio Net Arch   </v>
          </cell>
          <cell r="D1806" t="str">
            <v>Comp Softw.Vstudio Net Arch</v>
          </cell>
          <cell r="E1806">
            <v>0</v>
          </cell>
        </row>
        <row r="1807">
          <cell r="A1807" t="str">
            <v>09-SF-025</v>
          </cell>
          <cell r="B1807">
            <v>9</v>
          </cell>
          <cell r="C1807" t="str">
            <v xml:space="preserve">Comp Prog VFoxPro 7.0         </v>
          </cell>
          <cell r="D1807" t="str">
            <v>Comp Prog VFoxPro 7.0</v>
          </cell>
          <cell r="E1807">
            <v>0</v>
          </cell>
        </row>
        <row r="1808">
          <cell r="A1808" t="str">
            <v>09-SP-023</v>
          </cell>
          <cell r="B1808">
            <v>9</v>
          </cell>
          <cell r="C1808" t="str">
            <v>ÓÐÉÊÄÒÄÁÉ</v>
          </cell>
          <cell r="D1808" t="str">
            <v>Speakers</v>
          </cell>
          <cell r="E1808">
            <v>0</v>
          </cell>
        </row>
        <row r="1809">
          <cell r="A1809" t="str">
            <v>09-T-001</v>
          </cell>
          <cell r="B1809">
            <v>9</v>
          </cell>
          <cell r="C1809" t="str">
            <v>ÔÏÍÄÒÉ</v>
          </cell>
          <cell r="D1809" t="str">
            <v>TONER</v>
          </cell>
          <cell r="E1809">
            <v>27.8</v>
          </cell>
        </row>
        <row r="1810">
          <cell r="A1810" t="str">
            <v>09-T-002</v>
          </cell>
          <cell r="B1810">
            <v>9</v>
          </cell>
          <cell r="C1810" t="str">
            <v>ÔÄËÄ×ÏÍÉ</v>
          </cell>
          <cell r="D1810" t="str">
            <v>TELEPHONE</v>
          </cell>
          <cell r="E1810">
            <v>26.067</v>
          </cell>
        </row>
        <row r="1811">
          <cell r="A1811" t="str">
            <v>09-T-003</v>
          </cell>
          <cell r="B1811">
            <v>9</v>
          </cell>
          <cell r="C1811" t="str">
            <v>ÌÏÁÉËÖÒÉ ÔÄËÄ×ÏÍÉ</v>
          </cell>
          <cell r="D1811" t="str">
            <v>Mobile phone</v>
          </cell>
          <cell r="E1811">
            <v>132.50700000000001</v>
          </cell>
        </row>
        <row r="1812">
          <cell r="A1812" t="str">
            <v>09-T-004</v>
          </cell>
          <cell r="B1812">
            <v>9</v>
          </cell>
          <cell r="C1812" t="str">
            <v>Digital Data Storage3 125P</v>
          </cell>
          <cell r="D1812" t="str">
            <v>Digital Data Storage3 125P</v>
          </cell>
          <cell r="E1812">
            <v>55.779000000000003</v>
          </cell>
        </row>
        <row r="1813">
          <cell r="A1813" t="str">
            <v>09-T-005</v>
          </cell>
          <cell r="B1813">
            <v>9</v>
          </cell>
          <cell r="C1813" t="str">
            <v xml:space="preserve">DigitalLinearTape             </v>
          </cell>
          <cell r="D1813" t="str">
            <v>DigitalLinearTape</v>
          </cell>
          <cell r="E1813">
            <v>200.7</v>
          </cell>
        </row>
        <row r="1814">
          <cell r="A1814" t="str">
            <v>09-U-001</v>
          </cell>
          <cell r="B1814">
            <v>9</v>
          </cell>
          <cell r="C1814" t="str">
            <v>UPS</v>
          </cell>
          <cell r="D1814" t="str">
            <v>UPS</v>
          </cell>
          <cell r="E1814">
            <v>1257.8520000000001</v>
          </cell>
        </row>
        <row r="1815">
          <cell r="A1815" t="str">
            <v>09-U-005</v>
          </cell>
          <cell r="B1815">
            <v>9</v>
          </cell>
          <cell r="C1815" t="str">
            <v>xxxxxxxxx</v>
          </cell>
          <cell r="D1815" t="str">
            <v>xxxxxxxxx</v>
          </cell>
          <cell r="E1815">
            <v>0</v>
          </cell>
        </row>
        <row r="1816">
          <cell r="A1816" t="str">
            <v>09-V-001</v>
          </cell>
          <cell r="B1816">
            <v>9</v>
          </cell>
          <cell r="C1816" t="str">
            <v>VIDEOCARD</v>
          </cell>
          <cell r="D1816" t="str">
            <v>VIDEOCARD</v>
          </cell>
          <cell r="E1816">
            <v>238.11500000000001</v>
          </cell>
        </row>
        <row r="1817">
          <cell r="A1817" t="str">
            <v>09-V-002</v>
          </cell>
          <cell r="B1817">
            <v>9</v>
          </cell>
          <cell r="C1817" t="str">
            <v xml:space="preserve">VIDEO PLAYER                  </v>
          </cell>
          <cell r="D1817" t="str">
            <v xml:space="preserve">VIDEO PLAYER                  </v>
          </cell>
          <cell r="E1817">
            <v>0</v>
          </cell>
        </row>
        <row r="1818">
          <cell r="A1818" t="str">
            <v>09-V-003</v>
          </cell>
          <cell r="B1818">
            <v>9</v>
          </cell>
          <cell r="C1818" t="str">
            <v xml:space="preserve">ÅÉÃÄÏ ÊÀÓÄÔÀ                  </v>
          </cell>
          <cell r="D1818" t="str">
            <v xml:space="preserve">VideoCassete                  </v>
          </cell>
          <cell r="E1818">
            <v>7.5</v>
          </cell>
        </row>
        <row r="1819">
          <cell r="A1819" t="str">
            <v>09-V-004</v>
          </cell>
          <cell r="B1819">
            <v>9</v>
          </cell>
          <cell r="C1819" t="str">
            <v>FeedRoller059K03261 vivache340</v>
          </cell>
          <cell r="D1819" t="str">
            <v xml:space="preserve">"Vivache 340"-ÉÓ ÓÀÈÀÃÀÒÉÂÏ   </v>
          </cell>
          <cell r="E1819">
            <v>0</v>
          </cell>
        </row>
        <row r="1820">
          <cell r="A1820" t="str">
            <v>09-V-005</v>
          </cell>
          <cell r="B1820">
            <v>9</v>
          </cell>
          <cell r="C1820" t="str">
            <v>Blade Assy-033K91570Vivache340</v>
          </cell>
          <cell r="D1820" t="str">
            <v xml:space="preserve">"Vivache340"-ÉÓ ÓÀÈÀÃÀÒÉÂÏ ÍÀ </v>
          </cell>
          <cell r="E1820">
            <v>0</v>
          </cell>
        </row>
        <row r="1821">
          <cell r="A1821" t="str">
            <v>09-W-001</v>
          </cell>
          <cell r="B1821">
            <v>9</v>
          </cell>
          <cell r="C1821" t="str">
            <v xml:space="preserve">CD WRITER                     </v>
          </cell>
          <cell r="D1821" t="str">
            <v xml:space="preserve">CD WRITER                     </v>
          </cell>
          <cell r="E1821">
            <v>5.5880000000000001</v>
          </cell>
        </row>
        <row r="1822">
          <cell r="A1822" t="str">
            <v>09-W-002</v>
          </cell>
          <cell r="B1822">
            <v>9</v>
          </cell>
          <cell r="C1822" t="str">
            <v xml:space="preserve">WS-C3524-XL-EN-24-10/100      </v>
          </cell>
          <cell r="D1822" t="str">
            <v>WS-C3524-XL-EN-24-10/100</v>
          </cell>
          <cell r="E1822">
            <v>0</v>
          </cell>
        </row>
        <row r="1823">
          <cell r="A1823" t="str">
            <v>09-W-003</v>
          </cell>
          <cell r="B1823">
            <v>9</v>
          </cell>
          <cell r="C1823" t="str">
            <v>WS-X3500-XL-GigaStackStackingG</v>
          </cell>
          <cell r="D1823" t="str">
            <v>WS-X3500-XL-GigaStackStackingG</v>
          </cell>
          <cell r="E1823">
            <v>0</v>
          </cell>
        </row>
        <row r="1824">
          <cell r="A1824" t="str">
            <v>09-X-001</v>
          </cell>
          <cell r="B1824">
            <v>9</v>
          </cell>
          <cell r="C1824" t="str">
            <v xml:space="preserve">Paad retard for"XEROX5826"    </v>
          </cell>
          <cell r="D1824" t="str">
            <v xml:space="preserve">"  XEROX5826"- ÓÀÈ. ÍÀßÉËÉ    </v>
          </cell>
          <cell r="E1824">
            <v>0</v>
          </cell>
        </row>
        <row r="1825">
          <cell r="A1825" t="str">
            <v>09-X-002</v>
          </cell>
          <cell r="B1825">
            <v>9</v>
          </cell>
          <cell r="C1825" t="str">
            <v>Belt feed 023a17000for"XER5826</v>
          </cell>
          <cell r="D1825" t="str">
            <v xml:space="preserve">XEROX5826"-ÉÓ ÓÀÈ.ÍÀß.        </v>
          </cell>
          <cell r="E1825">
            <v>0</v>
          </cell>
        </row>
        <row r="1826">
          <cell r="A1826" t="str">
            <v>09-Z-001</v>
          </cell>
          <cell r="B1826">
            <v>9</v>
          </cell>
          <cell r="C1826" t="str">
            <v>ZIP</v>
          </cell>
          <cell r="D1826" t="str">
            <v>ZIP</v>
          </cell>
          <cell r="E1826">
            <v>102.43</v>
          </cell>
        </row>
        <row r="1827">
          <cell r="A1827" t="str">
            <v>09-Z-003</v>
          </cell>
          <cell r="B1827">
            <v>9</v>
          </cell>
          <cell r="C1827" t="str">
            <v>xxxxxxx</v>
          </cell>
          <cell r="D1827" t="str">
            <v>xxxxxxxxx</v>
          </cell>
          <cell r="E1827">
            <v>19.600000000000001</v>
          </cell>
        </row>
        <row r="1828">
          <cell r="A1828" t="str">
            <v>09-Z-004</v>
          </cell>
          <cell r="B1828">
            <v>9</v>
          </cell>
          <cell r="C1828" t="str">
            <v xml:space="preserve">Paper Roll for Plotter        </v>
          </cell>
          <cell r="E1828">
            <v>49.5</v>
          </cell>
        </row>
        <row r="1829">
          <cell r="A1829" t="str">
            <v>09-Z-005</v>
          </cell>
          <cell r="B1829">
            <v>9</v>
          </cell>
          <cell r="C1829" t="str">
            <v xml:space="preserve">Zip Diskettes                 </v>
          </cell>
          <cell r="E1829">
            <v>0</v>
          </cell>
        </row>
        <row r="1830">
          <cell r="A1830" t="str">
            <v>10-A-001</v>
          </cell>
          <cell r="B1830">
            <v>10</v>
          </cell>
          <cell r="C1830" t="str">
            <v>ÀÍÔÉÓÔÄÐËÄÒÉ</v>
          </cell>
          <cell r="D1830" t="str">
            <v>Staples remover</v>
          </cell>
          <cell r="E1830">
            <v>1.907</v>
          </cell>
        </row>
        <row r="1831">
          <cell r="A1831" t="str">
            <v>10-A-002</v>
          </cell>
          <cell r="B1831">
            <v>10</v>
          </cell>
          <cell r="C1831" t="str">
            <v>ÀÐËÉÊÀÝÉÀ</v>
          </cell>
          <cell r="D1831" t="str">
            <v>Adhesive sign</v>
          </cell>
          <cell r="E1831">
            <v>2.0830000000000002</v>
          </cell>
        </row>
        <row r="1832">
          <cell r="A1832" t="str">
            <v>10-A-003</v>
          </cell>
          <cell r="B1832">
            <v>10</v>
          </cell>
          <cell r="C1832" t="str">
            <v>ÀÐËÉÊÀÝÉÀ ÌÉÍÀÆÄ 1.3/0.25 Ì.</v>
          </cell>
          <cell r="D1832" t="str">
            <v>Adhesive sign on glass1.3/0.25</v>
          </cell>
          <cell r="E1832">
            <v>0.19</v>
          </cell>
        </row>
        <row r="1833">
          <cell r="A1833" t="str">
            <v>10-A-004</v>
          </cell>
          <cell r="B1833">
            <v>10</v>
          </cell>
          <cell r="C1833" t="str">
            <v>ÀÁÒÀ ÜÀÒÜÏÈÉ 0.3/0.5</v>
          </cell>
          <cell r="D1833" t="str">
            <v>Light box</v>
          </cell>
          <cell r="E1833">
            <v>30</v>
          </cell>
        </row>
        <row r="1834">
          <cell r="A1834" t="str">
            <v>10-A-005</v>
          </cell>
          <cell r="B1834">
            <v>10</v>
          </cell>
          <cell r="C1834" t="str">
            <v>ÀÁÒÀ ÜÀÒÜÏÓ ÂÀÒÄÛÄ</v>
          </cell>
          <cell r="D1834" t="str">
            <v>Light box without frame</v>
          </cell>
          <cell r="E1834">
            <v>25</v>
          </cell>
        </row>
        <row r="1835">
          <cell r="A1835" t="str">
            <v>10-A-006</v>
          </cell>
          <cell r="B1835">
            <v>10</v>
          </cell>
          <cell r="C1835" t="str">
            <v>ÃÀÆÉÀÍÄÁÉÓ ÃÀ ÀÙÃÂÄÍÉÓ ÀØÔÉ</v>
          </cell>
          <cell r="D1835" t="str">
            <v>Damage detect./restaur. note</v>
          </cell>
          <cell r="E1835">
            <v>5.8000000000000003E-2</v>
          </cell>
        </row>
        <row r="1836">
          <cell r="A1836" t="str">
            <v>10-A-007</v>
          </cell>
          <cell r="B1836">
            <v>10</v>
          </cell>
          <cell r="C1836" t="str">
            <v xml:space="preserve">ÀÐËÉÊÀÝÉÀ ÀÊÒÉËÆÄ             </v>
          </cell>
          <cell r="D1836" t="str">
            <v>Adhesive sign on acril</v>
          </cell>
          <cell r="E1836">
            <v>228</v>
          </cell>
        </row>
        <row r="1837">
          <cell r="A1837" t="str">
            <v>10-B-001</v>
          </cell>
          <cell r="B1837">
            <v>10</v>
          </cell>
          <cell r="C1837" t="str">
            <v>ÁÀÉÍÃÄÒÉ 2035</v>
          </cell>
          <cell r="D1837" t="str">
            <v>Binder 2035</v>
          </cell>
          <cell r="E1837">
            <v>2.4369999999999998</v>
          </cell>
          <cell r="F1837" t="str">
            <v>kanc</v>
          </cell>
        </row>
        <row r="1838">
          <cell r="A1838" t="str">
            <v>10-B-002</v>
          </cell>
          <cell r="B1838">
            <v>10</v>
          </cell>
          <cell r="C1838" t="str">
            <v>ÁÀÉÍÃÄÒÉ 2030</v>
          </cell>
          <cell r="D1838" t="str">
            <v>Binder 2030</v>
          </cell>
          <cell r="E1838">
            <v>2.4169999999999998</v>
          </cell>
          <cell r="F1838" t="str">
            <v>kanc</v>
          </cell>
        </row>
        <row r="1839">
          <cell r="A1839" t="str">
            <v>10-B-003</v>
          </cell>
          <cell r="B1839">
            <v>10</v>
          </cell>
          <cell r="C1839" t="str">
            <v>ÁËÏÊÍÏÔÉ ÐÀÔÀÒÀ</v>
          </cell>
          <cell r="D1839" t="str">
            <v>Notepad small</v>
          </cell>
          <cell r="E1839">
            <v>0.91200000000000003</v>
          </cell>
        </row>
        <row r="1840">
          <cell r="A1840" t="str">
            <v>10-B-004</v>
          </cell>
          <cell r="B1840">
            <v>10</v>
          </cell>
          <cell r="C1840" t="str">
            <v>ÁËÏÊÍÏÔÉ ÃÉÃÉ</v>
          </cell>
          <cell r="D1840" t="str">
            <v>Notepad big</v>
          </cell>
          <cell r="E1840">
            <v>3.121</v>
          </cell>
        </row>
        <row r="1841">
          <cell r="A1841" t="str">
            <v>10-B-005</v>
          </cell>
          <cell r="B1841">
            <v>10</v>
          </cell>
          <cell r="C1841" t="str">
            <v>ÓÀÂÀÃÀÌáÃÄËÏ ØÅÉÈÀÒÉ</v>
          </cell>
          <cell r="D1841" t="str">
            <v>Paying Bill</v>
          </cell>
          <cell r="E1841">
            <v>7.0000000000000001E-3</v>
          </cell>
        </row>
        <row r="1842">
          <cell r="A1842" t="str">
            <v>10-B-006</v>
          </cell>
          <cell r="B1842">
            <v>10</v>
          </cell>
          <cell r="C1842" t="str">
            <v>ÁÀÒÀÈÉ ÓÀÔÒÀÍÓÐÏÒÔÏ, ÓÀÂÆÀÏ</v>
          </cell>
          <cell r="D1842" t="str">
            <v>Transportation Register</v>
          </cell>
          <cell r="E1842">
            <v>0.20799999999999999</v>
          </cell>
        </row>
        <row r="1843">
          <cell r="A1843" t="str">
            <v>10-B-007</v>
          </cell>
          <cell r="B1843">
            <v>10</v>
          </cell>
          <cell r="C1843" t="str">
            <v>ÁËÏÊÍÏÔÉ</v>
          </cell>
          <cell r="D1843" t="str">
            <v>Notepad</v>
          </cell>
          <cell r="E1843">
            <v>0</v>
          </cell>
        </row>
        <row r="1844">
          <cell r="A1844" t="str">
            <v>10-B-008</v>
          </cell>
          <cell r="B1844">
            <v>10</v>
          </cell>
          <cell r="C1844" t="str">
            <v>ÁËÀÍÊÉ ÌÏÈáÏÅÍÉËÄÁÉÓ</v>
          </cell>
          <cell r="D1844" t="str">
            <v>Requisition forms</v>
          </cell>
          <cell r="E1844">
            <v>0.10199999999999999</v>
          </cell>
        </row>
        <row r="1845">
          <cell r="A1845" t="str">
            <v>10-B-009</v>
          </cell>
          <cell r="B1845">
            <v>10</v>
          </cell>
          <cell r="C1845" t="str">
            <v>ÁÒÏÛÖÒÀ ``ÊÉÈáÅÀ-ÐÀÓÖáÉ"</v>
          </cell>
          <cell r="D1845" t="str">
            <v>Brochure Questions-Answers</v>
          </cell>
          <cell r="E1845">
            <v>0</v>
          </cell>
        </row>
        <row r="1846">
          <cell r="A1846" t="str">
            <v>10-B-010</v>
          </cell>
          <cell r="B1846">
            <v>10</v>
          </cell>
          <cell r="C1846" t="str">
            <v>ÁËÀÍÊÉ ÛÄÓßÏÒÄÁÉÓ ÅÀÖÜÄÒÉ</v>
          </cell>
          <cell r="D1846" t="str">
            <v>Adjustment Voucher</v>
          </cell>
          <cell r="E1846">
            <v>0.125</v>
          </cell>
        </row>
        <row r="1847">
          <cell r="A1847" t="str">
            <v>10-B-011</v>
          </cell>
          <cell r="B1847">
            <v>10</v>
          </cell>
          <cell r="C1847" t="str">
            <v>ÁÀÒÀÈÉ ''2.50 ËÀÒÉÀÍÉ''</v>
          </cell>
          <cell r="D1847" t="str">
            <v>Card ,,2.50"lari</v>
          </cell>
          <cell r="E1847">
            <v>0.01</v>
          </cell>
        </row>
        <row r="1848">
          <cell r="A1848" t="str">
            <v>10-B-012</v>
          </cell>
          <cell r="B1848">
            <v>10</v>
          </cell>
          <cell r="C1848" t="str">
            <v>ÁÀÒÀÈÉ ÓÀÅÉÆÉÔÏ</v>
          </cell>
          <cell r="D1848" t="str">
            <v>Business card</v>
          </cell>
          <cell r="E1848">
            <v>0</v>
          </cell>
        </row>
        <row r="1849">
          <cell r="A1849" t="str">
            <v>10-B-013</v>
          </cell>
          <cell r="B1849">
            <v>10</v>
          </cell>
          <cell r="C1849" t="str">
            <v>ÁÀÒÀÈÉ ÌÞÙÏË. ÌÉÄÒ ÛÄÓÒ.ÓÀÌÖÛ.</v>
          </cell>
          <cell r="D1849" t="str">
            <v>Driver work register card</v>
          </cell>
          <cell r="E1849">
            <v>4.2000000000000003E-2</v>
          </cell>
        </row>
        <row r="1850">
          <cell r="A1850" t="str">
            <v>10-B-014</v>
          </cell>
          <cell r="B1850">
            <v>10</v>
          </cell>
          <cell r="C1850" t="str">
            <v>ÁÏÒÃÌÀÒÊÄÒÉ</v>
          </cell>
          <cell r="D1850" t="str">
            <v>Boardmarker</v>
          </cell>
          <cell r="E1850">
            <v>0.80300000000000005</v>
          </cell>
        </row>
        <row r="1851">
          <cell r="A1851" t="str">
            <v>10-B-015</v>
          </cell>
          <cell r="B1851">
            <v>10</v>
          </cell>
          <cell r="C1851" t="str">
            <v>ÁÀÒÀÈÉ ÀÁÏÍÄÍÔÈÀÍ ÀÍÂÀÒÉÛÓß.</v>
          </cell>
          <cell r="D1851" t="str">
            <v xml:space="preserve">Customer payment card         </v>
          </cell>
          <cell r="E1851">
            <v>0.105</v>
          </cell>
        </row>
        <row r="1852">
          <cell r="A1852" t="str">
            <v>10-B-017</v>
          </cell>
          <cell r="B1852">
            <v>10</v>
          </cell>
          <cell r="C1852" t="str">
            <v>ÁÀÉÍÃÄÒÉÓ ÓßÒÀ×ÜÀÌÊÄÒÉ</v>
          </cell>
          <cell r="D1852" t="str">
            <v>Bindersmall</v>
          </cell>
          <cell r="E1852">
            <v>0.29199999999999998</v>
          </cell>
        </row>
        <row r="1853">
          <cell r="A1853" t="str">
            <v>10-B-018</v>
          </cell>
          <cell r="B1853">
            <v>10</v>
          </cell>
          <cell r="C1853" t="str">
            <v>ÁËÀÍÊÉ ÀØÔÉÓ</v>
          </cell>
          <cell r="D1853" t="str">
            <v xml:space="preserve">Act form                      </v>
          </cell>
          <cell r="E1853">
            <v>0.11899999999999999</v>
          </cell>
        </row>
        <row r="1854">
          <cell r="A1854" t="str">
            <v>10-B-019</v>
          </cell>
          <cell r="B1854">
            <v>10</v>
          </cell>
          <cell r="C1854" t="str">
            <v>ÁËÀÍÊÉ ÛÄÔÚÏÁÉÍÄÁÉÓ</v>
          </cell>
          <cell r="D1854" t="str">
            <v xml:space="preserve">Notification forms            </v>
          </cell>
          <cell r="E1854">
            <v>8.3000000000000004E-2</v>
          </cell>
        </row>
        <row r="1855">
          <cell r="A1855" t="str">
            <v>10-B-020</v>
          </cell>
          <cell r="B1855">
            <v>10</v>
          </cell>
          <cell r="C1855" t="str">
            <v>ÁËÀÍÊÉ ÂÀÈÉÛÅÉÓ ÁÒÞÀÍÄÁÉÓ</v>
          </cell>
          <cell r="D1855" t="str">
            <v xml:space="preserve">Disconnection forms           </v>
          </cell>
          <cell r="E1855">
            <v>8.3000000000000004E-2</v>
          </cell>
        </row>
        <row r="1856">
          <cell r="A1856" t="str">
            <v>10-B-021</v>
          </cell>
          <cell r="B1856">
            <v>10</v>
          </cell>
          <cell r="C1856" t="str">
            <v>ÁËÀÍÊÉ ÄÍÄÒÂÉÉÓ ÀÙÒ.ÛÄÌÏßÌÄÁÉÓ</v>
          </cell>
          <cell r="D1856" t="str">
            <v>Form for remeter. tie controll</v>
          </cell>
          <cell r="E1856">
            <v>0.20499999999999999</v>
          </cell>
        </row>
        <row r="1857">
          <cell r="A1857" t="str">
            <v>10-B-022</v>
          </cell>
          <cell r="B1857">
            <v>10</v>
          </cell>
          <cell r="C1857" t="str">
            <v xml:space="preserve">ÁËÀÍÊÉ ÔÄØÍÉÊÖÒÉ ÃÀÅÀËÄÁÉÓ    </v>
          </cell>
          <cell r="D1857" t="str">
            <v xml:space="preserve">Form for Work Order           </v>
          </cell>
          <cell r="E1857">
            <v>0.155</v>
          </cell>
        </row>
        <row r="1858">
          <cell r="A1858" t="str">
            <v>10-B-023</v>
          </cell>
          <cell r="B1858">
            <v>10</v>
          </cell>
          <cell r="C1858" t="str">
            <v xml:space="preserve">ÁËÀÍÊÉ   ÂÀÍßÄÓÉ-ÃÀÛÅÄÁÀ      </v>
          </cell>
          <cell r="D1858" t="str">
            <v xml:space="preserve">Blank for permission          </v>
          </cell>
          <cell r="E1858">
            <v>7.4999999999999997E-2</v>
          </cell>
        </row>
        <row r="1859">
          <cell r="A1859" t="str">
            <v>10-B-024</v>
          </cell>
          <cell r="B1859">
            <v>10</v>
          </cell>
          <cell r="C1859" t="str">
            <v>ÁËÀÍÊÉ ÄË. ÌÄÖÒÍ.ÃÀÈÅÀËÉÄÒÄÁÉÓ</v>
          </cell>
          <cell r="D1859" t="str">
            <v>Blank of power fac. inspection</v>
          </cell>
          <cell r="E1859">
            <v>0.2</v>
          </cell>
        </row>
        <row r="1860">
          <cell r="A1860" t="str">
            <v>10-B-025</v>
          </cell>
          <cell r="B1860">
            <v>10</v>
          </cell>
          <cell r="C1860" t="str">
            <v xml:space="preserve">ÁÄàÃÉÓ ÁÀËÉÛÉ                 </v>
          </cell>
          <cell r="D1860" t="str">
            <v xml:space="preserve">Stamp                         </v>
          </cell>
          <cell r="E1860">
            <v>3.5</v>
          </cell>
        </row>
        <row r="1861">
          <cell r="A1861" t="str">
            <v>10-B-026</v>
          </cell>
          <cell r="B1861">
            <v>10</v>
          </cell>
          <cell r="C1861" t="str">
            <v xml:space="preserve">ÁËÀÍÊÉ "ÌÉÌÙÄÁÉÓ ØÅÉÈÀÒÉ"     </v>
          </cell>
          <cell r="D1861" t="str">
            <v>Blank forms for Receipt</v>
          </cell>
          <cell r="E1861">
            <v>0.25</v>
          </cell>
        </row>
        <row r="1862">
          <cell r="A1862" t="str">
            <v>10-B-027</v>
          </cell>
          <cell r="B1862">
            <v>10</v>
          </cell>
          <cell r="C1862" t="str">
            <v xml:space="preserve">ÁÀËÉÛÉ " L-30"                </v>
          </cell>
          <cell r="D1862" t="str">
            <v xml:space="preserve">Stamp"L-30"                   </v>
          </cell>
          <cell r="E1862">
            <v>2.5</v>
          </cell>
        </row>
        <row r="1863">
          <cell r="A1863" t="str">
            <v>10-B-028</v>
          </cell>
          <cell r="B1863">
            <v>10</v>
          </cell>
          <cell r="C1863" t="str">
            <v xml:space="preserve">ÁËÀÍÊÉ ,,ÂÀÍÀÝáÀÃÉ"           </v>
          </cell>
          <cell r="D1863" t="str">
            <v>Form "Ganatsxadi"</v>
          </cell>
          <cell r="E1863">
            <v>0.05</v>
          </cell>
        </row>
        <row r="1864">
          <cell r="A1864" t="str">
            <v>10-B-029</v>
          </cell>
          <cell r="B1864">
            <v>10</v>
          </cell>
          <cell r="C1864" t="str">
            <v xml:space="preserve">ÁËÀÍÊÉ  ÂÀÃÀÒÈÅÉÓ             </v>
          </cell>
          <cell r="D1864" t="str">
            <v xml:space="preserve">Blank Form   switching        </v>
          </cell>
          <cell r="E1864">
            <v>3.3000000000000002E-2</v>
          </cell>
        </row>
        <row r="1865">
          <cell r="A1865" t="str">
            <v>10-B-030</v>
          </cell>
          <cell r="B1865">
            <v>10</v>
          </cell>
          <cell r="C1865" t="str">
            <v>ÁËÀÍÊÉ"ÝÍÏÁÀ ÃÀÅÀË.-ÉÓ ÛÄÓÀáÄÁ</v>
          </cell>
          <cell r="D1865" t="str">
            <v>Blank form for debt</v>
          </cell>
          <cell r="E1865">
            <v>8.3000000000000004E-2</v>
          </cell>
        </row>
        <row r="1866">
          <cell r="A1866" t="str">
            <v>10-B-031</v>
          </cell>
          <cell r="B1866">
            <v>10</v>
          </cell>
          <cell r="C1866" t="str">
            <v xml:space="preserve">ÁËÀÍÊÉ "ÊÀÃÒÄÁÉÓ ÀÙÒÉÝá"      </v>
          </cell>
          <cell r="D1866" t="str">
            <v>Blank form "HR"</v>
          </cell>
          <cell r="E1866">
            <v>5.8000000000000003E-2</v>
          </cell>
        </row>
        <row r="1867">
          <cell r="A1867" t="str">
            <v>10-B-032</v>
          </cell>
          <cell r="B1867">
            <v>10</v>
          </cell>
          <cell r="C1867" t="str">
            <v>ÁËÀÍÊÉ áÄËÛÄÊ.ÄË.ÄÍÄÒÂ.ÌÏÌÓÀáÖ</v>
          </cell>
          <cell r="D1867" t="str">
            <v>Blank form for service</v>
          </cell>
          <cell r="E1867">
            <v>0.16700000000000001</v>
          </cell>
        </row>
        <row r="1868">
          <cell r="A1868" t="str">
            <v>10-B-033</v>
          </cell>
          <cell r="B1868">
            <v>10</v>
          </cell>
          <cell r="C1868" t="str">
            <v xml:space="preserve">ÁËÀÍÊÉ "ËÀÁÏÒÀÔÏÒÉÉÓ ÂÀÍßÄÓÉ" </v>
          </cell>
          <cell r="E1868">
            <v>0.129</v>
          </cell>
        </row>
        <row r="1869">
          <cell r="A1869" t="str">
            <v>10-B-034</v>
          </cell>
          <cell r="B1869">
            <v>10</v>
          </cell>
          <cell r="C1869" t="str">
            <v xml:space="preserve">ÁËÀÍÊÉ ËÖØÄÁÉÓ ÓÀÒÄÂÉÓÔÒÀÝÉÏÃ </v>
          </cell>
          <cell r="E1869">
            <v>0.05</v>
          </cell>
        </row>
        <row r="1870">
          <cell r="A1870" t="str">
            <v>10-B-035</v>
          </cell>
          <cell r="B1870">
            <v>10</v>
          </cell>
          <cell r="C1870" t="str">
            <v xml:space="preserve">ÁËÀÍÊÉ ÊÏÌÐÀÍÉÉÓ ËÏÂÏÈÉ       </v>
          </cell>
          <cell r="D1870" t="str">
            <v>Blanck form with company logo</v>
          </cell>
          <cell r="E1870">
            <v>0</v>
          </cell>
        </row>
        <row r="1871">
          <cell r="A1871" t="str">
            <v>10-C-001</v>
          </cell>
          <cell r="B1871">
            <v>10</v>
          </cell>
          <cell r="C1871" t="str">
            <v xml:space="preserve">ÝÉ×ÒÌÁÄàÃÉ                    </v>
          </cell>
          <cell r="D1871" t="str">
            <v>Typer</v>
          </cell>
          <cell r="E1871">
            <v>14.667</v>
          </cell>
        </row>
        <row r="1872">
          <cell r="A1872" t="str">
            <v>10-D-001</v>
          </cell>
          <cell r="B1872">
            <v>10</v>
          </cell>
          <cell r="C1872" t="str">
            <v>ÃÉÅÀÉÃÄÒÉ</v>
          </cell>
          <cell r="D1872" t="str">
            <v>Divider</v>
          </cell>
          <cell r="E1872">
            <v>3.2050000000000001</v>
          </cell>
        </row>
        <row r="1873">
          <cell r="A1873" t="str">
            <v>10-D-002</v>
          </cell>
          <cell r="B1873">
            <v>10</v>
          </cell>
          <cell r="C1873" t="str">
            <v>ÃÉÓÊÄÔÉÓ ÚÖÈÉ (Floppydisk)</v>
          </cell>
          <cell r="D1873" t="str">
            <v>Diskette Holder</v>
          </cell>
          <cell r="E1873">
            <v>3.5649999999999999</v>
          </cell>
        </row>
        <row r="1874">
          <cell r="A1874" t="str">
            <v>10-D-003</v>
          </cell>
          <cell r="B1874">
            <v>10</v>
          </cell>
          <cell r="C1874" t="str">
            <v>ÃÀ×À  ÓÀÌÃÉÅÍÏ(Clipboard)</v>
          </cell>
          <cell r="D1874" t="str">
            <v>Clip Board</v>
          </cell>
          <cell r="E1874">
            <v>4.9029999999999996</v>
          </cell>
        </row>
        <row r="1875">
          <cell r="A1875" t="str">
            <v>10-D-004</v>
          </cell>
          <cell r="B1875">
            <v>10</v>
          </cell>
          <cell r="C1875" t="str">
            <v>ÈÄÈÒÉ ÃÀ×À 90*120</v>
          </cell>
          <cell r="D1875" t="str">
            <v>White board big 90x120</v>
          </cell>
          <cell r="E1875">
            <v>83.33</v>
          </cell>
        </row>
        <row r="1876">
          <cell r="A1876" t="str">
            <v>10-D-005</v>
          </cell>
          <cell r="B1876">
            <v>10</v>
          </cell>
          <cell r="C1876" t="str">
            <v>ÈÄÈÒÉ ÃÀ×À 60*90</v>
          </cell>
          <cell r="D1876" t="str">
            <v>White Board small 60x90</v>
          </cell>
          <cell r="E1876">
            <v>45.83</v>
          </cell>
        </row>
        <row r="1877">
          <cell r="A1877" t="str">
            <v>10-D-006</v>
          </cell>
          <cell r="B1877">
            <v>10</v>
          </cell>
          <cell r="C1877" t="str">
            <v>ÓÀáÅÒÄÔÄËÀ</v>
          </cell>
          <cell r="D1877" t="str">
            <v>Hole Punch</v>
          </cell>
          <cell r="E1877">
            <v>10.664999999999999</v>
          </cell>
        </row>
        <row r="1878">
          <cell r="A1878" t="str">
            <v>10-D-007</v>
          </cell>
          <cell r="B1878">
            <v>10</v>
          </cell>
          <cell r="C1878" t="str">
            <v>ÃÉÒÀÊÏËÉ</v>
          </cell>
          <cell r="D1878" t="str">
            <v>Punch hole</v>
          </cell>
          <cell r="E1878">
            <v>11.666</v>
          </cell>
        </row>
        <row r="1879">
          <cell r="A1879" t="str">
            <v>10-D-008</v>
          </cell>
          <cell r="B1879">
            <v>10</v>
          </cell>
          <cell r="C1879" t="str">
            <v>ÃÀ×À ÓÀÉÍ×ÏÒÌÀÝÉÏ 90*120</v>
          </cell>
          <cell r="D1879" t="str">
            <v>Informational board90*120</v>
          </cell>
          <cell r="E1879">
            <v>74.998000000000005</v>
          </cell>
        </row>
        <row r="1880">
          <cell r="A1880" t="str">
            <v>10-D-009</v>
          </cell>
          <cell r="B1880">
            <v>10</v>
          </cell>
          <cell r="C1880" t="str">
            <v>ÃÀ×À ×ËÉÐÜÀÒÔÉÓ</v>
          </cell>
          <cell r="D1880" t="str">
            <v>Flip chart board</v>
          </cell>
          <cell r="E1880">
            <v>91.662999999999997</v>
          </cell>
        </row>
        <row r="1881">
          <cell r="A1881" t="str">
            <v>10-D-010</v>
          </cell>
          <cell r="B1881">
            <v>10</v>
          </cell>
          <cell r="C1881" t="str">
            <v>ÃÀ×À ÓÀÉÍ×ÏÒÌÀÝÉÏ 60*90</v>
          </cell>
          <cell r="D1881" t="str">
            <v>Information desk</v>
          </cell>
          <cell r="E1881">
            <v>49.997999999999998</v>
          </cell>
        </row>
        <row r="1882">
          <cell r="A1882" t="str">
            <v>10-D-011</v>
          </cell>
          <cell r="B1882">
            <v>10</v>
          </cell>
          <cell r="C1882" t="str">
            <v xml:space="preserve">ÃÀÍÀ ÓÀÊÀÍÝÄËÀÒÉÏ             </v>
          </cell>
          <cell r="D1882" t="str">
            <v xml:space="preserve">Chancellary knife             </v>
          </cell>
          <cell r="E1882">
            <v>1.1220000000000001</v>
          </cell>
        </row>
        <row r="1883">
          <cell r="A1883" t="str">
            <v>10-D-012</v>
          </cell>
          <cell r="B1883">
            <v>10</v>
          </cell>
          <cell r="C1883" t="str">
            <v xml:space="preserve">ÃÀÊÅÄÈÉÓ ßÉÂÍÉ                </v>
          </cell>
          <cell r="D1883" t="str">
            <v>Requisition book</v>
          </cell>
          <cell r="E1883">
            <v>24.806999999999999</v>
          </cell>
        </row>
        <row r="1884">
          <cell r="A1884" t="str">
            <v>10-F-001</v>
          </cell>
          <cell r="B1884">
            <v>10</v>
          </cell>
          <cell r="C1884" t="str">
            <v>×ÀÍØÀÒÉ</v>
          </cell>
          <cell r="D1884" t="str">
            <v>Pencil</v>
          </cell>
          <cell r="E1884">
            <v>0.2</v>
          </cell>
          <cell r="F1884" t="str">
            <v>kanc</v>
          </cell>
        </row>
        <row r="1885">
          <cell r="A1885" t="str">
            <v>10-F-002</v>
          </cell>
          <cell r="B1885">
            <v>10</v>
          </cell>
          <cell r="C1885" t="str">
            <v>×ÀÉËÊÀÁÉÍÄÔÉ</v>
          </cell>
          <cell r="D1885" t="str">
            <v>File Cabinet</v>
          </cell>
          <cell r="E1885">
            <v>33.332000000000001</v>
          </cell>
        </row>
        <row r="1886">
          <cell r="A1886" t="str">
            <v>10-F-003</v>
          </cell>
          <cell r="B1886">
            <v>10</v>
          </cell>
          <cell r="C1886" t="str">
            <v>ÊÏÒÄØÔ. ×ÖÍãÉ</v>
          </cell>
          <cell r="D1886" t="str">
            <v>Correction brush</v>
          </cell>
          <cell r="E1886">
            <v>0.69799999999999995</v>
          </cell>
          <cell r="F1886" t="str">
            <v>kanc</v>
          </cell>
        </row>
        <row r="1887">
          <cell r="A1887" t="str">
            <v>10-F-004</v>
          </cell>
          <cell r="B1887">
            <v>10</v>
          </cell>
          <cell r="C1887" t="str">
            <v>×ÀÉËÉ ÐËÀÓÔÉÊÖÒÉ(ÝÄËÏ×ÍÉÓ)</v>
          </cell>
          <cell r="D1887" t="str">
            <v>File</v>
          </cell>
          <cell r="E1887">
            <v>4.1580000000000004</v>
          </cell>
          <cell r="F1887" t="str">
            <v>kanc</v>
          </cell>
        </row>
        <row r="1888">
          <cell r="A1888" t="str">
            <v>10-F-005</v>
          </cell>
          <cell r="B1888">
            <v>10</v>
          </cell>
          <cell r="C1888" t="str">
            <v>×ÀÍØÀÒÉ ÌÄØÀÍÉÊÖÒÉ</v>
          </cell>
          <cell r="D1888" t="str">
            <v>Mechenical Pencil</v>
          </cell>
          <cell r="E1888">
            <v>1.9790000000000001</v>
          </cell>
        </row>
        <row r="1889">
          <cell r="A1889" t="str">
            <v>10-F-006</v>
          </cell>
          <cell r="B1889">
            <v>10</v>
          </cell>
          <cell r="C1889" t="str">
            <v>×ÀÉËÊÀÁÉÍÄÔÉÓ ×ÀÉËÉ</v>
          </cell>
          <cell r="D1889" t="str">
            <v>Files for File Cabinet</v>
          </cell>
          <cell r="E1889">
            <v>0.66700000000000004</v>
          </cell>
        </row>
        <row r="1890">
          <cell r="A1890" t="str">
            <v>10-F-007</v>
          </cell>
          <cell r="B1890">
            <v>10</v>
          </cell>
          <cell r="C1890" t="str">
            <v>×ÏÒÌÀ #1</v>
          </cell>
          <cell r="D1890" t="str">
            <v>Form #1 self-adhesive requis.</v>
          </cell>
          <cell r="E1890">
            <v>0.20799999999999999</v>
          </cell>
        </row>
        <row r="1891">
          <cell r="A1891" t="str">
            <v>10-F-008</v>
          </cell>
          <cell r="B1891">
            <v>10</v>
          </cell>
          <cell r="C1891" t="str">
            <v>×ÖÒÝËÄÁÉ ÈÅÉÈÊÏÐÉÒÄÁÀÃÉ ÌÏÈá.</v>
          </cell>
          <cell r="D1891" t="str">
            <v>Papers</v>
          </cell>
          <cell r="E1891">
            <v>0</v>
          </cell>
        </row>
        <row r="1892">
          <cell r="A1892" t="str">
            <v>10-F-009</v>
          </cell>
          <cell r="B1892">
            <v>10</v>
          </cell>
          <cell r="C1892" t="str">
            <v>×ÉÒÉ ÐÒÉÍÔÄÒÉÓ ÂÀÌàÅÉÒÅÀËÄ</v>
          </cell>
          <cell r="D1892" t="str">
            <v>Overhead paper</v>
          </cell>
          <cell r="E1892">
            <v>49.997999999999998</v>
          </cell>
        </row>
        <row r="1893">
          <cell r="A1893" t="str">
            <v>10-F-010</v>
          </cell>
          <cell r="B1893">
            <v>10</v>
          </cell>
          <cell r="C1893" t="str">
            <v xml:space="preserve">×ÀØÓÉÓ ØÀÙÀËÃÉ                </v>
          </cell>
          <cell r="D1893" t="str">
            <v>Fax paper</v>
          </cell>
          <cell r="E1893">
            <v>2.6309999999999998</v>
          </cell>
        </row>
        <row r="1894">
          <cell r="A1894" t="str">
            <v>10-G-001</v>
          </cell>
          <cell r="B1894">
            <v>10</v>
          </cell>
          <cell r="C1894" t="str">
            <v>ÂÀÍÊÀÒÂÖËÄÁÉÓ ×ÏÒÌ-ÉÓ ØÅÉÈÒÄÁÉ</v>
          </cell>
          <cell r="D1894" t="str">
            <v>Work order forms</v>
          </cell>
          <cell r="E1894">
            <v>6.6000000000000003E-2</v>
          </cell>
        </row>
        <row r="1895">
          <cell r="A1895" t="str">
            <v>10-G-002</v>
          </cell>
          <cell r="B1895">
            <v>10</v>
          </cell>
          <cell r="C1895" t="str">
            <v xml:space="preserve">ÂÀÍßÄÓÉÓ ×ÖÒÝÄËÉ              </v>
          </cell>
          <cell r="D1895" t="str">
            <v>Blankform</v>
          </cell>
          <cell r="E1895">
            <v>2.1000000000000001E-2</v>
          </cell>
          <cell r="F1895" t="str">
            <v>kanc</v>
          </cell>
        </row>
        <row r="1896">
          <cell r="A1896" t="str">
            <v>10-J-001</v>
          </cell>
          <cell r="B1896">
            <v>10</v>
          </cell>
          <cell r="C1896" t="str">
            <v>ãÀÌÉ ÓÀÊÀÍÝÄËÀÒÉÏ</v>
          </cell>
          <cell r="D1896" t="str">
            <v>Desk Tray</v>
          </cell>
          <cell r="E1896">
            <v>3.25</v>
          </cell>
        </row>
        <row r="1897">
          <cell r="A1897" t="str">
            <v>10-K-001</v>
          </cell>
          <cell r="B1897">
            <v>10</v>
          </cell>
          <cell r="C1897" t="str">
            <v>ÊÀËÀÌÉ</v>
          </cell>
          <cell r="D1897" t="str">
            <v>Pen</v>
          </cell>
          <cell r="E1897">
            <v>0.20899999999999999</v>
          </cell>
        </row>
        <row r="1898">
          <cell r="A1898" t="str">
            <v>10-K-002</v>
          </cell>
          <cell r="B1898">
            <v>10</v>
          </cell>
          <cell r="C1898" t="str">
            <v>ÊËÉÐÉ (ÏÒÌÀÂÉ ÌÏÌ àÄÒÉ) ÃÉÃÉ</v>
          </cell>
          <cell r="D1898" t="str">
            <v>Double clips big</v>
          </cell>
          <cell r="E1898">
            <v>0.66800000000000004</v>
          </cell>
        </row>
        <row r="1899">
          <cell r="A1899" t="str">
            <v>10-K-003</v>
          </cell>
          <cell r="B1899">
            <v>10</v>
          </cell>
          <cell r="C1899" t="str">
            <v>ÊËÉÐÉ ( ÏÒÌÀÂÉ ÌÏÌàÄÒÉ )ÐÀÔÀÒÀ</v>
          </cell>
          <cell r="D1899" t="str">
            <v>Double clips small</v>
          </cell>
          <cell r="E1899">
            <v>0.32600000000000001</v>
          </cell>
          <cell r="F1899" t="str">
            <v>kanc</v>
          </cell>
        </row>
        <row r="1900">
          <cell r="A1900" t="str">
            <v>10-K-004</v>
          </cell>
          <cell r="B1900">
            <v>10</v>
          </cell>
          <cell r="C1900" t="str">
            <v>ÊÀÐÉÒÏÅÊÀ</v>
          </cell>
          <cell r="D1900" t="str">
            <v>Copier Paper</v>
          </cell>
          <cell r="E1900">
            <v>5.1349999999999998</v>
          </cell>
          <cell r="F1900" t="str">
            <v>kanc</v>
          </cell>
        </row>
        <row r="1901">
          <cell r="A1901" t="str">
            <v>10-K-005</v>
          </cell>
          <cell r="B1901">
            <v>10</v>
          </cell>
          <cell r="C1901" t="str">
            <v>ÊÀËÊÖËÀÔÏÒÉ</v>
          </cell>
          <cell r="D1901" t="str">
            <v>Calculator</v>
          </cell>
          <cell r="E1901">
            <v>12.906000000000001</v>
          </cell>
          <cell r="F1901" t="str">
            <v>kanc</v>
          </cell>
        </row>
        <row r="1902">
          <cell r="A1902" t="str">
            <v>10-K-006</v>
          </cell>
          <cell r="B1902">
            <v>10</v>
          </cell>
          <cell r="C1902" t="str">
            <v>ÊÏÒÄØÔÏÒÉ</v>
          </cell>
          <cell r="D1902" t="str">
            <v>Correction Fluid</v>
          </cell>
          <cell r="E1902">
            <v>1</v>
          </cell>
        </row>
        <row r="1903">
          <cell r="A1903" t="str">
            <v>10-K-007</v>
          </cell>
          <cell r="B1903">
            <v>10</v>
          </cell>
          <cell r="C1903" t="str">
            <v>ÊÀËÀÌÉ ÛÍÄÉÃÄÒÉ</v>
          </cell>
          <cell r="D1903" t="str">
            <v>Pen Schneider</v>
          </cell>
          <cell r="E1903">
            <v>0</v>
          </cell>
        </row>
        <row r="1904">
          <cell r="A1904" t="str">
            <v>10-K-008</v>
          </cell>
          <cell r="B1904">
            <v>10</v>
          </cell>
          <cell r="C1904" t="str">
            <v>ÊÏÐÉäÏËÃÄÒÉ</v>
          </cell>
          <cell r="D1904" t="str">
            <v>Copyholder</v>
          </cell>
          <cell r="E1904">
            <v>11.667</v>
          </cell>
        </row>
        <row r="1905">
          <cell r="A1905" t="str">
            <v>10-K-009</v>
          </cell>
          <cell r="B1905">
            <v>10</v>
          </cell>
          <cell r="C1905" t="str">
            <v>ÊËÉÐÉ ÓÀÛÖÀËÏ</v>
          </cell>
          <cell r="D1905" t="str">
            <v>Middle size clip</v>
          </cell>
          <cell r="E1905">
            <v>0</v>
          </cell>
          <cell r="F1905" t="str">
            <v>kanc</v>
          </cell>
        </row>
        <row r="1906">
          <cell r="A1906" t="str">
            <v>10-K-010</v>
          </cell>
          <cell r="B1906">
            <v>10</v>
          </cell>
          <cell r="C1906" t="str">
            <v>ÊÀËÄÍÃÀÒÉ(ÜÀÌÏÓÀÊÉÃÉ)</v>
          </cell>
          <cell r="D1906" t="str">
            <v>Calendar</v>
          </cell>
          <cell r="E1906">
            <v>4.7930000000000001</v>
          </cell>
        </row>
        <row r="1907">
          <cell r="A1907" t="str">
            <v>10-K-011</v>
          </cell>
          <cell r="B1907">
            <v>10</v>
          </cell>
          <cell r="C1907" t="str">
            <v xml:space="preserve">ÊËÉÐ ×ÀÉËÉ                    </v>
          </cell>
          <cell r="D1907" t="str">
            <v>File clip</v>
          </cell>
          <cell r="E1907">
            <v>2.1669999999999998</v>
          </cell>
        </row>
        <row r="1908">
          <cell r="A1908" t="str">
            <v>10-K-012</v>
          </cell>
          <cell r="B1908">
            <v>10</v>
          </cell>
          <cell r="C1908" t="str">
            <v xml:space="preserve">ÊÏÍÅÄÒÔÉ                      </v>
          </cell>
          <cell r="D1908" t="str">
            <v>Envelope</v>
          </cell>
          <cell r="E1908">
            <v>0.125</v>
          </cell>
        </row>
        <row r="1909">
          <cell r="A1909" t="str">
            <v>10-K-013</v>
          </cell>
          <cell r="B1909">
            <v>10</v>
          </cell>
          <cell r="C1909" t="str">
            <v xml:space="preserve">ÚÃÀ ÀÓÀÊÉÍÞÉ ÂÀÌàÅÉÒÅÀËÄ      </v>
          </cell>
          <cell r="D1909" t="str">
            <v>Overhead transparent</v>
          </cell>
          <cell r="E1909">
            <v>22.542999999999999</v>
          </cell>
        </row>
        <row r="1910">
          <cell r="A1910" t="str">
            <v>10-K-014</v>
          </cell>
          <cell r="B1910">
            <v>10</v>
          </cell>
          <cell r="C1910" t="str">
            <v xml:space="preserve">ÚÃÀ ÀÓÀÊÉÍÞÉ ÊÀÒÃÏÍÉÓ         </v>
          </cell>
          <cell r="D1910" t="str">
            <v>Overhead cardon</v>
          </cell>
          <cell r="E1910">
            <v>20.175000000000001</v>
          </cell>
        </row>
        <row r="1911">
          <cell r="A1911" t="str">
            <v>10-K-015</v>
          </cell>
          <cell r="B1911">
            <v>10</v>
          </cell>
          <cell r="C1911" t="str">
            <v xml:space="preserve">ÊÏÍÅÄÒÔÉ ÊÏÌÐÀÍÉÉÓ ËÏÂÏÈÉ     </v>
          </cell>
          <cell r="D1911" t="str">
            <v>Envelope with company logo</v>
          </cell>
          <cell r="E1911">
            <v>0</v>
          </cell>
        </row>
        <row r="1912">
          <cell r="A1912" t="str">
            <v>10-L-001</v>
          </cell>
          <cell r="B1912">
            <v>10</v>
          </cell>
          <cell r="C1912" t="str">
            <v>ÄÍÄÒÂÄÔÉÊÖËÉ ËÄØÓÉÊÏÍÉ</v>
          </cell>
          <cell r="D1912" t="str">
            <v>Energy Dictionary</v>
          </cell>
          <cell r="E1912">
            <v>0</v>
          </cell>
        </row>
        <row r="1913">
          <cell r="A1913" t="str">
            <v>10-L-002</v>
          </cell>
          <cell r="B1913">
            <v>10</v>
          </cell>
          <cell r="C1913" t="str">
            <v xml:space="preserve">ËÀÌ×À ÌÀÂÉÃÉÓ                 </v>
          </cell>
          <cell r="D1913" t="str">
            <v>Table lamp</v>
          </cell>
          <cell r="E1913">
            <v>20.835000000000001</v>
          </cell>
        </row>
        <row r="1914">
          <cell r="A1914" t="str">
            <v>10-L-003</v>
          </cell>
          <cell r="B1914">
            <v>10</v>
          </cell>
          <cell r="C1914" t="str">
            <v xml:space="preserve">ËÀÌÉÍÀÔÏÒÉ                    </v>
          </cell>
          <cell r="D1914" t="str">
            <v xml:space="preserve">Laminator                     </v>
          </cell>
          <cell r="E1914">
            <v>390</v>
          </cell>
        </row>
        <row r="1915">
          <cell r="A1915" t="str">
            <v>10-L-004</v>
          </cell>
          <cell r="B1915">
            <v>10</v>
          </cell>
          <cell r="C1915" t="str">
            <v>ËÄÍÔÀ ßÄÁÏÅÀÍÉ ÐÒÉÍÔÄÒÉÓK4-760</v>
          </cell>
          <cell r="E1915">
            <v>36.94</v>
          </cell>
        </row>
        <row r="1916">
          <cell r="A1916" t="str">
            <v>10-L-005</v>
          </cell>
          <cell r="B1916">
            <v>10</v>
          </cell>
          <cell r="C1916" t="str">
            <v xml:space="preserve">ËÀÌÉÍÀÃÉÓ ×ÖÒÝÄËÉ             </v>
          </cell>
          <cell r="E1916">
            <v>0</v>
          </cell>
        </row>
        <row r="1917">
          <cell r="A1917" t="str">
            <v>10-M-001</v>
          </cell>
          <cell r="B1917">
            <v>10</v>
          </cell>
          <cell r="C1917" t="str">
            <v>ÌÀÊÒÀÔÄËÉ</v>
          </cell>
          <cell r="D1917" t="str">
            <v>Scissors</v>
          </cell>
          <cell r="E1917">
            <v>2.702</v>
          </cell>
          <cell r="F1917" t="str">
            <v>kanc</v>
          </cell>
        </row>
        <row r="1918">
          <cell r="A1918" t="str">
            <v>10-M-002</v>
          </cell>
          <cell r="B1918">
            <v>10</v>
          </cell>
          <cell r="C1918" t="str">
            <v>ÌÉÊÒÏÐÄÍÉ</v>
          </cell>
          <cell r="D1918" t="str">
            <v>Micropen</v>
          </cell>
          <cell r="E1918">
            <v>0</v>
          </cell>
        </row>
        <row r="1919">
          <cell r="A1919" t="str">
            <v>10-M-003</v>
          </cell>
          <cell r="B1919">
            <v>10</v>
          </cell>
          <cell r="C1919" t="str">
            <v>ÌÄØÀÍÉÊÖÒÉ ×ÀÍØÒÉÓ ÂÖËÉ</v>
          </cell>
          <cell r="D1919" t="str">
            <v>Micropen hearts</v>
          </cell>
          <cell r="E1919">
            <v>1.25</v>
          </cell>
        </row>
        <row r="1920">
          <cell r="A1920" t="str">
            <v>10-M-004</v>
          </cell>
          <cell r="B1920">
            <v>10</v>
          </cell>
          <cell r="C1920" t="str">
            <v>ÔÄØÓÔÌÀÒÊÄÒÉ</v>
          </cell>
          <cell r="D1920" t="str">
            <v>Text marker</v>
          </cell>
          <cell r="E1920">
            <v>0.85299999999999998</v>
          </cell>
        </row>
        <row r="1921">
          <cell r="A1921" t="str">
            <v>10-M-005</v>
          </cell>
          <cell r="B1921">
            <v>10</v>
          </cell>
          <cell r="C1921" t="str">
            <v>ÐÄÒÌÀÍÄÍÔ ÌÀÒÊÄÒÉ</v>
          </cell>
          <cell r="D1921" t="str">
            <v>Marker</v>
          </cell>
          <cell r="E1921">
            <v>1.5</v>
          </cell>
        </row>
        <row r="1922">
          <cell r="A1922" t="str">
            <v>10-M-006</v>
          </cell>
          <cell r="B1922">
            <v>10</v>
          </cell>
          <cell r="C1922" t="str">
            <v>ÌÏÈáÏÅÍÉÓ ×ÏÒÌÄÁÉ</v>
          </cell>
          <cell r="D1922" t="str">
            <v>Requisition forms</v>
          </cell>
          <cell r="E1922">
            <v>2.4E-2</v>
          </cell>
        </row>
        <row r="1923">
          <cell r="A1923" t="str">
            <v>10-M-007</v>
          </cell>
          <cell r="B1923">
            <v>10</v>
          </cell>
          <cell r="C1923" t="str">
            <v>ÌÉÙÄÁÉÓ ØÅÉÈÀÒÉ</v>
          </cell>
          <cell r="D1923" t="str">
            <v>Warehouse receipt form</v>
          </cell>
          <cell r="E1923">
            <v>0.25</v>
          </cell>
        </row>
        <row r="1924">
          <cell r="A1924" t="str">
            <v>10-M-008</v>
          </cell>
          <cell r="B1924">
            <v>10</v>
          </cell>
          <cell r="C1924" t="str">
            <v xml:space="preserve">ÌÏßÌÏÁÀ ÓÀÊÅÀËÉ×ÉÊÀÝÉÏ        </v>
          </cell>
          <cell r="D1924" t="str">
            <v xml:space="preserve">Certificate                   </v>
          </cell>
          <cell r="E1924">
            <v>1.667</v>
          </cell>
        </row>
        <row r="1925">
          <cell r="A1925" t="str">
            <v>10-M-009</v>
          </cell>
          <cell r="B1925">
            <v>10</v>
          </cell>
          <cell r="C1925" t="str">
            <v xml:space="preserve">ÌÄËÀÍÉ ÓÀÁÄàÃÉ                </v>
          </cell>
          <cell r="D1925" t="str">
            <v>Ink</v>
          </cell>
          <cell r="E1925">
            <v>1.079</v>
          </cell>
          <cell r="F1925" t="str">
            <v>kanc</v>
          </cell>
        </row>
        <row r="1926">
          <cell r="A1926" t="str">
            <v>10-M-010</v>
          </cell>
          <cell r="B1926">
            <v>10</v>
          </cell>
          <cell r="C1926" t="str">
            <v xml:space="preserve">ÌÀÒÊÄÒÉ                       </v>
          </cell>
          <cell r="D1926" t="str">
            <v xml:space="preserve">Marker                        </v>
          </cell>
          <cell r="E1926">
            <v>4.0830000000000002</v>
          </cell>
          <cell r="F1926" t="str">
            <v>kanc</v>
          </cell>
        </row>
        <row r="1927">
          <cell r="A1927" t="str">
            <v>10-P-001</v>
          </cell>
          <cell r="B1927">
            <v>10</v>
          </cell>
          <cell r="C1927" t="str">
            <v xml:space="preserve">ÐËÀÍÛÄÔÉ                      </v>
          </cell>
          <cell r="D1927" t="str">
            <v xml:space="preserve">Planshet                      </v>
          </cell>
          <cell r="E1927">
            <v>0</v>
          </cell>
        </row>
        <row r="1928">
          <cell r="A1928" t="str">
            <v>10-P-002</v>
          </cell>
          <cell r="B1928">
            <v>10</v>
          </cell>
          <cell r="C1928" t="str">
            <v xml:space="preserve">ÐÉÒÉ ÓÀÊÀÍÝÄËÀÒÉÏ ÃÀÍÉÓ       </v>
          </cell>
          <cell r="D1928" t="str">
            <v xml:space="preserve">knife blade                   </v>
          </cell>
          <cell r="E1928">
            <v>0.16700000000000001</v>
          </cell>
          <cell r="F1928" t="str">
            <v>kanc</v>
          </cell>
        </row>
        <row r="1929">
          <cell r="A1929" t="str">
            <v>10-Q-001</v>
          </cell>
          <cell r="B1929">
            <v>10</v>
          </cell>
          <cell r="C1929" t="str">
            <v>ØÓÄÒÏØÓÉÓ ØÀÙÀËÃÉ A4</v>
          </cell>
          <cell r="D1929" t="str">
            <v>Xerox Paper A4</v>
          </cell>
          <cell r="E1929">
            <v>5.2679999999999998</v>
          </cell>
          <cell r="F1929" t="str">
            <v>kanc</v>
          </cell>
        </row>
        <row r="1930">
          <cell r="A1930" t="str">
            <v>10-Q-002</v>
          </cell>
          <cell r="B1930">
            <v>10</v>
          </cell>
          <cell r="C1930" t="str">
            <v>ØÓÄÒÏØÓÉÓ ØÀÙÀËÃÉ A3</v>
          </cell>
          <cell r="D1930" t="str">
            <v>Xerox Paper A4</v>
          </cell>
          <cell r="E1930">
            <v>13.015000000000001</v>
          </cell>
          <cell r="F1930" t="str">
            <v>kanc</v>
          </cell>
        </row>
        <row r="1931">
          <cell r="A1931" t="str">
            <v>10-Q-003</v>
          </cell>
          <cell r="B1931">
            <v>10</v>
          </cell>
          <cell r="C1931" t="str">
            <v>ØÓÄÒÏØÓÉÓ ØÀÙÀËÃÉ ×ÄÒÀÃÉ</v>
          </cell>
          <cell r="D1931" t="str">
            <v>Xerox Paper</v>
          </cell>
          <cell r="E1931">
            <v>9.8719999999999999</v>
          </cell>
        </row>
        <row r="1932">
          <cell r="A1932" t="str">
            <v>10-Q-004</v>
          </cell>
          <cell r="B1932">
            <v>10</v>
          </cell>
          <cell r="C1932" t="str">
            <v>xxxxxxxxxxxxxxxx</v>
          </cell>
          <cell r="D1932" t="str">
            <v>xxxxxxxxxxxxxxxx</v>
          </cell>
          <cell r="E1932">
            <v>0</v>
          </cell>
        </row>
        <row r="1933">
          <cell r="A1933" t="str">
            <v>10-Q-005</v>
          </cell>
          <cell r="B1933">
            <v>10</v>
          </cell>
          <cell r="C1933" t="str">
            <v>ÚÃÉÓ ØÀÙÀËÃÉ ÂÀÌàÅÉÒÅÀËÄ</v>
          </cell>
          <cell r="D1933" t="str">
            <v>Transparent paper</v>
          </cell>
          <cell r="E1933">
            <v>0</v>
          </cell>
        </row>
        <row r="1934">
          <cell r="A1934" t="str">
            <v>10-Q-006</v>
          </cell>
          <cell r="B1934">
            <v>10</v>
          </cell>
          <cell r="C1934" t="str">
            <v>ÚÃÉÓ ØÀÙÀËÃÉ ×ÄÒÀÃÉ</v>
          </cell>
          <cell r="D1934" t="str">
            <v>Cover paper color</v>
          </cell>
          <cell r="E1934">
            <v>0</v>
          </cell>
        </row>
        <row r="1935">
          <cell r="A1935" t="str">
            <v>10-Q-007</v>
          </cell>
          <cell r="B1935">
            <v>10</v>
          </cell>
          <cell r="C1935" t="str">
            <v>ÓÀÀÁÏÍÄÍÔÏ ØÅÉÈÀÒÉ</v>
          </cell>
          <cell r="D1935" t="str">
            <v>Customer Bills</v>
          </cell>
          <cell r="E1935">
            <v>8.0000000000000002E-3</v>
          </cell>
          <cell r="F1935" t="str">
            <v>kanc</v>
          </cell>
        </row>
        <row r="1936">
          <cell r="A1936" t="str">
            <v>10-Q-008</v>
          </cell>
          <cell r="B1936">
            <v>10</v>
          </cell>
          <cell r="C1936" t="str">
            <v>ÈÅÉÈßÄÁÀÃÉ ÍÉÛÀÍÉ</v>
          </cell>
          <cell r="D1936" t="str">
            <v>Warning self-adhesive sign</v>
          </cell>
          <cell r="E1936">
            <v>1</v>
          </cell>
          <cell r="F1936" t="str">
            <v>kanc</v>
          </cell>
        </row>
        <row r="1937">
          <cell r="A1937" t="str">
            <v>10-Q-009</v>
          </cell>
          <cell r="B1937">
            <v>10</v>
          </cell>
          <cell r="C1937" t="str">
            <v xml:space="preserve">ØÅÉÈÀÒÉ ÜÀÒÈÅÉÓ  (ßÉÈÄËÉ )    </v>
          </cell>
          <cell r="D1937" t="str">
            <v>Blankreconnection form(red)</v>
          </cell>
          <cell r="E1937">
            <v>1.9E-2</v>
          </cell>
        </row>
        <row r="1938">
          <cell r="A1938" t="str">
            <v>10-Q-010</v>
          </cell>
          <cell r="B1938">
            <v>10</v>
          </cell>
          <cell r="C1938" t="str">
            <v xml:space="preserve">ØÀÙÀËÃÉ ÓÀßÄÒÉ                </v>
          </cell>
          <cell r="E1938">
            <v>0</v>
          </cell>
        </row>
        <row r="1939">
          <cell r="A1939" t="str">
            <v>10-Q-011</v>
          </cell>
          <cell r="B1939">
            <v>10</v>
          </cell>
          <cell r="C1939" t="str">
            <v xml:space="preserve">ØÀÙÀËÃÉ ÓÀÐÒÏÄØÔÏ             </v>
          </cell>
          <cell r="E1939">
            <v>0</v>
          </cell>
        </row>
        <row r="1940">
          <cell r="A1940" t="str">
            <v>10-R-001</v>
          </cell>
          <cell r="B1940">
            <v>10</v>
          </cell>
          <cell r="C1940" t="str">
            <v>ÒÄÆÉÍÀ ×ÖËÉÓ</v>
          </cell>
          <cell r="D1940" t="str">
            <v xml:space="preserve">Rubber                        </v>
          </cell>
          <cell r="E1940">
            <v>0.57499999999999996</v>
          </cell>
          <cell r="F1940" t="str">
            <v>kanc</v>
          </cell>
        </row>
        <row r="1941">
          <cell r="A1941" t="str">
            <v>10-S-001</v>
          </cell>
          <cell r="B1941">
            <v>10</v>
          </cell>
          <cell r="C1941" t="str">
            <v>ÓÀÌÀÂÉÃÏ ÊÏÌÐËÄØÔÉ</v>
          </cell>
          <cell r="D1941" t="str">
            <v>Desk Organizer</v>
          </cell>
          <cell r="E1941">
            <v>11.666</v>
          </cell>
        </row>
        <row r="1942">
          <cell r="A1942" t="str">
            <v>10-S-002</v>
          </cell>
          <cell r="B1942">
            <v>10</v>
          </cell>
          <cell r="C1942" t="str">
            <v>ÓÀÛËÄËÉ</v>
          </cell>
          <cell r="D1942" t="str">
            <v>Eraser</v>
          </cell>
          <cell r="E1942">
            <v>0.185</v>
          </cell>
        </row>
        <row r="1943">
          <cell r="A1943" t="str">
            <v>10-S-003</v>
          </cell>
          <cell r="B1943">
            <v>10</v>
          </cell>
          <cell r="C1943" t="str">
            <v>ÓÊÒÄÐÉ ÃÉÃÉ</v>
          </cell>
          <cell r="D1943" t="str">
            <v>Paper Clip big</v>
          </cell>
          <cell r="E1943">
            <v>0.56999999999999995</v>
          </cell>
        </row>
        <row r="1944">
          <cell r="A1944" t="str">
            <v>10-S-004</v>
          </cell>
          <cell r="B1944">
            <v>10</v>
          </cell>
          <cell r="C1944" t="str">
            <v>ÓÊÒÄÐÉ ÐÀÔÀÒÀ</v>
          </cell>
          <cell r="D1944" t="str">
            <v>Paper Clip small</v>
          </cell>
          <cell r="E1944">
            <v>0.16700000000000001</v>
          </cell>
        </row>
        <row r="1945">
          <cell r="A1945" t="str">
            <v>10-S-005</v>
          </cell>
          <cell r="B1945">
            <v>10</v>
          </cell>
          <cell r="C1945" t="str">
            <v>ÓÀÈËÄËÉ</v>
          </cell>
          <cell r="D1945" t="str">
            <v>Pencil Sharpener</v>
          </cell>
          <cell r="E1945">
            <v>0.20799999999999999</v>
          </cell>
        </row>
        <row r="1946">
          <cell r="A1946" t="str">
            <v>10-S-006</v>
          </cell>
          <cell r="B1946">
            <v>10</v>
          </cell>
          <cell r="C1946" t="str">
            <v>ÓÔÄÐËÄÒÉÓ ÔÚÅÉÀ ÓÀÛ.ÆÏÌÉÓ</v>
          </cell>
          <cell r="D1946" t="str">
            <v>Staples</v>
          </cell>
          <cell r="E1946">
            <v>0.377</v>
          </cell>
        </row>
        <row r="1947">
          <cell r="A1947" t="str">
            <v>10-S-007</v>
          </cell>
          <cell r="B1947">
            <v>10</v>
          </cell>
          <cell r="C1947" t="str">
            <v>ÓÊÏÜÉ</v>
          </cell>
          <cell r="D1947" t="str">
            <v>Scotch</v>
          </cell>
          <cell r="E1947">
            <v>0.16300000000000001</v>
          </cell>
        </row>
        <row r="1948">
          <cell r="A1948" t="str">
            <v>10-S-008</v>
          </cell>
          <cell r="B1948">
            <v>10</v>
          </cell>
          <cell r="C1948" t="str">
            <v>ÓÔÄÐËÄÒÉ ÐÀÔÀÒÀ</v>
          </cell>
          <cell r="D1948" t="str">
            <v>Stapler Small</v>
          </cell>
          <cell r="E1948">
            <v>2.157</v>
          </cell>
        </row>
        <row r="1949">
          <cell r="A1949" t="str">
            <v>10-S-009</v>
          </cell>
          <cell r="B1949">
            <v>10</v>
          </cell>
          <cell r="C1949" t="str">
            <v>ÓÔÄÐËÄÒÉ ÓÀÛ.ÆÏÌÉÓ</v>
          </cell>
          <cell r="D1949" t="str">
            <v>Stapler</v>
          </cell>
          <cell r="E1949">
            <v>9.0830000000000002</v>
          </cell>
        </row>
        <row r="1950">
          <cell r="A1950" t="str">
            <v>10-S-011</v>
          </cell>
          <cell r="B1950">
            <v>10</v>
          </cell>
          <cell r="C1950" t="str">
            <v>ÓÀÒÄÂÉÓÔÒÀÝÉÏ ×ÏÒÌÀ</v>
          </cell>
          <cell r="D1950" t="str">
            <v>Registration Form</v>
          </cell>
          <cell r="E1950">
            <v>0.03</v>
          </cell>
        </row>
        <row r="1951">
          <cell r="A1951" t="str">
            <v>10-S-012</v>
          </cell>
          <cell r="B1951">
            <v>10</v>
          </cell>
          <cell r="C1951" t="str">
            <v>ÓÀÚÃÄ Ï×ÓÄÔÖÒÉ À-4 160ÂÒ</v>
          </cell>
          <cell r="D1951" t="str">
            <v>Offset overhead a-4 160gr</v>
          </cell>
          <cell r="E1951">
            <v>0</v>
          </cell>
        </row>
        <row r="1952">
          <cell r="A1952" t="str">
            <v>10-S-013</v>
          </cell>
          <cell r="B1952">
            <v>10</v>
          </cell>
          <cell r="C1952" t="str">
            <v>ÓÀáÀÆÀÅÉ</v>
          </cell>
          <cell r="D1952" t="str">
            <v>Ruler</v>
          </cell>
          <cell r="E1952">
            <v>0.32800000000000001</v>
          </cell>
          <cell r="F1952" t="str">
            <v>kanc</v>
          </cell>
        </row>
        <row r="1953">
          <cell r="A1953" t="str">
            <v>10-S-014</v>
          </cell>
          <cell r="B1953">
            <v>10</v>
          </cell>
          <cell r="C1953" t="str">
            <v>ÓÀÛËÄËÉ ÃÀ×ÉÓ</v>
          </cell>
          <cell r="D1953" t="str">
            <v>Board cleaner</v>
          </cell>
          <cell r="E1953">
            <v>1.6679999999999999</v>
          </cell>
        </row>
        <row r="1954">
          <cell r="A1954" t="str">
            <v>10-S-015</v>
          </cell>
          <cell r="B1954">
            <v>10</v>
          </cell>
          <cell r="C1954" t="str">
            <v>ÓÀßÌÄÍÃÉ ÊÏÌÐÉÖÔÄÒÉÓ</v>
          </cell>
          <cell r="D1954" t="str">
            <v>Computer cleaning tissue</v>
          </cell>
          <cell r="E1954">
            <v>5.8330000000000002</v>
          </cell>
        </row>
        <row r="1955">
          <cell r="A1955" t="str">
            <v>10-S-016</v>
          </cell>
          <cell r="B1955">
            <v>10</v>
          </cell>
          <cell r="C1955" t="str">
            <v>ÓÔÄÐËÄÒÉÓ ÔÚÅÉÀ ÐÀÔÀÒÀ</v>
          </cell>
          <cell r="D1955" t="str">
            <v>Staplers small</v>
          </cell>
          <cell r="E1955">
            <v>0.185</v>
          </cell>
        </row>
        <row r="1956">
          <cell r="A1956" t="str">
            <v>10-S-017</v>
          </cell>
          <cell r="B1956">
            <v>10</v>
          </cell>
          <cell r="C1956" t="str">
            <v>ÓÊÏÜÉÓ ÌÏÓÀáÄÅÉ</v>
          </cell>
          <cell r="D1956" t="str">
            <v>Scotch dispenser</v>
          </cell>
          <cell r="E1956">
            <v>1.25</v>
          </cell>
        </row>
        <row r="1957">
          <cell r="A1957" t="str">
            <v>10-S-018</v>
          </cell>
          <cell r="B1957">
            <v>10</v>
          </cell>
          <cell r="C1957" t="str">
            <v>ÓÀÒÄÂÉÓÔÒÀÝÉÏ ×ÏÒÌÀ</v>
          </cell>
          <cell r="D1957" t="str">
            <v>Registration form</v>
          </cell>
          <cell r="E1957">
            <v>0</v>
          </cell>
        </row>
        <row r="1958">
          <cell r="A1958" t="str">
            <v>10-S-019</v>
          </cell>
          <cell r="B1958">
            <v>10</v>
          </cell>
          <cell r="C1958" t="str">
            <v xml:space="preserve">ÓÀÛÅÉ ÊÏÃÉÒÄÁÖËÉ              </v>
          </cell>
          <cell r="D1958" t="str">
            <v>ID cards</v>
          </cell>
          <cell r="E1958">
            <v>1.917</v>
          </cell>
        </row>
        <row r="1959">
          <cell r="A1959" t="str">
            <v>10-S-020</v>
          </cell>
          <cell r="B1959">
            <v>10</v>
          </cell>
          <cell r="C1959" t="str">
            <v xml:space="preserve">ÓÀÛÅÉ ÐËÀÓÔÉÊÖÒÉ              </v>
          </cell>
          <cell r="D1959" t="str">
            <v>ID plastic</v>
          </cell>
          <cell r="E1959">
            <v>2.5249999999999999</v>
          </cell>
        </row>
        <row r="1960">
          <cell r="A1960" t="str">
            <v>10-S-021</v>
          </cell>
          <cell r="B1960">
            <v>10</v>
          </cell>
          <cell r="C1960" t="str">
            <v xml:space="preserve">ÓÀÛÅÉ ÃÒÏÄÁÉÈÉ                </v>
          </cell>
          <cell r="D1960" t="str">
            <v>ID temporary</v>
          </cell>
          <cell r="E1960">
            <v>0.47099999999999997</v>
          </cell>
        </row>
        <row r="1961">
          <cell r="A1961" t="str">
            <v>10-S-022</v>
          </cell>
          <cell r="B1961">
            <v>10</v>
          </cell>
          <cell r="C1961" t="str">
            <v>ÓÀáÅÒÄÔÉ ÐËÀÓÔÉÊÖÒÉ ÓÀÛÅÉÓ</v>
          </cell>
          <cell r="E1961">
            <v>62.5</v>
          </cell>
        </row>
        <row r="1962">
          <cell r="A1962" t="str">
            <v>10-S-023</v>
          </cell>
          <cell r="B1962">
            <v>10</v>
          </cell>
          <cell r="C1962" t="str">
            <v xml:space="preserve">ÊËÉ×ÓÉ ÐËÀÓÔÉÊÖÒÉ ÓÀÛÅÉÓ      </v>
          </cell>
          <cell r="E1962">
            <v>0.30599999999999999</v>
          </cell>
        </row>
        <row r="1963">
          <cell r="A1963" t="str">
            <v>10-S-024</v>
          </cell>
          <cell r="B1963">
            <v>10</v>
          </cell>
          <cell r="C1963" t="str">
            <v xml:space="preserve">ÓßÒÀ×ÜÀÌÊÄÒÉ ÌÚÚÀÏÓÉ          </v>
          </cell>
          <cell r="E1963">
            <v>0</v>
          </cell>
        </row>
        <row r="1964">
          <cell r="A1964" t="str">
            <v xml:space="preserve">10-S-10 </v>
          </cell>
          <cell r="B1964">
            <v>10</v>
          </cell>
          <cell r="C1964" t="str">
            <v>ÓÀØÀÙÀËÃÄ ÒÄÆÉÍÉÀÍÉ ÊÀÒÃÏÍÉÓ</v>
          </cell>
          <cell r="D1964" t="str">
            <v>Binder</v>
          </cell>
          <cell r="E1964">
            <v>2.5830000000000002</v>
          </cell>
        </row>
        <row r="1965">
          <cell r="A1965" t="str">
            <v>10-SC-001</v>
          </cell>
          <cell r="B1965">
            <v>10</v>
          </cell>
          <cell r="C1965" t="str">
            <v>ÜÀÓÀÍÉÛÍÉ ßÄÁÏÅÀÍÉ</v>
          </cell>
          <cell r="D1965" t="str">
            <v>Post-it-Notes</v>
          </cell>
          <cell r="E1965">
            <v>0.58299999999999996</v>
          </cell>
        </row>
        <row r="1966">
          <cell r="A1966" t="str">
            <v>10-SC-002</v>
          </cell>
          <cell r="B1966">
            <v>10</v>
          </cell>
          <cell r="C1966" t="str">
            <v>ÜÀÓÀÍÉÛÍÉ ßÄÁÏÅÀÍÉ ÃÉÃÉ</v>
          </cell>
          <cell r="D1966" t="str">
            <v>Post-it-Notes Big</v>
          </cell>
          <cell r="E1966">
            <v>0.96699999999999997</v>
          </cell>
        </row>
        <row r="1967">
          <cell r="A1967" t="str">
            <v>10-SC-003</v>
          </cell>
          <cell r="B1967">
            <v>10</v>
          </cell>
          <cell r="C1967" t="str">
            <v>ÜÀÓÀÍÉÛÍÉ ßÄÁÏÅÀÍÉ ÐÀÔÀÒÀ</v>
          </cell>
          <cell r="D1967" t="str">
            <v>Post-it-Notes Small</v>
          </cell>
          <cell r="E1967">
            <v>0.72199999999999998</v>
          </cell>
        </row>
        <row r="1968">
          <cell r="A1968" t="str">
            <v>10-SH-011</v>
          </cell>
          <cell r="B1968">
            <v>10</v>
          </cell>
          <cell r="C1968" t="str">
            <v xml:space="preserve">ÛÒÏÌÉÓ ßÉÂÍÀÊÉ                </v>
          </cell>
          <cell r="E1968">
            <v>0</v>
          </cell>
        </row>
        <row r="1969">
          <cell r="A1969" t="str">
            <v>10-SJ-001</v>
          </cell>
          <cell r="B1969">
            <v>10</v>
          </cell>
          <cell r="C1969" t="str">
            <v>ÑÖÒÍÀËÉ ÓáÅÀÃÀÓáÅÀ</v>
          </cell>
          <cell r="D1969" t="str">
            <v>Various log</v>
          </cell>
          <cell r="E1969">
            <v>1.24</v>
          </cell>
        </row>
        <row r="1970">
          <cell r="A1970" t="str">
            <v>10-SJ-002</v>
          </cell>
          <cell r="B1970">
            <v>10</v>
          </cell>
          <cell r="C1970" t="str">
            <v xml:space="preserve">ÖÓÀ×ÒÈáÏÄÁÉÓ ÑÖÒÍÀËÉ          </v>
          </cell>
          <cell r="D1970" t="str">
            <v>Safety log</v>
          </cell>
          <cell r="E1970">
            <v>1.25</v>
          </cell>
        </row>
        <row r="1971">
          <cell r="A1971" t="str">
            <v>10-SJ-003</v>
          </cell>
          <cell r="B1971">
            <v>10</v>
          </cell>
          <cell r="C1971" t="str">
            <v>ÑÖÒÍÀËÉ ÓÀÊÀÍÝÄËÀÒÉÏ</v>
          </cell>
          <cell r="D1971" t="str">
            <v xml:space="preserve">Chancellary book              </v>
          </cell>
          <cell r="E1971">
            <v>0.75</v>
          </cell>
        </row>
        <row r="1972">
          <cell r="A1972" t="str">
            <v>10-SJ-004</v>
          </cell>
          <cell r="B1972">
            <v>10</v>
          </cell>
          <cell r="C1972" t="str">
            <v>ÑÖÒÍÀËÉ ÂÀÍßÄÓÉÓ-ÂÀÍÊÀÒÂÖËÄÁÉÓ</v>
          </cell>
          <cell r="D1972" t="str">
            <v>Book for work orders</v>
          </cell>
          <cell r="E1972">
            <v>1.25</v>
          </cell>
        </row>
        <row r="1973">
          <cell r="A1973" t="str">
            <v>10-SJ-005</v>
          </cell>
          <cell r="B1973">
            <v>10</v>
          </cell>
          <cell r="C1973" t="str">
            <v xml:space="preserve">ÑÖÒÍÀËÉ ÉÍÓÔÒÖØÔÀÑÉÓ          </v>
          </cell>
          <cell r="D1973" t="str">
            <v>Instructor's book</v>
          </cell>
          <cell r="E1973">
            <v>1.25</v>
          </cell>
        </row>
        <row r="1974">
          <cell r="A1974" t="str">
            <v>10-SJ-006</v>
          </cell>
          <cell r="B1974">
            <v>10</v>
          </cell>
          <cell r="C1974" t="str">
            <v xml:space="preserve">ÑÖÒÍÀËÉ ÂÀÓÀÙÄÁÉÓ ÀÙÒÉÝáÅÉÓ   </v>
          </cell>
          <cell r="D1974" t="str">
            <v>Book for keys registration</v>
          </cell>
          <cell r="E1974">
            <v>1.25</v>
          </cell>
        </row>
        <row r="1975">
          <cell r="A1975" t="str">
            <v>10-SJ-007</v>
          </cell>
          <cell r="B1975">
            <v>10</v>
          </cell>
          <cell r="C1975" t="str">
            <v xml:space="preserve">ÑÖÒÍÀËÉ ÂÀÌÏÝáÀÃÄÁÉÓ          </v>
          </cell>
          <cell r="D1975" t="str">
            <v>Work attandance book</v>
          </cell>
          <cell r="E1975">
            <v>1.25</v>
          </cell>
        </row>
        <row r="1976">
          <cell r="A1976" t="str">
            <v>10-SJ-008</v>
          </cell>
          <cell r="B1976">
            <v>10</v>
          </cell>
          <cell r="C1976" t="str">
            <v xml:space="preserve">ÑÖÒÍÀËÉ ÛÄÌÏÅËÀ-ÃÀÈÅÀËÉÄÒÄÁÉÓ </v>
          </cell>
          <cell r="D1976" t="str">
            <v>Book special</v>
          </cell>
          <cell r="E1976">
            <v>1.25</v>
          </cell>
        </row>
        <row r="1977">
          <cell r="A1977" t="str">
            <v>10-SJ-009</v>
          </cell>
          <cell r="B1977">
            <v>10</v>
          </cell>
          <cell r="C1977" t="str">
            <v>ÑÖÒÍÀËÉ ÃÀÌÝÀÅ.ÓÀÛÖÀËÄÁ.ÀÙÒÉÝá</v>
          </cell>
          <cell r="D1977" t="str">
            <v>Book for security means regist</v>
          </cell>
          <cell r="E1977">
            <v>1.25</v>
          </cell>
        </row>
        <row r="1978">
          <cell r="A1978" t="str">
            <v>10-SJ-010</v>
          </cell>
          <cell r="B1978">
            <v>10</v>
          </cell>
          <cell r="C1978" t="str">
            <v xml:space="preserve">ÑÖÒÍÀËÉ ÃÄ×ÄØÔÄÁÉÓ ÀÙÒÉÝáÅÉÓ  </v>
          </cell>
          <cell r="D1978" t="str">
            <v>Book for breaks regist</v>
          </cell>
          <cell r="E1978">
            <v>1.25</v>
          </cell>
        </row>
        <row r="1979">
          <cell r="A1979" t="str">
            <v>10-SJ-011</v>
          </cell>
          <cell r="B1979">
            <v>10</v>
          </cell>
          <cell r="C1979" t="str">
            <v xml:space="preserve">ÑÖÒÍÀËÉ ÏÐÄÒÀÔÉÖËÉ            </v>
          </cell>
          <cell r="D1979" t="str">
            <v>Operative book</v>
          </cell>
          <cell r="E1979">
            <v>1.25</v>
          </cell>
        </row>
        <row r="1980">
          <cell r="A1980" t="str">
            <v>10-SJ-012</v>
          </cell>
          <cell r="B1980">
            <v>10</v>
          </cell>
          <cell r="C1980" t="str">
            <v>ÝÏÃÍÉÓ ÛÄÌ.ÏØÌÉÓ ÒÄÂÉÓ.ÑÖÒÍÀËÉ</v>
          </cell>
          <cell r="D1980" t="str">
            <v>Test registration book</v>
          </cell>
          <cell r="E1980">
            <v>1.25</v>
          </cell>
        </row>
        <row r="1981">
          <cell r="A1981" t="str">
            <v>10-SS-001</v>
          </cell>
          <cell r="B1981">
            <v>10</v>
          </cell>
          <cell r="C1981" t="str">
            <v>ÛÔÀÌÐÄÁÉ</v>
          </cell>
          <cell r="D1981" t="str">
            <v>Stamps</v>
          </cell>
          <cell r="E1981">
            <v>20.113</v>
          </cell>
        </row>
        <row r="1982">
          <cell r="A1982" t="str">
            <v>10-SS-002</v>
          </cell>
          <cell r="B1982">
            <v>10</v>
          </cell>
          <cell r="C1982" t="str">
            <v>ÛÒÄÃÄÒÉ-ØÀÙÀËÃÄÁÉÓ ÂÀÌÀÍÀÃÂÖÒ.</v>
          </cell>
          <cell r="D1982" t="str">
            <v>Shreader</v>
          </cell>
          <cell r="E1982">
            <v>408.33</v>
          </cell>
        </row>
        <row r="1983">
          <cell r="A1983" t="str">
            <v>10-SW-001</v>
          </cell>
          <cell r="B1983">
            <v>10</v>
          </cell>
          <cell r="C1983" t="str">
            <v>àÉÊÀÒÔÉ</v>
          </cell>
          <cell r="D1983" t="str">
            <v>Push Pin</v>
          </cell>
          <cell r="E1983">
            <v>0.36199999999999999</v>
          </cell>
          <cell r="F1983" t="str">
            <v>kanc</v>
          </cell>
        </row>
        <row r="1984">
          <cell r="A1984" t="str">
            <v>10-TC-001</v>
          </cell>
          <cell r="B1984">
            <v>10</v>
          </cell>
          <cell r="C1984" t="str">
            <v>ÏÐÄÒÀÔÉÖËÉ ÂÀÃÀÒÈÅÄ.ÉÍÓÔÒÖØÝÉÀ</v>
          </cell>
          <cell r="D1984" t="str">
            <v>Instruction for operative rec.</v>
          </cell>
          <cell r="E1984">
            <v>3.75</v>
          </cell>
        </row>
        <row r="1985">
          <cell r="A1985" t="str">
            <v>10-TC-002</v>
          </cell>
          <cell r="B1985">
            <v>10</v>
          </cell>
          <cell r="C1985" t="str">
            <v>ÑÖÒÍÀËÉ "ßÄÓÄÁÉ ÖÓÀ×ÒÈ.ÔÄØÍ."</v>
          </cell>
          <cell r="D1985" t="str">
            <v>Book for Security rules</v>
          </cell>
          <cell r="E1985">
            <v>3.75</v>
          </cell>
        </row>
        <row r="1986">
          <cell r="A1986" t="str">
            <v>10-U-001</v>
          </cell>
          <cell r="B1986">
            <v>10</v>
          </cell>
          <cell r="C1986" t="str">
            <v>ÍÀÂÅÉÓ ÖÒÍÀ</v>
          </cell>
          <cell r="D1986" t="str">
            <v>Waste Paper Bin</v>
          </cell>
          <cell r="E1986">
            <v>4.3410000000000002</v>
          </cell>
        </row>
        <row r="1987">
          <cell r="A1987" t="str">
            <v>10-W-001</v>
          </cell>
          <cell r="B1987">
            <v>10</v>
          </cell>
          <cell r="C1987" t="str">
            <v>ßÄÁÏ ÌÛÒÀËÉ</v>
          </cell>
          <cell r="D1987" t="str">
            <v>Glue Dry</v>
          </cell>
          <cell r="E1987">
            <v>0.58899999999999997</v>
          </cell>
        </row>
        <row r="1988">
          <cell r="A1988" t="str">
            <v>10-W-002</v>
          </cell>
          <cell r="B1988">
            <v>10</v>
          </cell>
          <cell r="C1988" t="str">
            <v xml:space="preserve">ØÅÄÓÀÃ. ÉÍÓÔÒÖØÝÉÄÁÉÓ ßÉÂÍÉ   </v>
          </cell>
          <cell r="D1988" t="str">
            <v xml:space="preserve">Substation instruction book   </v>
          </cell>
          <cell r="E1988">
            <v>0</v>
          </cell>
        </row>
        <row r="1989">
          <cell r="A1989" t="str">
            <v>10-W-003</v>
          </cell>
          <cell r="B1989">
            <v>10</v>
          </cell>
          <cell r="C1989" t="str">
            <v xml:space="preserve">ßÉÂÍÉ (1-10) ËÀÒÀÌÃÄ          </v>
          </cell>
          <cell r="D1989" t="str">
            <v>Book (1-10) GEL</v>
          </cell>
          <cell r="E1989">
            <v>8.3629999999999995</v>
          </cell>
        </row>
        <row r="1990">
          <cell r="A1990" t="str">
            <v>10-W-004</v>
          </cell>
          <cell r="B1990">
            <v>10</v>
          </cell>
          <cell r="C1990" t="str">
            <v xml:space="preserve">ßÉÂÍÉ (10-20) ËÀÒÀÌÃÄ         </v>
          </cell>
          <cell r="D1990" t="str">
            <v xml:space="preserve">Book (10-20) GEL              </v>
          </cell>
          <cell r="E1990">
            <v>11.090999999999999</v>
          </cell>
        </row>
        <row r="1991">
          <cell r="A1991" t="str">
            <v>10-W-005</v>
          </cell>
          <cell r="B1991">
            <v>10</v>
          </cell>
          <cell r="C1991" t="str">
            <v xml:space="preserve">ßÉÂÍÉ (20-30) ËÀÒÀÌÃÄ         </v>
          </cell>
          <cell r="D1991" t="str">
            <v xml:space="preserve">Book (20-30) GEL              </v>
          </cell>
          <cell r="E1991">
            <v>17.369</v>
          </cell>
        </row>
        <row r="1992">
          <cell r="A1992" t="str">
            <v>10-W-006</v>
          </cell>
          <cell r="B1992">
            <v>10</v>
          </cell>
          <cell r="C1992" t="str">
            <v xml:space="preserve">ßÉÂÍÉ (30-40) ËÀÒÀÌÃÄ         </v>
          </cell>
          <cell r="D1992" t="str">
            <v xml:space="preserve">Book (30-40) GEL              </v>
          </cell>
          <cell r="E1992">
            <v>30.873000000000001</v>
          </cell>
        </row>
        <row r="1993">
          <cell r="A1993" t="str">
            <v>10-Y-001</v>
          </cell>
          <cell r="B1993">
            <v>10</v>
          </cell>
          <cell r="C1993" t="str">
            <v>ÚÏÅÄËÃÙÉÖÒÉ 2001</v>
          </cell>
          <cell r="D1993" t="str">
            <v>Diary 2001</v>
          </cell>
          <cell r="E1993">
            <v>10</v>
          </cell>
        </row>
        <row r="1994">
          <cell r="A1994" t="str">
            <v>10-Y-002</v>
          </cell>
          <cell r="B1994">
            <v>10</v>
          </cell>
          <cell r="C1994" t="str">
            <v>ÚÃÀ ÀÓÀÊÉÍÞÉ ÂÀÍàÉÒÅÀËÄ</v>
          </cell>
          <cell r="D1994" t="str">
            <v>Transparent covering for books</v>
          </cell>
          <cell r="E1994">
            <v>0</v>
          </cell>
        </row>
        <row r="1995">
          <cell r="A1995" t="str">
            <v>10-Z-001</v>
          </cell>
          <cell r="B1995">
            <v>10</v>
          </cell>
          <cell r="C1995" t="str">
            <v xml:space="preserve">ÆÀÌÁÀÒÀ ÀÓÀÊÉÍÞÉ 9.5ÌÌ        </v>
          </cell>
          <cell r="D1995" t="str">
            <v xml:space="preserve">Comb Spine 9.5mm              </v>
          </cell>
          <cell r="E1995">
            <v>6.6660000000000004</v>
          </cell>
        </row>
        <row r="1996">
          <cell r="A1996" t="str">
            <v>10-Z-002</v>
          </cell>
          <cell r="B1996">
            <v>10</v>
          </cell>
          <cell r="C1996" t="str">
            <v xml:space="preserve">ÆÀÌÁÀÒÀ ÀÓÀÊÉÍÞÉ 12.5ÌÌ       </v>
          </cell>
          <cell r="D1996" t="str">
            <v xml:space="preserve">Comb Spine 12.5mm             </v>
          </cell>
          <cell r="E1996">
            <v>11.5</v>
          </cell>
        </row>
        <row r="1997">
          <cell r="A1997" t="str">
            <v>10-Z-003</v>
          </cell>
          <cell r="B1997">
            <v>10</v>
          </cell>
          <cell r="C1997" t="str">
            <v xml:space="preserve">ÆÀÌÁÀÒÀ ÀÓÀÊÉÍÞÉ 50ÌÌ         </v>
          </cell>
          <cell r="D1997" t="str">
            <v>Comb Spine 50mm</v>
          </cell>
          <cell r="E1997">
            <v>0</v>
          </cell>
        </row>
        <row r="1998">
          <cell r="A1998" t="str">
            <v>11-A-001</v>
          </cell>
          <cell r="B1998">
            <v>11</v>
          </cell>
          <cell r="C1998" t="str">
            <v>ÀØÓÄÓÖÀÒÉ</v>
          </cell>
          <cell r="D1998" t="str">
            <v>Accessories</v>
          </cell>
          <cell r="E1998">
            <v>0</v>
          </cell>
        </row>
        <row r="1999">
          <cell r="A1999" t="str">
            <v>11-B-001</v>
          </cell>
          <cell r="B1999">
            <v>11</v>
          </cell>
          <cell r="C1999" t="str">
            <v xml:space="preserve">ÁÖáÀÒÉ                        </v>
          </cell>
          <cell r="D1999" t="str">
            <v>Fire-place</v>
          </cell>
          <cell r="E1999">
            <v>25</v>
          </cell>
        </row>
        <row r="2000">
          <cell r="A2000" t="str">
            <v>11-D-001</v>
          </cell>
          <cell r="B2000">
            <v>11</v>
          </cell>
          <cell r="C2000" t="str">
            <v>ÃÉ×ÄÒÁÀáÉÀ  / ÁÖÜØÉ/</v>
          </cell>
          <cell r="D2000" t="str">
            <v>Diferbahia /bush/</v>
          </cell>
          <cell r="E2000">
            <v>0</v>
          </cell>
        </row>
        <row r="2001">
          <cell r="A2001" t="str">
            <v>11-D-002</v>
          </cell>
          <cell r="B2001">
            <v>11</v>
          </cell>
          <cell r="C2001" t="str">
            <v>ÃÀÓÀÓÅÄÍÄÁÄËÉ ÊÖÈáÄ [ÓÀÌÄÖËÉ]</v>
          </cell>
          <cell r="D2001" t="str">
            <v>Sofa with 2 armchairs (set)</v>
          </cell>
          <cell r="E2001">
            <v>1972.92</v>
          </cell>
        </row>
        <row r="2002">
          <cell r="A2002" t="str">
            <v>11-D-003</v>
          </cell>
          <cell r="B2002">
            <v>11</v>
          </cell>
          <cell r="C2002" t="str">
            <v xml:space="preserve">ÃÀáËÉ                         </v>
          </cell>
          <cell r="D2002" t="str">
            <v>Counter</v>
          </cell>
          <cell r="E2002">
            <v>776.45799999999997</v>
          </cell>
        </row>
        <row r="2003">
          <cell r="A2003" t="str">
            <v>11-K-001</v>
          </cell>
          <cell r="B2003">
            <v>11</v>
          </cell>
          <cell r="C2003" t="str">
            <v>ÊÀÒÀÃÀ</v>
          </cell>
          <cell r="D2003" t="str">
            <v>Bookcase</v>
          </cell>
          <cell r="E2003">
            <v>0</v>
          </cell>
        </row>
        <row r="2004">
          <cell r="A2004" t="str">
            <v>11-K-002</v>
          </cell>
          <cell r="B2004">
            <v>11</v>
          </cell>
          <cell r="C2004" t="str">
            <v>ÊÀÒÀÃÀ ÔÀÍÓÀÝÌËÉÓ</v>
          </cell>
          <cell r="D2004" t="str">
            <v>Wardrobe</v>
          </cell>
          <cell r="E2004">
            <v>208.21899999999999</v>
          </cell>
        </row>
        <row r="2005">
          <cell r="A2005" t="str">
            <v>11-K-003</v>
          </cell>
          <cell r="B2005">
            <v>11</v>
          </cell>
          <cell r="C2005" t="str">
            <v xml:space="preserve">ÊÀÒÀÃÀ 200/120/40             </v>
          </cell>
          <cell r="D2005" t="str">
            <v xml:space="preserve">Wardrobe 200/120/40           </v>
          </cell>
          <cell r="E2005">
            <v>0</v>
          </cell>
        </row>
        <row r="2006">
          <cell r="A2006" t="str">
            <v>11-K-004</v>
          </cell>
          <cell r="B2006">
            <v>11</v>
          </cell>
          <cell r="C2006" t="str">
            <v xml:space="preserve">ÊÀÒÀÃÀ 200/110/35             </v>
          </cell>
          <cell r="D2006" t="str">
            <v xml:space="preserve">Wardrobe 200/110/35           </v>
          </cell>
          <cell r="E2006">
            <v>0</v>
          </cell>
        </row>
        <row r="2007">
          <cell r="A2007" t="str">
            <v>11-K-005</v>
          </cell>
          <cell r="B2007">
            <v>11</v>
          </cell>
          <cell r="C2007" t="str">
            <v xml:space="preserve">ÊÀÒÀÃÀ 200/50/40              </v>
          </cell>
          <cell r="D2007" t="str">
            <v xml:space="preserve">Wardrobe 200/50/40            </v>
          </cell>
          <cell r="E2007">
            <v>0</v>
          </cell>
        </row>
        <row r="2008">
          <cell r="A2008" t="str">
            <v>11-K-006</v>
          </cell>
          <cell r="B2008">
            <v>11</v>
          </cell>
          <cell r="C2008" t="str">
            <v xml:space="preserve">ÊÀÒÀÃÀ 1 (100 ËÀÒÀÌÃÄ)        </v>
          </cell>
          <cell r="D2008" t="str">
            <v xml:space="preserve">Bookcase 1                    </v>
          </cell>
          <cell r="E2008">
            <v>0</v>
          </cell>
        </row>
        <row r="2009">
          <cell r="A2009" t="str">
            <v>11-K-007</v>
          </cell>
          <cell r="B2009">
            <v>11</v>
          </cell>
          <cell r="C2009" t="str">
            <v xml:space="preserve">ÊÀÒÀÃÀ 2 (100-200)ËÀÒÀÌÃÄ     </v>
          </cell>
          <cell r="D2009" t="str">
            <v xml:space="preserve">Bookcase 2                    </v>
          </cell>
          <cell r="E2009">
            <v>0</v>
          </cell>
        </row>
        <row r="2010">
          <cell r="A2010" t="str">
            <v>11-K-008</v>
          </cell>
          <cell r="B2010">
            <v>11</v>
          </cell>
          <cell r="C2010" t="str">
            <v xml:space="preserve">ÊÀÒÀÃÀ 3 (200-300)ËÀÒÀÌÃÄ     </v>
          </cell>
          <cell r="D2010" t="str">
            <v xml:space="preserve">Bookcase 3                    </v>
          </cell>
          <cell r="E2010">
            <v>223.33</v>
          </cell>
        </row>
        <row r="2011">
          <cell r="A2011" t="str">
            <v>11-K-009</v>
          </cell>
          <cell r="B2011">
            <v>11</v>
          </cell>
          <cell r="C2011" t="str">
            <v xml:space="preserve">ÊÀÒÀÃÀ 4 (300-400)ËÀÒÀÌÃÄ     </v>
          </cell>
          <cell r="D2011" t="str">
            <v xml:space="preserve">Bookcase 4                    </v>
          </cell>
          <cell r="E2011">
            <v>312.25</v>
          </cell>
        </row>
        <row r="2012">
          <cell r="A2012" t="str">
            <v>11-K-010</v>
          </cell>
          <cell r="B2012">
            <v>11</v>
          </cell>
          <cell r="C2012" t="str">
            <v xml:space="preserve">ÊÀÒÀÃÀ 5 (400-500)ËÀÒÀÌÃÄ     </v>
          </cell>
          <cell r="D2012" t="str">
            <v xml:space="preserve">Bookcase 5                    </v>
          </cell>
          <cell r="E2012">
            <v>0</v>
          </cell>
        </row>
        <row r="2013">
          <cell r="A2013" t="str">
            <v>11-K-011</v>
          </cell>
          <cell r="B2013">
            <v>11</v>
          </cell>
          <cell r="C2013" t="str">
            <v>ÊÀÒÀÃÀ 6 (600-700) ËÀÒÀÌÃÄ</v>
          </cell>
          <cell r="D2013" t="str">
            <v xml:space="preserve">Bookcase 600-700 GEL          </v>
          </cell>
          <cell r="E2013">
            <v>671.13</v>
          </cell>
        </row>
        <row r="2014">
          <cell r="A2014" t="str">
            <v>11-K-012</v>
          </cell>
          <cell r="B2014">
            <v>11</v>
          </cell>
          <cell r="C2014" t="str">
            <v>ÊÀÒÀÃÀ 7 (800-900)ËÀÒÀÌÃÄ</v>
          </cell>
          <cell r="D2014" t="str">
            <v xml:space="preserve">Bookcase 7 (800-900GEL)       </v>
          </cell>
          <cell r="E2014">
            <v>0</v>
          </cell>
        </row>
        <row r="2015">
          <cell r="A2015" t="str">
            <v>11-K-013</v>
          </cell>
          <cell r="B2015">
            <v>11</v>
          </cell>
          <cell r="C2015" t="str">
            <v xml:space="preserve">ÊÀÒÀÃÀ 8 (2500-2600 ËÀÒÉ)     </v>
          </cell>
          <cell r="D2015" t="str">
            <v xml:space="preserve">Bookcase 8 (2500-2600GEL)     </v>
          </cell>
          <cell r="E2015">
            <v>0</v>
          </cell>
        </row>
        <row r="2016">
          <cell r="A2016" t="str">
            <v>11-K-014</v>
          </cell>
          <cell r="B2016">
            <v>11</v>
          </cell>
          <cell r="C2016" t="str">
            <v xml:space="preserve">ÊÀÒÀÃÀ (700-800ËÀÒÉ)          </v>
          </cell>
          <cell r="D2016" t="str">
            <v xml:space="preserve">Bookshelf (700-800 GEL)       </v>
          </cell>
          <cell r="E2016">
            <v>0</v>
          </cell>
        </row>
        <row r="2017">
          <cell r="A2017" t="str">
            <v>11-M-001</v>
          </cell>
          <cell r="B2017">
            <v>11</v>
          </cell>
          <cell r="C2017" t="str">
            <v>ÌÀÂÉÃÀ</v>
          </cell>
          <cell r="D2017" t="str">
            <v>Table</v>
          </cell>
          <cell r="E2017">
            <v>0</v>
          </cell>
        </row>
        <row r="2018">
          <cell r="A2018" t="str">
            <v>11-M-002</v>
          </cell>
          <cell r="B2018">
            <v>11</v>
          </cell>
          <cell r="C2018" t="str">
            <v>ÌÀÂÉÃÀ 100-70</v>
          </cell>
          <cell r="D2018" t="str">
            <v>Table 70x100</v>
          </cell>
          <cell r="E2018">
            <v>0</v>
          </cell>
        </row>
        <row r="2019">
          <cell r="A2019" t="str">
            <v>11-M-003</v>
          </cell>
          <cell r="B2019">
            <v>11</v>
          </cell>
          <cell r="C2019" t="str">
            <v>ÌÀÂÉÃÀ 118-70</v>
          </cell>
          <cell r="D2019" t="str">
            <v>Table 118x70</v>
          </cell>
          <cell r="E2019">
            <v>0</v>
          </cell>
        </row>
        <row r="2020">
          <cell r="A2020" t="str">
            <v>11-M-004</v>
          </cell>
          <cell r="B2020">
            <v>11</v>
          </cell>
          <cell r="C2020" t="str">
            <v>ÌÀÂÉÃÀ 140-70</v>
          </cell>
          <cell r="D2020" t="str">
            <v>Table 140x70</v>
          </cell>
          <cell r="E2020">
            <v>0</v>
          </cell>
        </row>
        <row r="2021">
          <cell r="A2021" t="str">
            <v>11-M-005</v>
          </cell>
          <cell r="B2021">
            <v>11</v>
          </cell>
          <cell r="C2021" t="str">
            <v>ÌÀÂÉÃÀ 150-70</v>
          </cell>
          <cell r="D2021" t="str">
            <v>Table 150x70</v>
          </cell>
          <cell r="E2021">
            <v>0</v>
          </cell>
        </row>
        <row r="2022">
          <cell r="A2022" t="str">
            <v>11-M-006</v>
          </cell>
          <cell r="B2022">
            <v>11</v>
          </cell>
          <cell r="C2022" t="str">
            <v>ÌÀÂÉÃÀ ÌÉÓÀÃÂÌÄËÉ 180-100</v>
          </cell>
          <cell r="D2022" t="str">
            <v>Table extension 180x100</v>
          </cell>
          <cell r="E2022">
            <v>0</v>
          </cell>
        </row>
        <row r="2023">
          <cell r="A2023" t="str">
            <v>11-M-007</v>
          </cell>
          <cell r="B2023">
            <v>11</v>
          </cell>
          <cell r="C2023" t="str">
            <v>ÌÀÂÉÃÀ ÌÉÓÀÃÂÌÄËÉ 200-100</v>
          </cell>
          <cell r="D2023" t="str">
            <v>Table extension 200x100</v>
          </cell>
          <cell r="E2023">
            <v>153.155</v>
          </cell>
        </row>
        <row r="2024">
          <cell r="A2024" t="str">
            <v>11-M-008</v>
          </cell>
          <cell r="B2024">
            <v>11</v>
          </cell>
          <cell r="C2024" t="str">
            <v>ÌÀÂÉÃÀ ÌÉÓÀÃÂÀÌÉÈ</v>
          </cell>
          <cell r="D2024" t="str">
            <v>Table with extension</v>
          </cell>
          <cell r="E2024">
            <v>0</v>
          </cell>
        </row>
        <row r="2025">
          <cell r="A2025" t="str">
            <v>11-M-009</v>
          </cell>
          <cell r="B2025">
            <v>11</v>
          </cell>
          <cell r="C2025" t="str">
            <v>ÌÀÝÉÅÀÒÉ</v>
          </cell>
          <cell r="D2025" t="str">
            <v>Refrigirator</v>
          </cell>
          <cell r="E2025">
            <v>416.67</v>
          </cell>
        </row>
        <row r="2026">
          <cell r="A2026" t="str">
            <v>11-M-010</v>
          </cell>
          <cell r="B2026">
            <v>11</v>
          </cell>
          <cell r="C2026" t="str">
            <v>ÌÀÂÉÃÀ ÓÀßÄÒÉ  ÖãÒÉÈ</v>
          </cell>
          <cell r="D2026" t="str">
            <v xml:space="preserve">Table with drawrs             </v>
          </cell>
          <cell r="E2026">
            <v>0</v>
          </cell>
        </row>
        <row r="2027">
          <cell r="A2027" t="str">
            <v>11-M-011</v>
          </cell>
          <cell r="B2027">
            <v>11</v>
          </cell>
          <cell r="C2027" t="str">
            <v xml:space="preserve">ÌÀÂÉÃÀ 135/170/95/60          </v>
          </cell>
          <cell r="D2027" t="str">
            <v xml:space="preserve">Table 135/170/95/60           </v>
          </cell>
          <cell r="E2027">
            <v>0</v>
          </cell>
        </row>
        <row r="2028">
          <cell r="A2028" t="str">
            <v>11-M-012</v>
          </cell>
          <cell r="B2028">
            <v>11</v>
          </cell>
          <cell r="C2028" t="str">
            <v xml:space="preserve">ÌÀÂÉÃÀ 150/89/70              </v>
          </cell>
          <cell r="D2028" t="str">
            <v xml:space="preserve">Table 150/89/70               </v>
          </cell>
          <cell r="E2028">
            <v>0</v>
          </cell>
        </row>
        <row r="2029">
          <cell r="A2029" t="str">
            <v>11-M-013</v>
          </cell>
          <cell r="B2029">
            <v>11</v>
          </cell>
          <cell r="C2029" t="str">
            <v xml:space="preserve">ÌÀÂÉÃÀ 150/135/89/60/70       </v>
          </cell>
          <cell r="D2029" t="str">
            <v xml:space="preserve">Table 150/135/89/60/70        </v>
          </cell>
          <cell r="E2029">
            <v>0</v>
          </cell>
        </row>
        <row r="2030">
          <cell r="A2030" t="str">
            <v>11-M-014</v>
          </cell>
          <cell r="B2030">
            <v>11</v>
          </cell>
          <cell r="C2030" t="str">
            <v xml:space="preserve">ÌÀÂÉÃÀ 160/801/60/70          </v>
          </cell>
          <cell r="D2030" t="str">
            <v xml:space="preserve">Table 160/801/60/70           </v>
          </cell>
          <cell r="E2030">
            <v>0</v>
          </cell>
        </row>
        <row r="2031">
          <cell r="A2031" t="str">
            <v>11-M-015</v>
          </cell>
          <cell r="B2031">
            <v>11</v>
          </cell>
          <cell r="C2031" t="str">
            <v>ÌÀÂÉÃÀ 1 (100 ËÀÒÀÌÃÄ)</v>
          </cell>
          <cell r="D2031" t="str">
            <v xml:space="preserve">TABLE 1                       </v>
          </cell>
          <cell r="E2031">
            <v>0</v>
          </cell>
        </row>
        <row r="2032">
          <cell r="A2032" t="str">
            <v>11-M-016</v>
          </cell>
          <cell r="B2032">
            <v>11</v>
          </cell>
          <cell r="C2032" t="str">
            <v>ÌÀÂÉÃÀ 2 (100-200)ËÀÒÀÌÃÄ</v>
          </cell>
          <cell r="D2032" t="str">
            <v xml:space="preserve">TABLE 2                       </v>
          </cell>
          <cell r="E2032">
            <v>130</v>
          </cell>
        </row>
        <row r="2033">
          <cell r="A2033" t="str">
            <v>11-M-017</v>
          </cell>
          <cell r="B2033">
            <v>11</v>
          </cell>
          <cell r="C2033" t="str">
            <v>ÌÀÂÉÃÀ 3 (200-300)ËÀÒÀÌÃÄ</v>
          </cell>
          <cell r="D2033" t="str">
            <v xml:space="preserve">TABLE 3                       </v>
          </cell>
          <cell r="E2033">
            <v>183.333</v>
          </cell>
        </row>
        <row r="2034">
          <cell r="A2034" t="str">
            <v>11-M-018</v>
          </cell>
          <cell r="B2034">
            <v>11</v>
          </cell>
          <cell r="C2034" t="str">
            <v xml:space="preserve">ÌÀÂÉÃÀ 4 (300-400)ËÀÒÀÌÃÄ     </v>
          </cell>
          <cell r="D2034" t="str">
            <v xml:space="preserve">TABLE 4                       </v>
          </cell>
          <cell r="E2034">
            <v>0</v>
          </cell>
        </row>
        <row r="2035">
          <cell r="A2035" t="str">
            <v>11-M-019</v>
          </cell>
          <cell r="B2035">
            <v>11</v>
          </cell>
          <cell r="C2035" t="str">
            <v xml:space="preserve">ÌÀÂÉÃÀ 5 (400-500)ËÀÒÀÌÃÄ     </v>
          </cell>
          <cell r="D2035" t="str">
            <v xml:space="preserve">TABLE 5                       </v>
          </cell>
          <cell r="E2035">
            <v>0</v>
          </cell>
        </row>
        <row r="2036">
          <cell r="A2036" t="str">
            <v>11-M-020</v>
          </cell>
          <cell r="B2036">
            <v>11</v>
          </cell>
          <cell r="C2036" t="str">
            <v xml:space="preserve">ÌÀÂÉÃÀ 6 (500-600)ËÀÒÀÌÃÄ     </v>
          </cell>
          <cell r="D2036" t="str">
            <v xml:space="preserve">TABLE 6                       </v>
          </cell>
          <cell r="E2036">
            <v>25</v>
          </cell>
        </row>
        <row r="2037">
          <cell r="A2037" t="str">
            <v>11-M-021</v>
          </cell>
          <cell r="B2037">
            <v>11</v>
          </cell>
          <cell r="C2037" t="str">
            <v xml:space="preserve">ÌÀÂÉÃÀ 7 (600-700)ËÀÒÀÌÃÄ     </v>
          </cell>
          <cell r="D2037" t="str">
            <v xml:space="preserve">TABLE 7                       </v>
          </cell>
          <cell r="E2037">
            <v>0</v>
          </cell>
        </row>
        <row r="2038">
          <cell r="A2038" t="str">
            <v>11-P-001</v>
          </cell>
          <cell r="B2038">
            <v>11</v>
          </cell>
          <cell r="C2038" t="str">
            <v>ÐÀËÌÀ /ÊÏËáÖÒÉ/</v>
          </cell>
          <cell r="D2038" t="str">
            <v>Palm</v>
          </cell>
          <cell r="E2038">
            <v>0</v>
          </cell>
        </row>
        <row r="2039">
          <cell r="A2039" t="str">
            <v>11-Q-001</v>
          </cell>
          <cell r="B2039">
            <v>11</v>
          </cell>
          <cell r="C2039" t="str">
            <v>ØÏÈÀÍÉ</v>
          </cell>
          <cell r="D2039" t="str">
            <v>Pot</v>
          </cell>
          <cell r="E2039">
            <v>0</v>
          </cell>
        </row>
        <row r="2040">
          <cell r="A2040" t="str">
            <v>11-S-001</v>
          </cell>
          <cell r="B2040">
            <v>11</v>
          </cell>
          <cell r="C2040" t="str">
            <v>ÓÊÀÌÉ</v>
          </cell>
          <cell r="D2040" t="str">
            <v>Chair</v>
          </cell>
          <cell r="E2040">
            <v>86.340999999999994</v>
          </cell>
        </row>
        <row r="2041">
          <cell r="A2041" t="str">
            <v>11-S-002</v>
          </cell>
          <cell r="B2041">
            <v>11</v>
          </cell>
          <cell r="C2041" t="str">
            <v>ÓÀÅÀÒÞÄËÉ ÂÏÒÂÏËÀàÄÁÉÀÍÉ</v>
          </cell>
          <cell r="D2041" t="str">
            <v>Armchair swivel</v>
          </cell>
          <cell r="E2041">
            <v>291.67</v>
          </cell>
        </row>
        <row r="2042">
          <cell r="A2042" t="str">
            <v>11-S-003</v>
          </cell>
          <cell r="B2042">
            <v>11</v>
          </cell>
          <cell r="C2042" t="str">
            <v>ÓÀÅÀÒÞÄËÉ 130</v>
          </cell>
          <cell r="D2042" t="str">
            <v>Armchair 130</v>
          </cell>
          <cell r="E2042">
            <v>0</v>
          </cell>
        </row>
        <row r="2043">
          <cell r="A2043" t="str">
            <v>11-S-004</v>
          </cell>
          <cell r="B2043">
            <v>11</v>
          </cell>
          <cell r="C2043" t="str">
            <v>ÓÀÅÀÒÞÄËÉ 400</v>
          </cell>
          <cell r="D2043" t="str">
            <v>Armchair 400</v>
          </cell>
          <cell r="E2043">
            <v>0</v>
          </cell>
        </row>
        <row r="2044">
          <cell r="A2044" t="str">
            <v>11-S-005</v>
          </cell>
          <cell r="B2044">
            <v>11</v>
          </cell>
          <cell r="C2044" t="str">
            <v>ÓÀÅÀÒÞÄËÉ 510</v>
          </cell>
          <cell r="D2044" t="str">
            <v>Armchair 510</v>
          </cell>
          <cell r="E2044">
            <v>0</v>
          </cell>
        </row>
        <row r="2045">
          <cell r="A2045" t="str">
            <v>11-S-006</v>
          </cell>
          <cell r="B2045">
            <v>11</v>
          </cell>
          <cell r="C2045" t="str">
            <v>ÓÀÅÀÒÞÄËÉ 216</v>
          </cell>
          <cell r="D2045" t="str">
            <v>Armchair 216</v>
          </cell>
          <cell r="E2045">
            <v>0</v>
          </cell>
        </row>
        <row r="2046">
          <cell r="A2046" t="str">
            <v>11-S-007</v>
          </cell>
          <cell r="B2046">
            <v>11</v>
          </cell>
          <cell r="C2046" t="str">
            <v>ÓÀÅÀÒÞÄËÉ 225</v>
          </cell>
          <cell r="D2046" t="str">
            <v>Armchair 225</v>
          </cell>
          <cell r="E2046">
            <v>0</v>
          </cell>
        </row>
        <row r="2047">
          <cell r="A2047" t="str">
            <v>11-S-008</v>
          </cell>
          <cell r="B2047">
            <v>11</v>
          </cell>
          <cell r="C2047" t="str">
            <v>ÓÀÅÀÒÞÄËÉ 520</v>
          </cell>
          <cell r="D2047" t="str">
            <v>Aarmchair 520</v>
          </cell>
          <cell r="E2047">
            <v>0</v>
          </cell>
        </row>
        <row r="2048">
          <cell r="A2048" t="str">
            <v>11-S-009</v>
          </cell>
          <cell r="B2048">
            <v>11</v>
          </cell>
          <cell r="C2048" t="str">
            <v>ÓÀÅÀÒÞÄËÉ 710</v>
          </cell>
          <cell r="D2048" t="str">
            <v>Armchair 710</v>
          </cell>
          <cell r="E2048">
            <v>0</v>
          </cell>
        </row>
        <row r="2049">
          <cell r="A2049" t="str">
            <v>11-S-010</v>
          </cell>
          <cell r="B2049">
            <v>11</v>
          </cell>
          <cell r="C2049" t="str">
            <v>ÓÀÅÀÒÞÄËÉ 711</v>
          </cell>
          <cell r="D2049" t="str">
            <v>Armchair 711</v>
          </cell>
          <cell r="E2049">
            <v>0</v>
          </cell>
        </row>
        <row r="2050">
          <cell r="A2050" t="str">
            <v>11-S-011</v>
          </cell>
          <cell r="B2050">
            <v>11</v>
          </cell>
          <cell r="C2050" t="str">
            <v>ÓÀÌÆÀÒÄÖËÏ</v>
          </cell>
          <cell r="D2050" t="str">
            <v>Kitchen</v>
          </cell>
          <cell r="E2050">
            <v>0</v>
          </cell>
        </row>
        <row r="2051">
          <cell r="A2051" t="str">
            <v>11-S-013</v>
          </cell>
          <cell r="B2051">
            <v>11</v>
          </cell>
          <cell r="C2051" t="str">
            <v>ÓÊÀÌÉ ÓÀÌÆÀÒÄÖËÏÓ</v>
          </cell>
          <cell r="D2051" t="str">
            <v>Kitchen chair</v>
          </cell>
          <cell r="E2051">
            <v>0</v>
          </cell>
        </row>
        <row r="2052">
          <cell r="A2052" t="str">
            <v>11-S-014</v>
          </cell>
          <cell r="B2052">
            <v>11</v>
          </cell>
          <cell r="C2052" t="str">
            <v>ÓÀÏ×ÉÓÄ ÓÊÀÌÉ ÌßÅÀÍÄ ×ÄÒÉÓ</v>
          </cell>
          <cell r="D2052" t="str">
            <v>Ordinary swivel chair green</v>
          </cell>
          <cell r="E2052">
            <v>0</v>
          </cell>
        </row>
        <row r="2053">
          <cell r="A2053" t="str">
            <v>11-S-015</v>
          </cell>
          <cell r="B2053">
            <v>11</v>
          </cell>
          <cell r="C2053" t="str">
            <v>ÓÀÏ×ÉÓÄ ÓÊÀÌÉ ßÉÈÄËÉ ×ÄÒÉÓ</v>
          </cell>
          <cell r="D2053" t="str">
            <v>Ordinary swivel chair red</v>
          </cell>
          <cell r="E2053">
            <v>0</v>
          </cell>
        </row>
        <row r="2054">
          <cell r="A2054" t="str">
            <v>11-S-016</v>
          </cell>
          <cell r="B2054">
            <v>11</v>
          </cell>
          <cell r="C2054" t="str">
            <v>ÓÀÅÀÒÞÄËÉ ÓÀÏ×ÉÓÄ ÌßÅÀÍÄ ×ÄÒÉÓ</v>
          </cell>
          <cell r="D2054" t="str">
            <v>Swivel armchair green</v>
          </cell>
          <cell r="E2054">
            <v>0</v>
          </cell>
        </row>
        <row r="2055">
          <cell r="A2055" t="str">
            <v>11-S-017</v>
          </cell>
          <cell r="B2055">
            <v>11</v>
          </cell>
          <cell r="C2055" t="str">
            <v>ÓÀÅÀÒÞÄËÉ ÓÀÏ×ÉÓÄ ßÉÈÄËÉ ×ÄÒÉÓ</v>
          </cell>
          <cell r="D2055" t="str">
            <v>Swivel armchair red</v>
          </cell>
          <cell r="E2055">
            <v>0</v>
          </cell>
        </row>
        <row r="2056">
          <cell r="A2056" t="str">
            <v>11-S-018</v>
          </cell>
          <cell r="B2056">
            <v>11</v>
          </cell>
          <cell r="C2056" t="str">
            <v>ÓÀÊÉÃÉ ÔÀÍÓÀÝÌËÉÓ</v>
          </cell>
          <cell r="D2056" t="str">
            <v>Coat hanger</v>
          </cell>
          <cell r="E2056">
            <v>50.375</v>
          </cell>
        </row>
        <row r="2057">
          <cell r="A2057" t="str">
            <v>11-S-019</v>
          </cell>
          <cell r="B2057">
            <v>11</v>
          </cell>
          <cell r="C2057" t="str">
            <v>ÓÊÀÌÉ 1 ( 50-100) ËÀÒÀÌÃÄ</v>
          </cell>
          <cell r="D2057" t="str">
            <v xml:space="preserve">Chair 1                       </v>
          </cell>
          <cell r="E2057">
            <v>0</v>
          </cell>
        </row>
        <row r="2058">
          <cell r="A2058" t="str">
            <v>11-S-020</v>
          </cell>
          <cell r="B2058">
            <v>11</v>
          </cell>
          <cell r="C2058" t="str">
            <v>ÓÊÀÌÉ 2 (100-150) ËÀÒÀÌÃÄ</v>
          </cell>
          <cell r="D2058" t="str">
            <v xml:space="preserve">Chair 2                       </v>
          </cell>
          <cell r="E2058">
            <v>95.834000000000003</v>
          </cell>
        </row>
        <row r="2059">
          <cell r="A2059" t="str">
            <v>11-S-021</v>
          </cell>
          <cell r="B2059">
            <v>11</v>
          </cell>
          <cell r="C2059" t="str">
            <v>ÓÊÀÌÉ 3 (150-200) ËÀÒÀÌÃÄ</v>
          </cell>
          <cell r="D2059" t="str">
            <v xml:space="preserve">Chair 3                       </v>
          </cell>
          <cell r="E2059">
            <v>160</v>
          </cell>
        </row>
        <row r="2060">
          <cell r="A2060" t="str">
            <v>11-S-022</v>
          </cell>
          <cell r="B2060">
            <v>11</v>
          </cell>
          <cell r="C2060" t="str">
            <v>ÓÊÀÌÉ 4 (200-250) ËÀÒÀÌÃÄ</v>
          </cell>
          <cell r="D2060" t="str">
            <v xml:space="preserve">Chair 4                       </v>
          </cell>
          <cell r="E2060">
            <v>204.61500000000001</v>
          </cell>
        </row>
        <row r="2061">
          <cell r="A2061" t="str">
            <v>11-S-023</v>
          </cell>
          <cell r="B2061">
            <v>11</v>
          </cell>
          <cell r="C2061" t="str">
            <v>ÓÊÀÌÉ 5 (250-300) ËÀÒÀÌÃÄ</v>
          </cell>
          <cell r="D2061" t="str">
            <v xml:space="preserve">Chair 5                       </v>
          </cell>
          <cell r="E2061">
            <v>0</v>
          </cell>
        </row>
        <row r="2062">
          <cell r="A2062" t="str">
            <v>11-S-024</v>
          </cell>
          <cell r="B2062">
            <v>11</v>
          </cell>
          <cell r="C2062" t="str">
            <v>ÓÊÀÌÉ 6 (300-350) ËÀÒÀÌÃÄ</v>
          </cell>
          <cell r="D2062" t="str">
            <v xml:space="preserve">Chair 6                       </v>
          </cell>
          <cell r="E2062">
            <v>0</v>
          </cell>
        </row>
        <row r="2063">
          <cell r="A2063" t="str">
            <v>11-S-025</v>
          </cell>
          <cell r="B2063">
            <v>11</v>
          </cell>
          <cell r="C2063" t="str">
            <v xml:space="preserve">ÓÀÊÉÃÉ (×ÀÒÃÉÓ)               </v>
          </cell>
          <cell r="D2063" t="str">
            <v>Curtain holder</v>
          </cell>
          <cell r="E2063">
            <v>0</v>
          </cell>
        </row>
        <row r="2064">
          <cell r="A2064" t="str">
            <v>11-SJ-001</v>
          </cell>
          <cell r="B2064">
            <v>11</v>
          </cell>
          <cell r="C2064" t="str">
            <v xml:space="preserve">ÑÀËÖÆÉ                        </v>
          </cell>
          <cell r="D2064" t="str">
            <v xml:space="preserve">Shutters                      </v>
          </cell>
          <cell r="E2064">
            <v>0</v>
          </cell>
        </row>
        <row r="2065">
          <cell r="A2065" t="str">
            <v>11-SR-001</v>
          </cell>
          <cell r="B2065">
            <v>8</v>
          </cell>
          <cell r="C2065" t="str">
            <v>ÌÉÊÒÏÔÀËÙÏÅÀÍÉ ÙÖÌÄËÉ</v>
          </cell>
          <cell r="D2065" t="str">
            <v>Microwave oven</v>
          </cell>
          <cell r="E2065">
            <v>0</v>
          </cell>
        </row>
        <row r="2066">
          <cell r="A2066" t="str">
            <v>11-T-001</v>
          </cell>
          <cell r="B2066">
            <v>11</v>
          </cell>
          <cell r="C2066" t="str">
            <v>ÈÀÒÏ</v>
          </cell>
          <cell r="D2066" t="str">
            <v>Shelf</v>
          </cell>
          <cell r="E2066">
            <v>46.34</v>
          </cell>
        </row>
        <row r="2067">
          <cell r="A2067" t="str">
            <v>11-T-002</v>
          </cell>
          <cell r="B2067">
            <v>11</v>
          </cell>
          <cell r="C2067" t="str">
            <v>ÔÖÌÁÏ</v>
          </cell>
          <cell r="D2067" t="str">
            <v>Drawer</v>
          </cell>
          <cell r="E2067">
            <v>134.048</v>
          </cell>
        </row>
        <row r="2068">
          <cell r="A2068" t="str">
            <v>11-T-003</v>
          </cell>
          <cell r="B2068">
            <v>11</v>
          </cell>
          <cell r="C2068" t="str">
            <v>ÔÄËÄÅÉÆÏÒÉ</v>
          </cell>
          <cell r="D2068" t="str">
            <v>Television set</v>
          </cell>
          <cell r="E2068">
            <v>0</v>
          </cell>
        </row>
        <row r="2069">
          <cell r="A2069" t="str">
            <v>11-T-004</v>
          </cell>
          <cell r="B2069">
            <v>11</v>
          </cell>
          <cell r="C2069" t="str">
            <v xml:space="preserve">ÔÀÌÁÖÒÉ                       </v>
          </cell>
          <cell r="D2069" t="str">
            <v>Tambour</v>
          </cell>
          <cell r="E2069">
            <v>1116.67</v>
          </cell>
        </row>
        <row r="2070">
          <cell r="A2070" t="str">
            <v>11-T-005</v>
          </cell>
          <cell r="B2070">
            <v>11</v>
          </cell>
          <cell r="C2070" t="str">
            <v xml:space="preserve">ÔÉáÀÒÉ                        </v>
          </cell>
          <cell r="D2070" t="str">
            <v>Partition</v>
          </cell>
          <cell r="E2070">
            <v>374.17</v>
          </cell>
        </row>
        <row r="2071">
          <cell r="A2071" t="str">
            <v>11-T-006</v>
          </cell>
          <cell r="B2071">
            <v>11</v>
          </cell>
          <cell r="C2071" t="str">
            <v>ÔÖÌÁÀ  1  (50 ËÀÒÀÌÃÄ )</v>
          </cell>
          <cell r="D2071" t="str">
            <v>DRAWER 1</v>
          </cell>
          <cell r="E2071">
            <v>0</v>
          </cell>
        </row>
        <row r="2072">
          <cell r="A2072" t="str">
            <v>11-T-007</v>
          </cell>
          <cell r="B2072">
            <v>11</v>
          </cell>
          <cell r="C2072" t="str">
            <v>ÔÖÌÁÀ  2  (50 -100)ËÀÒÀÌÃÄ</v>
          </cell>
          <cell r="D2072" t="str">
            <v>DRAWER 2</v>
          </cell>
          <cell r="E2072">
            <v>60</v>
          </cell>
        </row>
        <row r="2073">
          <cell r="A2073" t="str">
            <v>11-T-008</v>
          </cell>
          <cell r="B2073">
            <v>11</v>
          </cell>
          <cell r="C2073" t="str">
            <v>ÔÖÌÁÀ 3  (100-150)ËÀÒÀÌÃÄ</v>
          </cell>
          <cell r="D2073" t="str">
            <v>DRAWER 3</v>
          </cell>
          <cell r="E2073">
            <v>87.825000000000003</v>
          </cell>
        </row>
        <row r="2074">
          <cell r="A2074" t="str">
            <v>11-T-009</v>
          </cell>
          <cell r="B2074">
            <v>11</v>
          </cell>
          <cell r="C2074" t="str">
            <v>ÔÖÌÁÀ 4  (150-200)ËÀÒÀÌÃÄ</v>
          </cell>
          <cell r="D2074" t="str">
            <v xml:space="preserve">DRAWER 4                      </v>
          </cell>
          <cell r="E2074">
            <v>0</v>
          </cell>
        </row>
        <row r="2075">
          <cell r="A2075" t="str">
            <v>11-T-010</v>
          </cell>
          <cell r="B2075">
            <v>11</v>
          </cell>
          <cell r="C2075" t="str">
            <v>ÔÖÌÁÀ  5  (200-250)ËÀÒÀÌÃÄ</v>
          </cell>
          <cell r="D2075" t="str">
            <v xml:space="preserve">DRAWER 5                      </v>
          </cell>
          <cell r="E2075">
            <v>0</v>
          </cell>
        </row>
        <row r="2076">
          <cell r="A2076" t="str">
            <v>11-T-011</v>
          </cell>
          <cell r="B2076">
            <v>11</v>
          </cell>
          <cell r="C2076" t="str">
            <v>ÔÖÌÁÀ 6 (450-500) ËÀÒÀÌÃÄ</v>
          </cell>
          <cell r="D2076" t="str">
            <v>DRAWER 6</v>
          </cell>
          <cell r="E2076">
            <v>380.30500000000001</v>
          </cell>
        </row>
        <row r="2077">
          <cell r="A2077" t="str">
            <v>11-U-001</v>
          </cell>
          <cell r="B2077">
            <v>11</v>
          </cell>
          <cell r="C2077" t="str">
            <v>ÖÒÉÊÀ ÐÒÏÝÄÓÏÒÉÓ</v>
          </cell>
          <cell r="D2077" t="str">
            <v>Processor drawer</v>
          </cell>
          <cell r="E2077">
            <v>100.833</v>
          </cell>
        </row>
        <row r="2078">
          <cell r="A2078" t="str">
            <v>11-U-002</v>
          </cell>
          <cell r="B2078">
            <v>11</v>
          </cell>
          <cell r="C2078" t="str">
            <v xml:space="preserve">ÖÒÉÊÀ ÔÅÉÒÈÉÓ ÂÀÃÀÓÀÔÀÍÉ      </v>
          </cell>
          <cell r="D2078" t="str">
            <v xml:space="preserve">Trolley                       </v>
          </cell>
          <cell r="E2078">
            <v>419.79300000000001</v>
          </cell>
        </row>
        <row r="2079">
          <cell r="A2079" t="str">
            <v>11-X-001</v>
          </cell>
          <cell r="B2079">
            <v>11</v>
          </cell>
          <cell r="C2079" t="str">
            <v>ÀËÅÉÓ áÄÄÁÉ</v>
          </cell>
          <cell r="D2079" t="str">
            <v>Popllar trees</v>
          </cell>
          <cell r="E2079">
            <v>0</v>
          </cell>
        </row>
        <row r="2080">
          <cell r="A2080" t="str">
            <v>12-A-001</v>
          </cell>
          <cell r="B2080">
            <v>3</v>
          </cell>
          <cell r="C2080" t="str">
            <v>ÀÍÔÉ×ÒÉÆÉ</v>
          </cell>
          <cell r="D2080" t="str">
            <v>Antifreeze</v>
          </cell>
          <cell r="E2080">
            <v>2.597</v>
          </cell>
        </row>
        <row r="2081">
          <cell r="A2081" t="str">
            <v>12-A-002</v>
          </cell>
          <cell r="B2081">
            <v>12</v>
          </cell>
          <cell r="C2081" t="str">
            <v>ÔÄËÄÓÊÏÐÖÒÉ ÀÍÞÀ ÊÏÌÐËÄØÔÛÉ</v>
          </cell>
          <cell r="D2081" t="str">
            <v>Telescope pole set</v>
          </cell>
          <cell r="E2081">
            <v>0</v>
          </cell>
        </row>
        <row r="2082">
          <cell r="A2082" t="str">
            <v>12-A-003</v>
          </cell>
          <cell r="B2082">
            <v>12</v>
          </cell>
          <cell r="C2082" t="str">
            <v>ÀÊÖÌÖËÀÔÏÒÉ ST-200 ÀÌÐ</v>
          </cell>
          <cell r="D2082" t="str">
            <v>Battery ST-200 a</v>
          </cell>
          <cell r="E2082">
            <v>238</v>
          </cell>
        </row>
        <row r="2083">
          <cell r="A2083" t="str">
            <v>12-A-004</v>
          </cell>
          <cell r="B2083">
            <v>12</v>
          </cell>
          <cell r="C2083" t="str">
            <v>ÀÊÖÌÖËÀÔÏÒÉ ST-90 ÀÌÐ</v>
          </cell>
          <cell r="D2083" t="str">
            <v>BATTERY ST-90 Amp</v>
          </cell>
          <cell r="E2083">
            <v>116.551</v>
          </cell>
        </row>
        <row r="2084">
          <cell r="A2084" t="str">
            <v>12-A-005</v>
          </cell>
          <cell r="B2084">
            <v>12</v>
          </cell>
          <cell r="C2084" t="str">
            <v xml:space="preserve">ÀÅÔÏÍÀßÉËÄÁÉ                  </v>
          </cell>
          <cell r="D2084" t="str">
            <v xml:space="preserve">Car spare parts               </v>
          </cell>
          <cell r="E2084">
            <v>10.903</v>
          </cell>
        </row>
        <row r="2085">
          <cell r="A2085" t="str">
            <v>12-A-006</v>
          </cell>
          <cell r="B2085">
            <v>12</v>
          </cell>
          <cell r="C2085" t="str">
            <v>ÀÊÖÌÖËÀÔÏÒÉ ST-75 ÀÌÐ</v>
          </cell>
          <cell r="D2085" t="str">
            <v>BATTERY ST-75 Amp</v>
          </cell>
          <cell r="E2085">
            <v>92.5</v>
          </cell>
        </row>
        <row r="2086">
          <cell r="A2086" t="str">
            <v>12-A-007</v>
          </cell>
          <cell r="B2086">
            <v>12</v>
          </cell>
          <cell r="C2086" t="str">
            <v xml:space="preserve">ÀÊÖÌÖËÀÔÏÒÉ ST-55 ÀÌÐ         </v>
          </cell>
          <cell r="D2086" t="str">
            <v xml:space="preserve">BATTERY ST-55 amp             </v>
          </cell>
          <cell r="E2086">
            <v>79.167000000000002</v>
          </cell>
        </row>
        <row r="2087">
          <cell r="A2087" t="str">
            <v>12-A-008</v>
          </cell>
          <cell r="B2087">
            <v>12</v>
          </cell>
          <cell r="C2087" t="str">
            <v>ÀÊÖÌÖËÀÔÏÒÉ ST-180ÀÌÐ</v>
          </cell>
          <cell r="D2087" t="str">
            <v>BATTERY ST-180 amp</v>
          </cell>
          <cell r="E2087">
            <v>180</v>
          </cell>
        </row>
        <row r="2088">
          <cell r="A2088" t="str">
            <v>12-A-009</v>
          </cell>
          <cell r="B2088">
            <v>12</v>
          </cell>
          <cell r="C2088" t="str">
            <v>ÀÊÖÌÖËÀÔÏÒÉ ST-105ÀÌÐ</v>
          </cell>
          <cell r="D2088" t="str">
            <v>BATTERY ST-105 amp</v>
          </cell>
          <cell r="E2088">
            <v>120</v>
          </cell>
        </row>
        <row r="2089">
          <cell r="A2089" t="str">
            <v>12-A-010</v>
          </cell>
          <cell r="B2089">
            <v>12</v>
          </cell>
          <cell r="C2089" t="str">
            <v xml:space="preserve">ÀÊÖÌÖËÀÔÏÒÉ ST-60ÀÌÐ          </v>
          </cell>
          <cell r="D2089" t="str">
            <v>BATTERY ST-60amp</v>
          </cell>
          <cell r="E2089">
            <v>80</v>
          </cell>
        </row>
        <row r="2090">
          <cell r="A2090" t="str">
            <v>12-A-011</v>
          </cell>
          <cell r="B2090">
            <v>12</v>
          </cell>
          <cell r="C2090" t="str">
            <v xml:space="preserve">ÀÊÖÌÖËÀÔÏÒÉ 17Amp.12V.        </v>
          </cell>
          <cell r="E2090">
            <v>83.6</v>
          </cell>
        </row>
        <row r="2091">
          <cell r="A2091" t="str">
            <v>12-B-007</v>
          </cell>
          <cell r="B2091">
            <v>12</v>
          </cell>
          <cell r="C2091" t="str">
            <v>xxxxxxxxxx</v>
          </cell>
          <cell r="D2091" t="str">
            <v>xxxxxxxxxxx</v>
          </cell>
          <cell r="E2091">
            <v>0</v>
          </cell>
        </row>
        <row r="2092">
          <cell r="A2092" t="str">
            <v>12-D-006</v>
          </cell>
          <cell r="B2092">
            <v>12</v>
          </cell>
          <cell r="C2092" t="str">
            <v xml:space="preserve">ÊÀÌÀÆÉÓ ÓÝÄÐËÄÍÉÉÓ ÃÉÓÊÉ      </v>
          </cell>
          <cell r="D2092" t="str">
            <v xml:space="preserve">Kamaz clutch disc             </v>
          </cell>
          <cell r="E2092">
            <v>0</v>
          </cell>
        </row>
        <row r="2093">
          <cell r="A2093" t="str">
            <v>12-D-007</v>
          </cell>
          <cell r="B2093">
            <v>12</v>
          </cell>
          <cell r="C2093" t="str">
            <v>ÃÀÌÀÂÒÞÄËÄÁÄËÉ ÌÔÅÉÒÈÀÅ ÈÀÈÄÁÉ</v>
          </cell>
          <cell r="D2093" t="str">
            <v>Loaders legs</v>
          </cell>
          <cell r="E2093">
            <v>40</v>
          </cell>
        </row>
        <row r="2094">
          <cell r="A2094" t="str">
            <v>12-F-004</v>
          </cell>
          <cell r="B2094">
            <v>12</v>
          </cell>
          <cell r="C2094" t="str">
            <v xml:space="preserve">ÅÀÆ 2106 ×ÀÒÉ                 </v>
          </cell>
          <cell r="D2094" t="str">
            <v xml:space="preserve">Vaz 2106 light                </v>
          </cell>
          <cell r="E2094">
            <v>0</v>
          </cell>
        </row>
        <row r="2095">
          <cell r="A2095" t="str">
            <v>12-G-004</v>
          </cell>
          <cell r="B2095">
            <v>12</v>
          </cell>
          <cell r="C2095" t="str">
            <v xml:space="preserve">ÂÀÆÄËÉÓ ÓÀáÄËÖÒÄÁÉÓ ÊÏÌÐËÄØÔÉ </v>
          </cell>
          <cell r="D2095" t="str">
            <v xml:space="preserve">Gazel handle set              </v>
          </cell>
          <cell r="E2095">
            <v>0</v>
          </cell>
        </row>
        <row r="2096">
          <cell r="A2096" t="str">
            <v>12-G-005</v>
          </cell>
          <cell r="B2096">
            <v>12</v>
          </cell>
          <cell r="C2096" t="str">
            <v xml:space="preserve">ÂÄÒÌÄÔÉÊÀ                     </v>
          </cell>
          <cell r="D2096" t="str">
            <v xml:space="preserve">Sealant                       </v>
          </cell>
          <cell r="E2096">
            <v>6</v>
          </cell>
        </row>
        <row r="2097">
          <cell r="A2097" t="str">
            <v>12-J-001</v>
          </cell>
          <cell r="B2097">
            <v>12</v>
          </cell>
          <cell r="C2097" t="str">
            <v>ÊÀÌÀÆÉÓ ãÅÀÒÄÃÉÍÀ (ÊÒÄÓÔÀÅÉÍÀ)</v>
          </cell>
          <cell r="D2097" t="str">
            <v xml:space="preserve">Kamaz spider screw            </v>
          </cell>
          <cell r="E2097">
            <v>0</v>
          </cell>
        </row>
        <row r="2098">
          <cell r="A2098" t="str">
            <v>12-K-023</v>
          </cell>
          <cell r="B2098">
            <v>12</v>
          </cell>
          <cell r="C2098" t="str">
            <v xml:space="preserve">ÂÀÆ 53Ó  ÊÏËÉÝÏ,ÃÂÖÛÉ, ÐÀËÄÝÉ </v>
          </cell>
          <cell r="D2098" t="str">
            <v>Gaz 53 stud bolt,piston, comb.</v>
          </cell>
          <cell r="E2098">
            <v>0</v>
          </cell>
        </row>
        <row r="2099">
          <cell r="A2099" t="str">
            <v>12-M-006</v>
          </cell>
          <cell r="B2099">
            <v>12</v>
          </cell>
          <cell r="C2099" t="str">
            <v>ÂÀÆ31 ÌÖáÒÖàÉÓ ,ÊÀËÏÃÊÀ,</v>
          </cell>
          <cell r="D2099" t="str">
            <v>Break pad for gaz31</v>
          </cell>
          <cell r="E2099">
            <v>0</v>
          </cell>
        </row>
        <row r="2100">
          <cell r="A2100" t="str">
            <v>12-M-007</v>
          </cell>
          <cell r="B2100">
            <v>12</v>
          </cell>
          <cell r="C2100" t="str">
            <v>ÂÀÆ31 áÄËÉÓ ÌÖáÒÖàÉ -ÔÒÏÓÉÈ</v>
          </cell>
          <cell r="D2100" t="str">
            <v>Hand break with rope for gaz31</v>
          </cell>
          <cell r="E2100">
            <v>0</v>
          </cell>
        </row>
        <row r="2101">
          <cell r="A2101" t="str">
            <v>12-M-008</v>
          </cell>
          <cell r="B2101">
            <v>12</v>
          </cell>
          <cell r="C2101" t="str">
            <v>ÄØÓÊ.ÁÄËÏÒÖÓÉÓ ÛÔÏÊÉÓ ÌÀÍÑÄÔÉ</v>
          </cell>
          <cell r="D2101" t="str">
            <v>Pin collar for,, belarus,,</v>
          </cell>
          <cell r="E2101">
            <v>0</v>
          </cell>
        </row>
        <row r="2102">
          <cell r="A2102" t="str">
            <v>12-M-009</v>
          </cell>
          <cell r="B2102">
            <v>12</v>
          </cell>
          <cell r="C2102" t="str">
            <v>ÖÀÆÉÓ  ÌÀÚÖÜÉ ÊÏÌ-ÛÉ</v>
          </cell>
          <cell r="D2102" t="str">
            <v>Mufler set for ,Uaz,</v>
          </cell>
          <cell r="E2102">
            <v>0</v>
          </cell>
        </row>
        <row r="2103">
          <cell r="A2103" t="str">
            <v>12-M-010</v>
          </cell>
          <cell r="B2103">
            <v>12</v>
          </cell>
          <cell r="C2103" t="str">
            <v>ÌÉËÉ äÉÃÒÀÅËÉÊÉÓ</v>
          </cell>
          <cell r="D2103" t="str">
            <v>Hidraulic tube</v>
          </cell>
          <cell r="E2103">
            <v>0</v>
          </cell>
        </row>
        <row r="2104">
          <cell r="A2104" t="str">
            <v>12-M-011</v>
          </cell>
          <cell r="B2104">
            <v>12</v>
          </cell>
          <cell r="C2104" t="str">
            <v xml:space="preserve">ÊÀÌÀÆÉÓ ÌÖáÒÖàÉÓ ÖÊÀÍÀ ÌÉËÉ   </v>
          </cell>
          <cell r="D2104" t="str">
            <v xml:space="preserve">Kamaz breake rear fuse        </v>
          </cell>
          <cell r="E2104">
            <v>0</v>
          </cell>
        </row>
        <row r="2105">
          <cell r="A2105" t="str">
            <v>12-M-012</v>
          </cell>
          <cell r="B2105">
            <v>12</v>
          </cell>
          <cell r="C2105" t="str">
            <v xml:space="preserve">ÖÀÆÉÓ ÓÝÄÐËÄÍÉÉÓ ÌÉËÉ         </v>
          </cell>
          <cell r="D2105" t="str">
            <v xml:space="preserve">Uaz clutch tube               </v>
          </cell>
          <cell r="E2105">
            <v>0</v>
          </cell>
        </row>
        <row r="2106">
          <cell r="A2106" t="str">
            <v>12-N-001</v>
          </cell>
          <cell r="B2106">
            <v>12</v>
          </cell>
          <cell r="C2106" t="str">
            <v>äÀËÏÂÄÍÉÓ ÍÀÈÖÒÀ</v>
          </cell>
          <cell r="D2106" t="str">
            <v>Halogen bulbs</v>
          </cell>
          <cell r="E2106">
            <v>3.1669999999999998</v>
          </cell>
        </row>
        <row r="2107">
          <cell r="A2107" t="str">
            <v>12-N-002</v>
          </cell>
          <cell r="B2107">
            <v>12</v>
          </cell>
          <cell r="C2107" t="str">
            <v>ÂÀÆ 52  ÁÄÍÆÉÍÉÓ ÍÀÓÏÓÉ</v>
          </cell>
          <cell r="D2107" t="str">
            <v>GAZ52 petrol pamp</v>
          </cell>
          <cell r="E2107">
            <v>0</v>
          </cell>
        </row>
        <row r="2108">
          <cell r="A2108" t="str">
            <v>12-N-003</v>
          </cell>
          <cell r="B2108">
            <v>12</v>
          </cell>
          <cell r="C2108" t="str">
            <v>ÓÔÀÒÔÄÒÉÓ ÍÀáÛÉÒÉ</v>
          </cell>
          <cell r="D2108" t="str">
            <v>Starter coil</v>
          </cell>
          <cell r="E2108">
            <v>0</v>
          </cell>
        </row>
        <row r="2109">
          <cell r="A2109" t="str">
            <v>12-N-004</v>
          </cell>
          <cell r="B2109">
            <v>12</v>
          </cell>
          <cell r="C2109" t="str">
            <v>ÂÀÓÀÁÄÒÉ ÍÀÓÏÓÉ</v>
          </cell>
          <cell r="D2109" t="str">
            <v>Tyre pump</v>
          </cell>
          <cell r="E2109">
            <v>0</v>
          </cell>
        </row>
        <row r="2110">
          <cell r="A2110" t="str">
            <v>12-P-001</v>
          </cell>
          <cell r="B2110">
            <v>12</v>
          </cell>
          <cell r="C2110" t="str">
            <v>ÂÀÆ 52 ÞÒÀÅÉÓ ÐÒÏÐÄËÄÒÉ</v>
          </cell>
          <cell r="D2110" t="str">
            <v>Gaz-52 engine airscrew</v>
          </cell>
          <cell r="E2110">
            <v>0</v>
          </cell>
        </row>
        <row r="2111">
          <cell r="A2111" t="str">
            <v>12-P-002</v>
          </cell>
          <cell r="B2111">
            <v>12</v>
          </cell>
          <cell r="C2111" t="str">
            <v>ÂÀÆ 52 ,,ÐÏÃÅÄÓÍÏÉ,,</v>
          </cell>
          <cell r="D2111" t="str">
            <v>Suspension for gaz52</v>
          </cell>
          <cell r="E2111">
            <v>0</v>
          </cell>
        </row>
        <row r="2112">
          <cell r="A2112" t="str">
            <v>12-P-003</v>
          </cell>
          <cell r="B2112">
            <v>12</v>
          </cell>
          <cell r="C2112" t="str">
            <v>ÆÉËÉÓ ÐÏÌÐÀ</v>
          </cell>
          <cell r="D2112" t="str">
            <v>Zil pump</v>
          </cell>
          <cell r="E2112">
            <v>0</v>
          </cell>
        </row>
        <row r="2113">
          <cell r="A2113" t="str">
            <v>12-P-004</v>
          </cell>
          <cell r="B2113">
            <v>12</v>
          </cell>
          <cell r="C2113" t="str">
            <v>ÂÀÆ31 ,,ÐÄÒÄÃÏÊÉ,,ÊÏÌÐËÄØÔÛÉ</v>
          </cell>
          <cell r="D2113" t="str">
            <v>Front end for ,,gaz31,,</v>
          </cell>
          <cell r="E2113">
            <v>0</v>
          </cell>
        </row>
        <row r="2114">
          <cell r="A2114" t="str">
            <v>12-P-005</v>
          </cell>
          <cell r="B2114">
            <v>12</v>
          </cell>
          <cell r="C2114" t="str">
            <v>ÂÀÆ 31 ÓÝÄÐ. ÃÉÓÊÉÓ ,,ÐËÉÔÀ,,</v>
          </cell>
          <cell r="D2114" t="str">
            <v>Clutch disk slab for ,,gaz31,,</v>
          </cell>
          <cell r="E2114">
            <v>0</v>
          </cell>
        </row>
        <row r="2115">
          <cell r="A2115" t="str">
            <v>12-P-006</v>
          </cell>
          <cell r="B2115">
            <v>12</v>
          </cell>
          <cell r="C2115" t="str">
            <v>ÄØÓÊÀÅÀÔÏÒ ÁÄËÏÒÖÓÉÓ ÐÉËÍÉÊÉ</v>
          </cell>
          <cell r="D2115" t="str">
            <v>dust filter for,,Belorus,,</v>
          </cell>
          <cell r="E2115">
            <v>0</v>
          </cell>
        </row>
        <row r="2116">
          <cell r="A2116" t="str">
            <v>12-P-007</v>
          </cell>
          <cell r="B2116">
            <v>12</v>
          </cell>
          <cell r="C2116" t="str">
            <v>ÆÉËÉÓ  ,,ÐÄÒÄÃÏÊÉ,, ÊÏÌ-ÛÉ</v>
          </cell>
          <cell r="D2116" t="str">
            <v>Front end for ,Zil,</v>
          </cell>
          <cell r="E2116">
            <v>0</v>
          </cell>
        </row>
        <row r="2117">
          <cell r="A2117" t="str">
            <v>12-P-008</v>
          </cell>
          <cell r="B2117">
            <v>12</v>
          </cell>
          <cell r="C2117" t="str">
            <v xml:space="preserve">ÐÀÖÊÉ                         </v>
          </cell>
          <cell r="D2117" t="str">
            <v xml:space="preserve">Spider                        </v>
          </cell>
          <cell r="E2117">
            <v>0</v>
          </cell>
        </row>
        <row r="2118">
          <cell r="A2118" t="str">
            <v>12-R-001</v>
          </cell>
          <cell r="B2118">
            <v>12</v>
          </cell>
          <cell r="C2118" t="str">
            <v>ÆÀÒÉÀÃÊÉÓ  ÒÄËÄ ÐÐ-362</v>
          </cell>
          <cell r="D2118" t="str">
            <v>Charging relay pp-362</v>
          </cell>
          <cell r="E2118">
            <v>0</v>
          </cell>
        </row>
        <row r="2119">
          <cell r="A2119" t="str">
            <v>12-R-002</v>
          </cell>
          <cell r="B2119">
            <v>12</v>
          </cell>
          <cell r="C2119" t="str">
            <v>ÂÀÆ 53 ÖÊÀÍÀ ÒÄÓÏÒÉ</v>
          </cell>
          <cell r="D2119" t="str">
            <v>Gaz-53 back weight supporting</v>
          </cell>
          <cell r="E2119">
            <v>0</v>
          </cell>
        </row>
        <row r="2120">
          <cell r="A2120" t="str">
            <v>12-R-003</v>
          </cell>
          <cell r="B2120">
            <v>12</v>
          </cell>
          <cell r="C2120" t="str">
            <v>ÖÀÆÉÓ ÞÒÀÅÉÓ ÒÄÌÄÍÉ</v>
          </cell>
          <cell r="D2120" t="str">
            <v>Uaz engine belt</v>
          </cell>
          <cell r="E2120">
            <v>0</v>
          </cell>
        </row>
        <row r="2121">
          <cell r="A2121" t="str">
            <v>12-R-004</v>
          </cell>
          <cell r="B2121">
            <v>12</v>
          </cell>
          <cell r="C2121" t="str">
            <v>ÂÀÆÄËÉÓ ÞÒÀÅÉÓ ÒÄÌÄÍÉ</v>
          </cell>
          <cell r="D2121" t="str">
            <v>Gazel engine belt</v>
          </cell>
          <cell r="E2121">
            <v>0</v>
          </cell>
        </row>
        <row r="2122">
          <cell r="A2122" t="str">
            <v>12-R-005</v>
          </cell>
          <cell r="B2122">
            <v>12</v>
          </cell>
          <cell r="C2122" t="str">
            <v>ÂÀÆ 52 ÒÀÃÉÀÔÏÒÉ</v>
          </cell>
          <cell r="D2122" t="str">
            <v>GAz 52 radiator</v>
          </cell>
          <cell r="E2122">
            <v>0</v>
          </cell>
        </row>
        <row r="2123">
          <cell r="A2123" t="str">
            <v>12-R-006</v>
          </cell>
          <cell r="B2123">
            <v>12</v>
          </cell>
          <cell r="C2123" t="str">
            <v>ÊÀÌÀÆÉÓ ÖÊÀÍÀ áÉÃÉÓ ÒÄÃÖØÔÏÒÉ</v>
          </cell>
          <cell r="D2123" t="str">
            <v>Rear axle reduction gear</v>
          </cell>
          <cell r="E2123">
            <v>0</v>
          </cell>
        </row>
        <row r="2124">
          <cell r="A2124" t="str">
            <v>12-R-007</v>
          </cell>
          <cell r="B2124">
            <v>12</v>
          </cell>
          <cell r="C2124" t="str">
            <v>ÖÀÆÉÓ ÃÉÍÀÌÏÓ ÒÄÌÄÍÉ</v>
          </cell>
          <cell r="D2124" t="str">
            <v>Generator belt for ,,uaz,,</v>
          </cell>
          <cell r="E2124">
            <v>0</v>
          </cell>
        </row>
        <row r="2125">
          <cell r="A2125" t="str">
            <v>12-R-008</v>
          </cell>
          <cell r="B2125">
            <v>12</v>
          </cell>
          <cell r="C2125" t="str">
            <v>ÊÀÌÀÆÉÓ ÞÒÀÅÉÓ  ÒÄÌÄÍÉ</v>
          </cell>
          <cell r="D2125" t="str">
            <v>Engine belt for ,Kamaz,</v>
          </cell>
          <cell r="E2125">
            <v>0</v>
          </cell>
        </row>
        <row r="2126">
          <cell r="A2126" t="str">
            <v>12-R-009</v>
          </cell>
          <cell r="B2126">
            <v>12</v>
          </cell>
          <cell r="C2126" t="str">
            <v xml:space="preserve">ÅÀÆ 2106  ÒÄÌÄÍÉ              </v>
          </cell>
          <cell r="D2126" t="str">
            <v xml:space="preserve">Vaz 2106 belt                 </v>
          </cell>
          <cell r="E2126">
            <v>0</v>
          </cell>
        </row>
        <row r="2127">
          <cell r="A2127" t="str">
            <v>12-S-001</v>
          </cell>
          <cell r="B2127">
            <v>12</v>
          </cell>
          <cell r="C2127" t="str">
            <v>ÂÀÆÉÊÉÓ ÆÀÑÉÂÀÍÉÉÓ ÓÀÊÄÔÉ</v>
          </cell>
          <cell r="D2127" t="str">
            <v>Gazik ignition lock</v>
          </cell>
          <cell r="E2127">
            <v>0</v>
          </cell>
        </row>
        <row r="2128">
          <cell r="A2128" t="str">
            <v>12-S-002</v>
          </cell>
          <cell r="B2128">
            <v>12</v>
          </cell>
          <cell r="C2128" t="str">
            <v>ÓÀÙÄÁÀÅÉ ÍÉÔÒÏ</v>
          </cell>
          <cell r="D2128" t="str">
            <v>Auto car paint</v>
          </cell>
          <cell r="E2128">
            <v>6.9539999999999997</v>
          </cell>
        </row>
        <row r="2129">
          <cell r="A2129" t="str">
            <v>12-S-003</v>
          </cell>
          <cell r="B2129">
            <v>12</v>
          </cell>
          <cell r="C2129" t="str">
            <v>ÂÀÆÄËÉÓ ÓÀÁÖÒÀÅÉÓ ÃÉÓÊÉ ÊÀÌÄÒÉ</v>
          </cell>
          <cell r="D2129" t="str">
            <v>Gazel tire with disk and camer</v>
          </cell>
          <cell r="E2129">
            <v>0</v>
          </cell>
        </row>
        <row r="2130">
          <cell r="A2130" t="str">
            <v>12-S-004</v>
          </cell>
          <cell r="B2130">
            <v>12</v>
          </cell>
          <cell r="C2130" t="str">
            <v>ÓÀÁÖÒÀÅÉ 26570h - 16</v>
          </cell>
          <cell r="D2130" t="str">
            <v>Tire 265  70h-16</v>
          </cell>
          <cell r="E2130">
            <v>80</v>
          </cell>
        </row>
        <row r="2131">
          <cell r="A2131" t="str">
            <v>12-S-005</v>
          </cell>
          <cell r="B2131">
            <v>12</v>
          </cell>
          <cell r="C2131" t="str">
            <v>ÂÀÆ 66 ËÀÁÏÒÀÔÏÒÉÀÆÄ ÓÀÃÄÍÄÁÉ</v>
          </cell>
          <cell r="D2131" t="str">
            <v>Leb wire for gaz 66</v>
          </cell>
          <cell r="E2131">
            <v>0</v>
          </cell>
        </row>
        <row r="2132">
          <cell r="A2132" t="str">
            <v>12-S-006</v>
          </cell>
          <cell r="B2132">
            <v>12</v>
          </cell>
          <cell r="C2132" t="str">
            <v>ÂÀÆÄËÉÓ ÊÏËËÄØÔÏÒÉÓ ÓÀ×ÄÍÉ</v>
          </cell>
          <cell r="D2132" t="str">
            <v>Collector pad for ,,gazel,,</v>
          </cell>
          <cell r="E2132">
            <v>0</v>
          </cell>
        </row>
        <row r="2133">
          <cell r="A2133" t="str">
            <v>12-S-007</v>
          </cell>
          <cell r="B2133">
            <v>12</v>
          </cell>
          <cell r="C2133" t="str">
            <v>ÂÀÆÄËÉÓ ÊÏËÏ×ÉÓ ÓÀ×ÄÍÉ</v>
          </cell>
          <cell r="D2133" t="str">
            <v>Gear box pad</v>
          </cell>
          <cell r="E2133">
            <v>0</v>
          </cell>
        </row>
        <row r="2134">
          <cell r="A2134" t="str">
            <v>12-S-008</v>
          </cell>
          <cell r="B2134">
            <v>12</v>
          </cell>
          <cell r="C2134" t="str">
            <v>ÊËÀÐÍÉÓ ÓÀËÍÉÊÉ</v>
          </cell>
          <cell r="D2134" t="str">
            <v>Gland seal</v>
          </cell>
          <cell r="E2134">
            <v>0</v>
          </cell>
        </row>
        <row r="2135">
          <cell r="A2135" t="str">
            <v>12-S-009</v>
          </cell>
          <cell r="B2135">
            <v>12</v>
          </cell>
          <cell r="C2135" t="str">
            <v>ÓÀÍÈÄËÉ /ÓÅÄÜÀ/</v>
          </cell>
          <cell r="D2135" t="str">
            <v>Spark</v>
          </cell>
          <cell r="E2135">
            <v>0</v>
          </cell>
        </row>
        <row r="2136">
          <cell r="A2136" t="str">
            <v>12-S-010</v>
          </cell>
          <cell r="B2136">
            <v>12</v>
          </cell>
          <cell r="C2136" t="str">
            <v>ÂÀÆ31 ÓÉÜØÀÒÉÓ ÊÏËÏ×É</v>
          </cell>
          <cell r="D2136" t="str">
            <v>Gear box for ,,gaz31,,</v>
          </cell>
          <cell r="E2136">
            <v>0</v>
          </cell>
        </row>
        <row r="2137">
          <cell r="A2137" t="str">
            <v>12-S-011</v>
          </cell>
          <cell r="B2137">
            <v>3</v>
          </cell>
          <cell r="C2137" t="str">
            <v>ÌÖáÒÖàÉÓ ÓÉÈáÄ</v>
          </cell>
          <cell r="D2137" t="str">
            <v>Brake liquid</v>
          </cell>
          <cell r="E2137">
            <v>0</v>
          </cell>
        </row>
        <row r="2138">
          <cell r="A2138" t="str">
            <v>12-S-012</v>
          </cell>
          <cell r="B2138">
            <v>12</v>
          </cell>
          <cell r="C2138" t="str">
            <v>ÊÒÀÆÉÓ  ÞÒÀÅÉÓ ÓÔÀÒÔÄÒÉ</v>
          </cell>
          <cell r="D2138" t="str">
            <v>Engine starter for ,kraz,</v>
          </cell>
          <cell r="E2138">
            <v>0</v>
          </cell>
        </row>
        <row r="2139">
          <cell r="A2139" t="str">
            <v>12-S-013</v>
          </cell>
          <cell r="B2139">
            <v>12</v>
          </cell>
          <cell r="C2139" t="str">
            <v>ÓÀÁÖÒÀÅÉ-ÊÀÌÄÒÉÈ 215/90 R-15</v>
          </cell>
          <cell r="D2139" t="str">
            <v>Tyre 215/90 R-15</v>
          </cell>
          <cell r="E2139">
            <v>84.168000000000006</v>
          </cell>
        </row>
        <row r="2140">
          <cell r="A2140" t="str">
            <v>12-S-014</v>
          </cell>
          <cell r="B2140">
            <v>12</v>
          </cell>
          <cell r="C2140" t="str">
            <v xml:space="preserve">ÖÀÆÉÓ ÓÀàÉÓ ÊÏËÏ×ÉÓ ÓÀËÍÉÊÉ   </v>
          </cell>
          <cell r="D2140" t="str">
            <v xml:space="preserve">Uaz sreering wheel trum seal  </v>
          </cell>
          <cell r="E2140">
            <v>0</v>
          </cell>
        </row>
        <row r="2141">
          <cell r="A2141" t="str">
            <v>12-S-015</v>
          </cell>
          <cell r="B2141">
            <v>12</v>
          </cell>
          <cell r="C2141" t="str">
            <v xml:space="preserve">ÖÀÆÉÓ ÂÅÄÒÃÉÈÉ ÓÀÒÊÄ          </v>
          </cell>
          <cell r="D2141" t="str">
            <v xml:space="preserve">Uaz side mirror               </v>
          </cell>
          <cell r="E2141">
            <v>0</v>
          </cell>
        </row>
        <row r="2142">
          <cell r="A2142" t="str">
            <v>12-S-016</v>
          </cell>
          <cell r="B2142">
            <v>12</v>
          </cell>
          <cell r="C2142" t="str">
            <v xml:space="preserve">ÂÀÆ 52 ÓÔÀÒÔÄÒÉ               </v>
          </cell>
          <cell r="D2142" t="str">
            <v xml:space="preserve">Gaz 52 starter                </v>
          </cell>
          <cell r="E2142">
            <v>0</v>
          </cell>
        </row>
        <row r="2143">
          <cell r="A2143" t="str">
            <v>12-S-017</v>
          </cell>
          <cell r="B2143">
            <v>12</v>
          </cell>
          <cell r="C2143" t="str">
            <v xml:space="preserve">ÂÀÆ 53 ÞÒÀÅÉÓ ÓÀ×ÄÍÉ          </v>
          </cell>
          <cell r="D2143" t="str">
            <v xml:space="preserve">Gaz 53 engine gasket          </v>
          </cell>
          <cell r="E2143">
            <v>0</v>
          </cell>
        </row>
        <row r="2144">
          <cell r="A2144" t="str">
            <v>12-S-018</v>
          </cell>
          <cell r="B2144">
            <v>12</v>
          </cell>
          <cell r="C2144" t="str">
            <v xml:space="preserve">ÞÒÀÅÉÓ ßÉÍÀ ÓÀËÍÉÊÉ           </v>
          </cell>
          <cell r="D2144" t="str">
            <v>Engine front seal</v>
          </cell>
          <cell r="E2144">
            <v>0</v>
          </cell>
        </row>
        <row r="2145">
          <cell r="A2145" t="str">
            <v>12-S-019</v>
          </cell>
          <cell r="B2145">
            <v>12</v>
          </cell>
          <cell r="C2145" t="str">
            <v xml:space="preserve">ÍÉÅÉÓ ÓÀÁÖÒÀÅÉ ÊÀÌÄÒÉÈ        </v>
          </cell>
          <cell r="D2145" t="str">
            <v xml:space="preserve">NIVA tyre with tube           </v>
          </cell>
          <cell r="E2145">
            <v>105.5</v>
          </cell>
        </row>
        <row r="2146">
          <cell r="A2146" t="str">
            <v>12-S-020</v>
          </cell>
          <cell r="B2146">
            <v>12</v>
          </cell>
          <cell r="C2146" t="str">
            <v xml:space="preserve">ÓÀÁÖÒÀÅÉ ÊÀÌÄÒÉÈ 175/80 R-16  </v>
          </cell>
          <cell r="D2146" t="str">
            <v>Tyre 175/80 R-16</v>
          </cell>
          <cell r="E2146">
            <v>115.209</v>
          </cell>
        </row>
        <row r="2147">
          <cell r="A2147" t="str">
            <v>12-S-021</v>
          </cell>
          <cell r="B2147">
            <v>12</v>
          </cell>
          <cell r="C2147" t="str">
            <v xml:space="preserve">ÓÀÁÖÒÀÅÉ ÊÀÌÄÒÉÈ 205/70 R-16  </v>
          </cell>
          <cell r="D2147" t="str">
            <v xml:space="preserve">Tyre 205/70 R-16              </v>
          </cell>
          <cell r="E2147">
            <v>94.722999999999999</v>
          </cell>
        </row>
        <row r="2148">
          <cell r="A2148" t="str">
            <v>12-S-022</v>
          </cell>
          <cell r="B2148">
            <v>12</v>
          </cell>
          <cell r="C2148" t="str">
            <v xml:space="preserve">ÓÀÁÖÒÀÅÉ ÊÀÌÄÒÉÈ 175/70 R-13  </v>
          </cell>
          <cell r="D2148" t="str">
            <v xml:space="preserve">Tyre 175/70 R-13              </v>
          </cell>
          <cell r="E2148">
            <v>57.915999999999997</v>
          </cell>
        </row>
        <row r="2149">
          <cell r="A2149" t="str">
            <v>12-S-023</v>
          </cell>
          <cell r="B2149">
            <v>12</v>
          </cell>
          <cell r="C2149" t="str">
            <v xml:space="preserve">ÓÀÁÖÒÀÅÉ 175X160 R-16         </v>
          </cell>
          <cell r="D2149" t="str">
            <v xml:space="preserve">Tyre 175X160 R-16             </v>
          </cell>
          <cell r="E2149">
            <v>0</v>
          </cell>
        </row>
        <row r="2150">
          <cell r="A2150" t="str">
            <v>12-S-024</v>
          </cell>
          <cell r="B2150">
            <v>12</v>
          </cell>
          <cell r="C2150" t="str">
            <v xml:space="preserve">ÓÀÁÖÒÀÅÉ 255/65 R-16          </v>
          </cell>
          <cell r="D2150" t="str">
            <v>Tyre 255/65 R-16</v>
          </cell>
          <cell r="E2150">
            <v>0</v>
          </cell>
        </row>
        <row r="2151">
          <cell r="A2151" t="str">
            <v>12-SC-001</v>
          </cell>
          <cell r="B2151">
            <v>12</v>
          </cell>
          <cell r="C2151" t="str">
            <v>ÂÀÆÄËÉÓ ÊÀÒÏÁÊÉÓ ÓÀËÍÉÊÄÁÉ</v>
          </cell>
          <cell r="D2151" t="str">
            <v>Gazel stuffing box</v>
          </cell>
          <cell r="E2151">
            <v>0</v>
          </cell>
        </row>
        <row r="2152">
          <cell r="A2152" t="str">
            <v>12-SC-002</v>
          </cell>
          <cell r="B2152">
            <v>12</v>
          </cell>
          <cell r="C2152" t="str">
            <v>ÊÀÌÀÆÉÓ ÓÀØÀÒÄ ÌÉÍÉÓ ÜÏÈØÉ</v>
          </cell>
          <cell r="D2152" t="str">
            <v>Wndow brush for ,,kamaz,,</v>
          </cell>
          <cell r="E2152">
            <v>0</v>
          </cell>
        </row>
        <row r="2153">
          <cell r="A2153" t="str">
            <v>12-SR-001</v>
          </cell>
          <cell r="B2153">
            <v>12</v>
          </cell>
          <cell r="C2153" t="str">
            <v xml:space="preserve">ÌÖáÒÀÍÀ ÙÄÒÞÉ                 </v>
          </cell>
          <cell r="D2153" t="str">
            <v xml:space="preserve">Elbow bar                     </v>
          </cell>
          <cell r="E2153">
            <v>0</v>
          </cell>
        </row>
        <row r="2154">
          <cell r="A2154" t="str">
            <v>12-SR-002</v>
          </cell>
          <cell r="B2154">
            <v>12</v>
          </cell>
          <cell r="C2154" t="str">
            <v>ËÉÈÏÍÉÓ ÞÀ×ÄÁÉÀÍÉ ÙÄÒÞÉ 1mX8mm</v>
          </cell>
          <cell r="D2154" t="str">
            <v xml:space="preserve">Steel threaded rod 1mX8mm     </v>
          </cell>
          <cell r="E2154">
            <v>0.59799999999999998</v>
          </cell>
        </row>
        <row r="2155">
          <cell r="A2155" t="str">
            <v>12-SS-001</v>
          </cell>
          <cell r="B2155">
            <v>12</v>
          </cell>
          <cell r="C2155" t="str">
            <v xml:space="preserve">ÙÄÒÞÉÓ ÓÀÚÄËÖÒÄÁÉ             </v>
          </cell>
          <cell r="D2155" t="str">
            <v xml:space="preserve">Bar washer                    </v>
          </cell>
          <cell r="E2155">
            <v>0</v>
          </cell>
        </row>
        <row r="2156">
          <cell r="A2156" t="str">
            <v>12-ST-001</v>
          </cell>
          <cell r="B2156">
            <v>12</v>
          </cell>
          <cell r="C2156" t="str">
            <v>ÜÖÄÁÉÓ ÈÏÊÉ</v>
          </cell>
          <cell r="D2156" t="str">
            <v xml:space="preserve">Rope                          </v>
          </cell>
          <cell r="E2156">
            <v>0</v>
          </cell>
        </row>
        <row r="2157">
          <cell r="A2157" t="str">
            <v>12-T-001</v>
          </cell>
          <cell r="B2157">
            <v>12</v>
          </cell>
          <cell r="C2157" t="str">
            <v>ÂÀÆ 53 ßÚËÉÓ ÔÖÌÁÏ</v>
          </cell>
          <cell r="D2157" t="str">
            <v>Gaz-53 water pump</v>
          </cell>
          <cell r="E2157">
            <v>0</v>
          </cell>
        </row>
        <row r="2158">
          <cell r="A2158" t="str">
            <v>12-T-002</v>
          </cell>
          <cell r="B2158">
            <v>12</v>
          </cell>
          <cell r="C2158" t="str">
            <v>ÂÀÆÉÊÉÓ ÓÐÉÃÏÌÄÔÒÉÓ ÔÒÏÓÉ</v>
          </cell>
          <cell r="D2158" t="str">
            <v>Gazik speed meter rope</v>
          </cell>
          <cell r="E2158">
            <v>0</v>
          </cell>
        </row>
        <row r="2159">
          <cell r="A2159" t="str">
            <v>12-T-003</v>
          </cell>
          <cell r="B2159">
            <v>12</v>
          </cell>
          <cell r="C2159" t="str">
            <v>ÂÀÆ 52 ÔÒÀÌËÉÏÒÉÓ ÈÀÅÓÀáÖÒÉ</v>
          </cell>
          <cell r="D2159" t="str">
            <v>Gaz 52 trembler cover</v>
          </cell>
          <cell r="E2159">
            <v>0</v>
          </cell>
        </row>
        <row r="2160">
          <cell r="A2160" t="str">
            <v>12-T-004</v>
          </cell>
          <cell r="B2160">
            <v>12</v>
          </cell>
          <cell r="C2160" t="str">
            <v>ÖÀÆÉÓ áÄËÉÓ ÌÖáÒÖàÉÓ ÔÒÏÓÉ</v>
          </cell>
          <cell r="D2160" t="str">
            <v>Hand break lever wire rope-Uaz</v>
          </cell>
          <cell r="E2160">
            <v>0</v>
          </cell>
        </row>
        <row r="2161">
          <cell r="A2161" t="str">
            <v>12-T-005</v>
          </cell>
          <cell r="B2161">
            <v>12</v>
          </cell>
          <cell r="C2161" t="str">
            <v>ÂÀÆ 52 ÁÄÍÆÉÍÉÓ ÔÖÌÁÏ</v>
          </cell>
          <cell r="D2161" t="str">
            <v>Petrol pump for ,Gaz52,</v>
          </cell>
          <cell r="E2161">
            <v>0</v>
          </cell>
        </row>
        <row r="2162">
          <cell r="A2162" t="str">
            <v>12-T-006</v>
          </cell>
          <cell r="B2162">
            <v>12</v>
          </cell>
          <cell r="C2162" t="str">
            <v>ÂÀÆ 52 ÔÒÀÌËÉÏÒÉ</v>
          </cell>
          <cell r="D2162" t="str">
            <v>Trembler for ,Gaz52,</v>
          </cell>
          <cell r="E2162">
            <v>0</v>
          </cell>
        </row>
        <row r="2163">
          <cell r="A2163" t="str">
            <v>12-T-007</v>
          </cell>
          <cell r="B2163">
            <v>12</v>
          </cell>
          <cell r="C2163" t="str">
            <v>ÔÖÔÄ ÀÊÖÌÖËÀÔÏÒÉ 12.5 TNG-300U</v>
          </cell>
          <cell r="D2163" t="str">
            <v xml:space="preserve">Alkaly battarry TNG-300U      </v>
          </cell>
          <cell r="E2163">
            <v>31.332999999999998</v>
          </cell>
        </row>
        <row r="2164">
          <cell r="A2164" t="str">
            <v>12-V-001</v>
          </cell>
          <cell r="B2164">
            <v>12</v>
          </cell>
          <cell r="C2164" t="str">
            <v>ÑÉÂÖËÉÓ ÅÉÑÉÌÍÏÉ</v>
          </cell>
          <cell r="D2164" t="str">
            <v>Zhiguli throw out bearing</v>
          </cell>
          <cell r="E2164">
            <v>0</v>
          </cell>
        </row>
        <row r="2165">
          <cell r="A2165" t="str">
            <v>12-V-002</v>
          </cell>
          <cell r="B2165">
            <v>12</v>
          </cell>
          <cell r="C2165" t="str">
            <v xml:space="preserve">ÅÊËÀÃÉÛÉ                      </v>
          </cell>
          <cell r="D2165" t="str">
            <v xml:space="preserve">Bush                          </v>
          </cell>
          <cell r="E2165">
            <v>0</v>
          </cell>
        </row>
        <row r="2166">
          <cell r="A2166" t="str">
            <v>12-X-001</v>
          </cell>
          <cell r="B2166">
            <v>12</v>
          </cell>
          <cell r="C2166" t="str">
            <v>ÂÀÆ 31 ÖÊÀÍÀ áÉÃÉ ÊÏÌ-ÛÉ</v>
          </cell>
          <cell r="D2166" t="str">
            <v>Axle rear set for ,,gaz31,,</v>
          </cell>
          <cell r="E2166">
            <v>0</v>
          </cell>
        </row>
        <row r="2167">
          <cell r="A2167" t="str">
            <v>12-X-002</v>
          </cell>
          <cell r="B2167">
            <v>12</v>
          </cell>
          <cell r="C2167" t="str">
            <v>ÖÀÆÉÓ ÖÊÀÍÀ áÉÃÉ</v>
          </cell>
          <cell r="D2167" t="str">
            <v>Rear axle for ,Uaz,</v>
          </cell>
          <cell r="E2167">
            <v>0</v>
          </cell>
        </row>
        <row r="2168">
          <cell r="A2168" t="str">
            <v>12-X-003</v>
          </cell>
          <cell r="B2168">
            <v>12</v>
          </cell>
          <cell r="C2168" t="str">
            <v>ÂÀÆ-51 ÖÊÀÍÀ áÉÃÉ ÊÏÌ-ÛÉ</v>
          </cell>
          <cell r="D2168" t="str">
            <v>Rear axle set for Gaz-51</v>
          </cell>
          <cell r="E2168">
            <v>0</v>
          </cell>
        </row>
        <row r="2169">
          <cell r="A2169" t="str">
            <v>12-X-004</v>
          </cell>
          <cell r="B2169">
            <v>12</v>
          </cell>
          <cell r="C2169" t="str">
            <v xml:space="preserve">ÞÒÀÅÉÓ áÖ×É                   </v>
          </cell>
          <cell r="D2169" t="str">
            <v xml:space="preserve">Engine bell                   </v>
          </cell>
          <cell r="E2169">
            <v>0</v>
          </cell>
        </row>
        <row r="2170">
          <cell r="A2170" t="str">
            <v>13-A-001</v>
          </cell>
          <cell r="B2170">
            <v>13</v>
          </cell>
          <cell r="C2170" t="str">
            <v>ÀÍÞÀ Ì.Þ. ÃÄÔÄØÔÏÒÉÓÈÅÉÓ</v>
          </cell>
          <cell r="D2170" t="str">
            <v>HV detector rod</v>
          </cell>
          <cell r="E2170">
            <v>600.04</v>
          </cell>
        </row>
        <row r="2171">
          <cell r="A2171" t="str">
            <v>13-A-002</v>
          </cell>
          <cell r="B2171">
            <v>13</v>
          </cell>
          <cell r="C2171" t="str">
            <v>ÀÒÔÉÊÖËÉ 692210133</v>
          </cell>
          <cell r="D2171" t="str">
            <v>Art. 692210133</v>
          </cell>
          <cell r="E2171">
            <v>0</v>
          </cell>
        </row>
        <row r="2172">
          <cell r="A2172" t="str">
            <v>13-A-003</v>
          </cell>
          <cell r="B2172">
            <v>13</v>
          </cell>
          <cell r="C2172" t="str">
            <v>ÀÒÔÉÊÖËÉ 63230</v>
          </cell>
          <cell r="D2172" t="str">
            <v>Art. 63230</v>
          </cell>
          <cell r="E2172">
            <v>0</v>
          </cell>
        </row>
        <row r="2173">
          <cell r="A2173" t="str">
            <v>13-A-004</v>
          </cell>
          <cell r="B2173">
            <v>13</v>
          </cell>
          <cell r="C2173" t="str">
            <v>ÀÒÔÉÊÖËÉ 63221</v>
          </cell>
          <cell r="D2173" t="str">
            <v>Art. 63221</v>
          </cell>
          <cell r="E2173">
            <v>0</v>
          </cell>
        </row>
        <row r="2174">
          <cell r="A2174" t="str">
            <v>13-A-005</v>
          </cell>
          <cell r="B2174">
            <v>13</v>
          </cell>
          <cell r="C2174" t="str">
            <v>ÀÒÔÉÊÖËÉ 63204</v>
          </cell>
          <cell r="D2174" t="str">
            <v>Art. 63204</v>
          </cell>
          <cell r="E2174">
            <v>0</v>
          </cell>
        </row>
        <row r="2175">
          <cell r="A2175" t="str">
            <v>13-A-006</v>
          </cell>
          <cell r="B2175">
            <v>13</v>
          </cell>
          <cell r="C2175" t="str">
            <v>ÀÒÔÉÊÖËÉ 9676064</v>
          </cell>
          <cell r="D2175" t="str">
            <v>Art. 9676064</v>
          </cell>
          <cell r="E2175">
            <v>0</v>
          </cell>
        </row>
        <row r="2176">
          <cell r="A2176" t="str">
            <v>13-A-007</v>
          </cell>
          <cell r="B2176">
            <v>13</v>
          </cell>
          <cell r="C2176" t="str">
            <v>ÀÒÔÉÊÖËÉ 969100017</v>
          </cell>
          <cell r="D2176" t="str">
            <v>Art. 969100017</v>
          </cell>
          <cell r="E2176">
            <v>0</v>
          </cell>
        </row>
        <row r="2177">
          <cell r="A2177" t="str">
            <v>13-A-008</v>
          </cell>
          <cell r="B2177">
            <v>13</v>
          </cell>
          <cell r="C2177" t="str">
            <v>ÀÌÐÄÒÌÄÔÒÉ</v>
          </cell>
          <cell r="D2177" t="str">
            <v>Ampermiter</v>
          </cell>
          <cell r="E2177">
            <v>12.702</v>
          </cell>
        </row>
        <row r="2178">
          <cell r="A2178" t="str">
            <v>13-A-010</v>
          </cell>
          <cell r="B2178">
            <v>13</v>
          </cell>
          <cell r="C2178" t="str">
            <v>ÀÒÔÉÊÖËÉ 971601036</v>
          </cell>
          <cell r="D2178" t="str">
            <v>ARTCLE 971601036</v>
          </cell>
          <cell r="E2178">
            <v>0</v>
          </cell>
        </row>
        <row r="2179">
          <cell r="A2179" t="str">
            <v>13-A-011</v>
          </cell>
          <cell r="B2179">
            <v>13</v>
          </cell>
          <cell r="C2179" t="str">
            <v>ÀÒÔÉÊÖËÉ 50213</v>
          </cell>
          <cell r="D2179" t="str">
            <v>Artcle 50213</v>
          </cell>
          <cell r="E2179">
            <v>0</v>
          </cell>
        </row>
        <row r="2180">
          <cell r="A2180" t="str">
            <v>13-A-012</v>
          </cell>
          <cell r="B2180">
            <v>13</v>
          </cell>
          <cell r="C2180" t="str">
            <v>ÀÒÔÉÊÖËÉ 6320141</v>
          </cell>
          <cell r="D2180" t="str">
            <v>Artcle 6320141</v>
          </cell>
          <cell r="E2180">
            <v>0</v>
          </cell>
        </row>
        <row r="2181">
          <cell r="A2181" t="str">
            <v>13-A-013</v>
          </cell>
          <cell r="B2181">
            <v>13</v>
          </cell>
          <cell r="C2181" t="str">
            <v>ÀÅÔÏÔÒÀÍÓ×ÏÒÌÀÔÏÒÉ AOCH-20-220</v>
          </cell>
          <cell r="D2181" t="str">
            <v>Autotransformer</v>
          </cell>
          <cell r="E2181">
            <v>260</v>
          </cell>
        </row>
        <row r="2182">
          <cell r="A2182" t="str">
            <v>13-A-014</v>
          </cell>
          <cell r="B2182">
            <v>8</v>
          </cell>
          <cell r="C2182" t="str">
            <v>À×ÈÉÀØÉ</v>
          </cell>
          <cell r="D2182" t="str">
            <v>First aidktt</v>
          </cell>
          <cell r="E2182">
            <v>90.647000000000006</v>
          </cell>
        </row>
        <row r="2183">
          <cell r="A2183" t="str">
            <v>13-A-015</v>
          </cell>
          <cell r="B2183">
            <v>5</v>
          </cell>
          <cell r="C2183" t="str">
            <v>ÀÌÏÌÒÈÅÄËÉ ÀÅÔÏÌÀÔÖÒÉ10À</v>
          </cell>
          <cell r="D2183" t="str">
            <v>Auto switch ATOO 10a</v>
          </cell>
          <cell r="E2183">
            <v>7</v>
          </cell>
        </row>
        <row r="2184">
          <cell r="A2184" t="str">
            <v>13-A-016</v>
          </cell>
          <cell r="B2184">
            <v>5</v>
          </cell>
          <cell r="C2184" t="str">
            <v xml:space="preserve">ÀÌÏÌÒÈÄËÉ ÀÅÔÏÌÀÔÖÒÉ 16À      </v>
          </cell>
          <cell r="D2184" t="str">
            <v xml:space="preserve">Auto switch 16A               </v>
          </cell>
          <cell r="E2184">
            <v>7.25</v>
          </cell>
        </row>
        <row r="2185">
          <cell r="A2185" t="str">
            <v>13-A-017</v>
          </cell>
          <cell r="B2185">
            <v>5</v>
          </cell>
          <cell r="C2185" t="str">
            <v xml:space="preserve">ÀÌÏÌÒÈÅÄËÉ ÀÅÔÏÌÀÔÖÒÉ 20À     </v>
          </cell>
          <cell r="D2185" t="str">
            <v xml:space="preserve">Auto switch 20                </v>
          </cell>
          <cell r="E2185">
            <v>7.25</v>
          </cell>
        </row>
        <row r="2186">
          <cell r="A2186" t="str">
            <v>13-A-018</v>
          </cell>
          <cell r="B2186">
            <v>5</v>
          </cell>
          <cell r="C2186" t="str">
            <v>ÀÌÏÌÒÈÅÄËÉ ÀÅÔÏÌÀ-ÖÒÉ 2ÐÏË.25À</v>
          </cell>
          <cell r="D2186" t="str">
            <v xml:space="preserve">Auto switch 25A               </v>
          </cell>
          <cell r="E2186">
            <v>18.55</v>
          </cell>
        </row>
        <row r="2187">
          <cell r="A2187" t="str">
            <v>13-A-019</v>
          </cell>
          <cell r="B2187">
            <v>5</v>
          </cell>
          <cell r="C2187" t="str">
            <v xml:space="preserve">ÀÌÏÌÒÈÅÄËÉ ÀÅÔÏÌÀÔÖÒÉ 32À     </v>
          </cell>
          <cell r="D2187" t="str">
            <v xml:space="preserve">Auto switch 32A               </v>
          </cell>
          <cell r="E2187">
            <v>8.33</v>
          </cell>
        </row>
        <row r="2188">
          <cell r="A2188" t="str">
            <v>13-A-020</v>
          </cell>
          <cell r="B2188">
            <v>5</v>
          </cell>
          <cell r="C2188" t="str">
            <v xml:space="preserve">ÀÌÏÌÒÈÅÄËÉ ÃÄÍÉÓ ÂÀÑÏÍÅÉÓ 63À </v>
          </cell>
          <cell r="D2188" t="str">
            <v>Auto switchfor current leakage</v>
          </cell>
          <cell r="E2188">
            <v>108.54</v>
          </cell>
        </row>
        <row r="2189">
          <cell r="A2189" t="str">
            <v>13-A-021</v>
          </cell>
          <cell r="B2189">
            <v>13</v>
          </cell>
          <cell r="C2189" t="str">
            <v xml:space="preserve">ÓÀÍÉÌÖÛÏ ÀÌÐÄÒÌÄÔÒÉ E537      </v>
          </cell>
          <cell r="D2189" t="str">
            <v>Ampermeter E537</v>
          </cell>
          <cell r="E2189">
            <v>241.67</v>
          </cell>
        </row>
        <row r="2190">
          <cell r="A2190" t="str">
            <v>13-A-022</v>
          </cell>
          <cell r="B2190">
            <v>13</v>
          </cell>
          <cell r="C2190" t="str">
            <v xml:space="preserve">ÓÀÍÉÌÖÛÏ ÀÌÐÄÒÌÄÔÒÉ E539      </v>
          </cell>
          <cell r="D2190" t="str">
            <v>Ampermeter E539</v>
          </cell>
          <cell r="E2190">
            <v>0</v>
          </cell>
        </row>
        <row r="2191">
          <cell r="A2191" t="str">
            <v>13-A-023</v>
          </cell>
          <cell r="B2191">
            <v>13</v>
          </cell>
          <cell r="C2191" t="str">
            <v xml:space="preserve">ÀÌÐÄÒÌÄÔÒÉ  E 365             </v>
          </cell>
          <cell r="D2191" t="str">
            <v>Ampermeter E 365</v>
          </cell>
          <cell r="E2191">
            <v>19.861000000000001</v>
          </cell>
        </row>
        <row r="2192">
          <cell r="A2192" t="str">
            <v>13-A-024</v>
          </cell>
          <cell r="B2192">
            <v>13</v>
          </cell>
          <cell r="C2192" t="str">
            <v>ÀÌÐÄÒÌÄÔÒÉ  E 30</v>
          </cell>
          <cell r="D2192" t="str">
            <v>Ampermeter E 30</v>
          </cell>
          <cell r="E2192">
            <v>18.332999999999998</v>
          </cell>
        </row>
        <row r="2193">
          <cell r="A2193" t="str">
            <v>13-A-025</v>
          </cell>
          <cell r="B2193">
            <v>13</v>
          </cell>
          <cell r="C2193" t="str">
            <v>ÀÌÐÄÒÌÄÔÒÉ  E 378</v>
          </cell>
          <cell r="D2193" t="str">
            <v>Ampermeter E 378</v>
          </cell>
          <cell r="E2193">
            <v>18.332999999999998</v>
          </cell>
        </row>
        <row r="2194">
          <cell r="A2194" t="str">
            <v>13-A-026</v>
          </cell>
          <cell r="B2194">
            <v>13</v>
          </cell>
          <cell r="C2194" t="str">
            <v xml:space="preserve">ÀÒÔÉÊÖËÉ 62495                </v>
          </cell>
          <cell r="D2194" t="str">
            <v xml:space="preserve">Art.62495                     </v>
          </cell>
          <cell r="E2194">
            <v>9.17</v>
          </cell>
        </row>
        <row r="2195">
          <cell r="A2195" t="str">
            <v>13-A-027</v>
          </cell>
          <cell r="B2195">
            <v>13</v>
          </cell>
          <cell r="C2195" t="str">
            <v xml:space="preserve">ÀÒÔÉÊÖËÉ 62460                </v>
          </cell>
          <cell r="D2195" t="str">
            <v xml:space="preserve">Art.62460                     </v>
          </cell>
          <cell r="E2195">
            <v>4.17</v>
          </cell>
        </row>
        <row r="2196">
          <cell r="A2196" t="str">
            <v>13-A-028</v>
          </cell>
          <cell r="B2196">
            <v>13</v>
          </cell>
          <cell r="C2196" t="str">
            <v xml:space="preserve">ÀÒÔÉÊÖËÉ 62470                </v>
          </cell>
          <cell r="D2196" t="str">
            <v xml:space="preserve">Art.62470                     </v>
          </cell>
          <cell r="E2196">
            <v>5</v>
          </cell>
        </row>
        <row r="2197">
          <cell r="A2197" t="str">
            <v>13-A-029</v>
          </cell>
          <cell r="B2197">
            <v>13</v>
          </cell>
          <cell r="C2197" t="str">
            <v xml:space="preserve">ÀÒÔÉÊÖËÉ 62430                </v>
          </cell>
          <cell r="D2197" t="str">
            <v xml:space="preserve">Art.62430                     </v>
          </cell>
          <cell r="E2197">
            <v>1.84</v>
          </cell>
        </row>
        <row r="2198">
          <cell r="A2198" t="str">
            <v>13-A-030</v>
          </cell>
          <cell r="B2198">
            <v>13</v>
          </cell>
          <cell r="C2198" t="str">
            <v xml:space="preserve">ÀÒÔÉÊÖËÉ 62428                </v>
          </cell>
          <cell r="D2198" t="str">
            <v xml:space="preserve">Art.62428                     </v>
          </cell>
          <cell r="E2198">
            <v>2.09</v>
          </cell>
        </row>
        <row r="2199">
          <cell r="A2199" t="str">
            <v>13-A-031</v>
          </cell>
          <cell r="B2199">
            <v>13</v>
          </cell>
          <cell r="C2199" t="str">
            <v xml:space="preserve">ÀÒÔÉÊÖËÉ 893339006            </v>
          </cell>
          <cell r="D2199" t="str">
            <v xml:space="preserve">Art.893339006                 </v>
          </cell>
          <cell r="E2199">
            <v>16.670000000000002</v>
          </cell>
        </row>
        <row r="2200">
          <cell r="A2200" t="str">
            <v>13-A-032</v>
          </cell>
          <cell r="B2200">
            <v>13</v>
          </cell>
          <cell r="C2200" t="str">
            <v xml:space="preserve">ÀÒÄÏÌÄÔÒÉ                     </v>
          </cell>
          <cell r="D2200" t="str">
            <v xml:space="preserve">Areometer                     </v>
          </cell>
          <cell r="E2200">
            <v>13.333</v>
          </cell>
        </row>
        <row r="2201">
          <cell r="A2201" t="str">
            <v>13-A-033</v>
          </cell>
          <cell r="B2201">
            <v>13</v>
          </cell>
          <cell r="C2201" t="str">
            <v>ÀÌÏÓÀÙÄÁÉ ÍÀáÅÒÄÃÉÓ ÁÄÔÏÍ.90ÌÌ</v>
          </cell>
          <cell r="D2201" t="str">
            <v>Concrete hole maker 90mm</v>
          </cell>
          <cell r="E2201">
            <v>119.98</v>
          </cell>
        </row>
        <row r="2202">
          <cell r="A2202" t="str">
            <v>13-A-034</v>
          </cell>
          <cell r="B2202">
            <v>13</v>
          </cell>
          <cell r="C2202" t="str">
            <v>ÀÌÏÓÀÙÄÁÉ ÍÀáÅÒÄÔÉÓ ÁÄÔÏÍ.80ÌÌ</v>
          </cell>
          <cell r="D2202" t="str">
            <v>Concrete hole maker 80mm</v>
          </cell>
          <cell r="E2202">
            <v>0</v>
          </cell>
        </row>
        <row r="2203">
          <cell r="A2203" t="str">
            <v>13-A-035</v>
          </cell>
          <cell r="B2203">
            <v>13</v>
          </cell>
          <cell r="C2203" t="str">
            <v xml:space="preserve">ÀÌÏÓÀÙÄÁÉ ÍÀáÅÒÄÔ.ÌÄÔÀËÛÉ40ÌÌ </v>
          </cell>
          <cell r="D2203" t="str">
            <v>Metal hole maker40mm</v>
          </cell>
          <cell r="E2203">
            <v>28.1</v>
          </cell>
          <cell r="F2203" t="str">
            <v>inst</v>
          </cell>
        </row>
        <row r="2204">
          <cell r="A2204" t="str">
            <v>13-A-036</v>
          </cell>
          <cell r="B2204">
            <v>13</v>
          </cell>
          <cell r="C2204" t="str">
            <v xml:space="preserve">ÀÌÏÓÀÙÄÁÉ ÍÀáÅÒÄÔ.ÌÄÔÀËÛÉ51ÌÌ </v>
          </cell>
          <cell r="D2204" t="str">
            <v>Metal hole maker 51mm</v>
          </cell>
          <cell r="E2204">
            <v>15.96</v>
          </cell>
          <cell r="F2204" t="str">
            <v>inst</v>
          </cell>
        </row>
        <row r="2205">
          <cell r="A2205" t="str">
            <v>13-A-037</v>
          </cell>
          <cell r="B2205">
            <v>13</v>
          </cell>
          <cell r="C2205" t="str">
            <v>ÀÌÐÄÒÌÄÔÒÉ ÄÔÀËÏÍ.D553,0,2 ÊË.</v>
          </cell>
          <cell r="D2205" t="str">
            <v xml:space="preserve">Amperemeter D553; 0,2 kl      </v>
          </cell>
          <cell r="E2205">
            <v>416.67</v>
          </cell>
        </row>
        <row r="2206">
          <cell r="A2206" t="str">
            <v>13-A-038</v>
          </cell>
          <cell r="B2206">
            <v>13</v>
          </cell>
          <cell r="C2206" t="str">
            <v xml:space="preserve">ÀÌÐÄÒÌÄÔÒÉ ÓÀÍÉÌÖÛÏ E59,0,5ÊË </v>
          </cell>
          <cell r="D2206" t="str">
            <v xml:space="preserve">AmpermeterE59, 0,5 kl         </v>
          </cell>
          <cell r="E2206">
            <v>291.67</v>
          </cell>
        </row>
        <row r="2207">
          <cell r="A2207" t="str">
            <v>13-A-039</v>
          </cell>
          <cell r="B2207">
            <v>13</v>
          </cell>
          <cell r="C2207" t="str">
            <v xml:space="preserve">ÀÌÐÄÒÌÄÔÒÉ Ä365-1             </v>
          </cell>
          <cell r="D2207" t="str">
            <v xml:space="preserve">Ampermeter E365-1             </v>
          </cell>
          <cell r="E2207">
            <v>33.332999999999998</v>
          </cell>
        </row>
        <row r="2208">
          <cell r="A2208" t="str">
            <v xml:space="preserve">13-A-09 </v>
          </cell>
          <cell r="B2208">
            <v>13</v>
          </cell>
          <cell r="C2208" t="str">
            <v>xxxxxxxxxxx</v>
          </cell>
          <cell r="D2208" t="str">
            <v>xxxxxxxxxxx</v>
          </cell>
          <cell r="E2208">
            <v>0</v>
          </cell>
        </row>
        <row r="2209">
          <cell r="A2209" t="str">
            <v>13-B-001</v>
          </cell>
          <cell r="B2209">
            <v>13</v>
          </cell>
          <cell r="C2209" t="str">
            <v>ÁÏÔÉ ÃÉÄËÄØÔÒÉÊÖËÉ</v>
          </cell>
          <cell r="D2209" t="str">
            <v>Dielectric boots</v>
          </cell>
          <cell r="E2209">
            <v>142.21700000000001</v>
          </cell>
          <cell r="F2209" t="str">
            <v>spec</v>
          </cell>
        </row>
        <row r="2210">
          <cell r="A2210" t="str">
            <v>13-B-002</v>
          </cell>
          <cell r="B2210">
            <v>13</v>
          </cell>
          <cell r="C2210" t="str">
            <v>ÌÏÍÔÉÏÒÉÓ ÁÒàÚÀËÄÁÉ</v>
          </cell>
          <cell r="D2210" t="str">
            <v>Lineman's climbers</v>
          </cell>
          <cell r="E2210">
            <v>124.285</v>
          </cell>
        </row>
        <row r="2211">
          <cell r="A2211" t="str">
            <v>13-B-003</v>
          </cell>
          <cell r="B2211">
            <v>13</v>
          </cell>
          <cell r="C2211" t="str">
            <v>ÐÀÁÄÃÉÔÉÓ ÁÖÒÙÉ (ÓÅÄÒËÏ)</v>
          </cell>
          <cell r="D2211" t="str">
            <v>"Pabedit" drill</v>
          </cell>
          <cell r="E2211">
            <v>3.4159999999999999</v>
          </cell>
        </row>
        <row r="2212">
          <cell r="A2212" t="str">
            <v>13-B-004</v>
          </cell>
          <cell r="B2212">
            <v>5</v>
          </cell>
          <cell r="C2212" t="str">
            <v>ÓÀÀÊÖÌËÀÔÏÒÏ ÁÀÔÀÒÄÀ SK-5</v>
          </cell>
          <cell r="D2212" t="str">
            <v>Accumulator Battery SK-5</v>
          </cell>
          <cell r="E2212">
            <v>143</v>
          </cell>
        </row>
        <row r="2213">
          <cell r="A2213" t="str">
            <v>13-B-005</v>
          </cell>
          <cell r="B2213">
            <v>5</v>
          </cell>
          <cell r="C2213" t="str">
            <v>ÓÀÀÊÖÌËÀÔÏÒÏ ÁÀÔÀÒÄÀ SK-8</v>
          </cell>
          <cell r="D2213" t="str">
            <v>Accumulator Battery SK-8</v>
          </cell>
          <cell r="E2213">
            <v>163.5</v>
          </cell>
        </row>
        <row r="2214">
          <cell r="A2214" t="str">
            <v>13-B-006</v>
          </cell>
          <cell r="B2214">
            <v>15</v>
          </cell>
          <cell r="C2214" t="str">
            <v>ÁÏÂÀ ÌÖÃÌÉÅÉ ÃÄÍÉÓ</v>
          </cell>
          <cell r="D2214" t="str">
            <v>Bypass</v>
          </cell>
          <cell r="E2214">
            <v>0</v>
          </cell>
        </row>
        <row r="2215">
          <cell r="A2215" t="str">
            <v>13-B-007</v>
          </cell>
          <cell r="B2215">
            <v>15</v>
          </cell>
          <cell r="C2215" t="str">
            <v>ÁÏÂÀ ÝÅËÀÃÉ ÃÄÍÉÓ Þ-5026</v>
          </cell>
          <cell r="D2215" t="str">
            <v>A.C. axle</v>
          </cell>
          <cell r="E2215">
            <v>0</v>
          </cell>
        </row>
        <row r="2216">
          <cell r="A2216" t="str">
            <v>13-B-008</v>
          </cell>
          <cell r="B2216">
            <v>15</v>
          </cell>
          <cell r="C2216" t="str">
            <v>ÂÀÌÌÀÒÈÅÄËÉ ÁÏÂÖÒÉ KC404A</v>
          </cell>
          <cell r="D2216" t="str">
            <v>Axle KC404A</v>
          </cell>
          <cell r="E2216">
            <v>0.81699999999999995</v>
          </cell>
        </row>
        <row r="2217">
          <cell r="A2217" t="str">
            <v>13-B-009</v>
          </cell>
          <cell r="B2217">
            <v>13</v>
          </cell>
          <cell r="C2217" t="str">
            <v>ÃÀÌÝÀÅÉ ÁÏÔÉ ÒÄÆÉÍÉÓ 2110 5045</v>
          </cell>
          <cell r="D2217" t="str">
            <v xml:space="preserve">Gummi saefty boots orange     </v>
          </cell>
          <cell r="E2217">
            <v>48.332999999999998</v>
          </cell>
        </row>
        <row r="2218">
          <cell r="A2218" t="str">
            <v>13-B-010</v>
          </cell>
          <cell r="B2218">
            <v>8</v>
          </cell>
          <cell r="C2218" t="str">
            <v xml:space="preserve">ÁÒÄËÏÊÉ ÂÀÓÀÙÄÁÄÁÉÓ           </v>
          </cell>
          <cell r="D2218" t="str">
            <v xml:space="preserve">Key ring labels               </v>
          </cell>
          <cell r="E2218">
            <v>0.58099999999999996</v>
          </cell>
          <cell r="F2218" t="str">
            <v>tmr</v>
          </cell>
        </row>
        <row r="2219">
          <cell r="A2219" t="str">
            <v>13-B-011</v>
          </cell>
          <cell r="B2219">
            <v>13</v>
          </cell>
          <cell r="C2219" t="str">
            <v>ÝÀËÖÙÉ-36''</v>
          </cell>
          <cell r="D2219" t="str">
            <v xml:space="preserve">Sling-36''                    </v>
          </cell>
          <cell r="E2219">
            <v>0</v>
          </cell>
        </row>
        <row r="2220">
          <cell r="A2220" t="str">
            <v>13-B-012</v>
          </cell>
          <cell r="B2220">
            <v>13</v>
          </cell>
          <cell r="C2220" t="str">
            <v xml:space="preserve">ÁÖÒÙÉ ÒÊÉÍÉÓ                  </v>
          </cell>
          <cell r="D2220" t="str">
            <v xml:space="preserve">Metal drill                   </v>
          </cell>
          <cell r="E2220">
            <v>2.395</v>
          </cell>
          <cell r="F2220" t="str">
            <v>inst</v>
          </cell>
        </row>
        <row r="2221">
          <cell r="A2221" t="str">
            <v>13-B-013</v>
          </cell>
          <cell r="B2221">
            <v>13</v>
          </cell>
          <cell r="C2221" t="str">
            <v xml:space="preserve">ÁÖÒÙÉ   (ÊÏÌÐËÄØÔÉ )          </v>
          </cell>
          <cell r="D2221" t="str">
            <v xml:space="preserve">Drill set                     </v>
          </cell>
          <cell r="E2221">
            <v>22.5</v>
          </cell>
        </row>
        <row r="2222">
          <cell r="A2222" t="str">
            <v>13-B-014</v>
          </cell>
          <cell r="B2222">
            <v>13</v>
          </cell>
          <cell r="C2222" t="str">
            <v xml:space="preserve">ÓÀÀÊÖÌÖËÀÔÏÒÏ ÁÀÔÀÒÄÀ SPN-200 </v>
          </cell>
          <cell r="D2222" t="str">
            <v xml:space="preserve">BAttery SPN-200               </v>
          </cell>
          <cell r="E2222">
            <v>83.332999999999998</v>
          </cell>
        </row>
        <row r="2223">
          <cell r="A2223" t="str">
            <v>13-C-001</v>
          </cell>
          <cell r="B2223">
            <v>13</v>
          </cell>
          <cell r="C2223" t="str">
            <v>ÝÄÝáËÌÀØÒÉ OP-5</v>
          </cell>
          <cell r="D2223" t="str">
            <v>Fire extinguisher OP-5</v>
          </cell>
          <cell r="E2223">
            <v>44.924999999999997</v>
          </cell>
        </row>
        <row r="2224">
          <cell r="A2224" t="str">
            <v>13-C-002</v>
          </cell>
          <cell r="B2224">
            <v>12</v>
          </cell>
          <cell r="C2224" t="str">
            <v>ÝÉÌÝÉÌÀ "ÀÂÄÍÔÉ"</v>
          </cell>
          <cell r="D2224" t="str">
            <v>Blinker,,Agent"</v>
          </cell>
          <cell r="E2224">
            <v>71.555999999999997</v>
          </cell>
        </row>
        <row r="2225">
          <cell r="A2225" t="str">
            <v>13-C-003</v>
          </cell>
          <cell r="B2225">
            <v>13</v>
          </cell>
          <cell r="C2225" t="str">
            <v>ÝÄÝáËÌÀØÒÉ  OEP-100</v>
          </cell>
          <cell r="D2225" t="str">
            <v>Fire extinguisher OBP-100</v>
          </cell>
          <cell r="E2225">
            <v>632.37</v>
          </cell>
        </row>
        <row r="2226">
          <cell r="A2226" t="str">
            <v>13-C-004</v>
          </cell>
          <cell r="B2226">
            <v>13</v>
          </cell>
          <cell r="C2226" t="str">
            <v>ÝÄÝáËÌÀØÒÉ  OU-2</v>
          </cell>
          <cell r="D2226" t="str">
            <v>Fire extinguisher OU-2</v>
          </cell>
          <cell r="E2226">
            <v>42.023000000000003</v>
          </cell>
        </row>
        <row r="2227">
          <cell r="A2227" t="str">
            <v>13-C-005</v>
          </cell>
          <cell r="B2227">
            <v>13</v>
          </cell>
          <cell r="C2227" t="str">
            <v xml:space="preserve">ÝÄÝáËÌÀØÒÉ OXP-10             </v>
          </cell>
          <cell r="D2227" t="str">
            <v xml:space="preserve">Fire extinguisher OXP-10      </v>
          </cell>
          <cell r="E2227">
            <v>20</v>
          </cell>
        </row>
        <row r="2228">
          <cell r="A2228" t="str">
            <v>13-C-006</v>
          </cell>
          <cell r="B2228">
            <v>13</v>
          </cell>
          <cell r="C2228" t="str">
            <v xml:space="preserve">ÝÄÝáËÌÀØÒÉ OU-5               </v>
          </cell>
          <cell r="D2228" t="str">
            <v xml:space="preserve">Fire sxtinguisher OU-5        </v>
          </cell>
          <cell r="E2228">
            <v>0</v>
          </cell>
        </row>
        <row r="2229">
          <cell r="A2229" t="str">
            <v>13-C-007</v>
          </cell>
          <cell r="B2229">
            <v>13</v>
          </cell>
          <cell r="C2229" t="str">
            <v xml:space="preserve">ÝÄÝáËÌÀØÒÉ OP-6               </v>
          </cell>
          <cell r="D2229" t="str">
            <v xml:space="preserve">Fire extinguisher OP-6        </v>
          </cell>
          <cell r="E2229">
            <v>47.5</v>
          </cell>
        </row>
        <row r="2230">
          <cell r="A2230" t="str">
            <v>13-C-008</v>
          </cell>
          <cell r="B2230">
            <v>13</v>
          </cell>
          <cell r="C2230" t="str">
            <v xml:space="preserve">ÝÄÝáËÌÀØÒÉ OU-20              </v>
          </cell>
          <cell r="D2230" t="str">
            <v xml:space="preserve">Fire extinguisher OU-20       </v>
          </cell>
          <cell r="E2230">
            <v>183.25</v>
          </cell>
        </row>
        <row r="2231">
          <cell r="A2231" t="str">
            <v>13-C-009</v>
          </cell>
          <cell r="B2231">
            <v>13</v>
          </cell>
          <cell r="C2231" t="str">
            <v xml:space="preserve">ÝÄÝáËÌÀØÒÉ OU-3               </v>
          </cell>
          <cell r="D2231" t="str">
            <v xml:space="preserve">Fire extinguisher OU-3        </v>
          </cell>
          <cell r="E2231">
            <v>0</v>
          </cell>
        </row>
        <row r="2232">
          <cell r="A2232" t="str">
            <v>13-C-010</v>
          </cell>
          <cell r="B2232">
            <v>13</v>
          </cell>
          <cell r="C2232" t="str">
            <v>ÓÄÊÀÔÏÒÉÓ ÊÄÉÓÉ</v>
          </cell>
          <cell r="D2232" t="str">
            <v>Carrying Case for pruner</v>
          </cell>
          <cell r="E2232">
            <v>0</v>
          </cell>
        </row>
        <row r="2233">
          <cell r="A2233" t="str">
            <v>13-C-011</v>
          </cell>
          <cell r="B2233">
            <v>13</v>
          </cell>
          <cell r="C2233" t="str">
            <v xml:space="preserve">ÝÄÍÔÒÀ×ÖÂÀ(ÔÒÀÍÓ×.ÆÄÈÉÓÈÅÉÓ'  </v>
          </cell>
          <cell r="E2233">
            <v>0</v>
          </cell>
        </row>
        <row r="2234">
          <cell r="A2234" t="str">
            <v>13-CH-001</v>
          </cell>
          <cell r="B2234">
            <v>13</v>
          </cell>
          <cell r="C2234" t="str">
            <v>ÊÄÉÓÉ</v>
          </cell>
          <cell r="D2234" t="str">
            <v xml:space="preserve">Carrying Case                 </v>
          </cell>
          <cell r="E2234">
            <v>0</v>
          </cell>
        </row>
        <row r="2235">
          <cell r="A2235" t="str">
            <v>13-CH-002</v>
          </cell>
          <cell r="B2235">
            <v>13</v>
          </cell>
          <cell r="C2235" t="str">
            <v>ÜÀÍÈÀ</v>
          </cell>
          <cell r="D2235" t="str">
            <v xml:space="preserve">Canvas Tool Bag               </v>
          </cell>
          <cell r="E2235">
            <v>0</v>
          </cell>
        </row>
        <row r="2236">
          <cell r="A2236" t="str">
            <v>13-CH-003</v>
          </cell>
          <cell r="B2236">
            <v>13</v>
          </cell>
          <cell r="C2236" t="str">
            <v xml:space="preserve">ÜÀØÖÜÉ ÄËÄØÔÒÏ (ÍÀáÌÀÒÉ )     </v>
          </cell>
          <cell r="D2236" t="str">
            <v xml:space="preserve">Hammer electric (old)         </v>
          </cell>
          <cell r="E2236">
            <v>1468.59</v>
          </cell>
        </row>
        <row r="2237">
          <cell r="A2237" t="str">
            <v>13-CH-004</v>
          </cell>
          <cell r="B2237">
            <v>13</v>
          </cell>
          <cell r="C2237" t="str">
            <v>ÛÔÀÍÂÉÓ ÜÀÍÈÀ (C-40)</v>
          </cell>
          <cell r="D2237" t="str">
            <v>Hot Stick Carrying Case (C-40)</v>
          </cell>
          <cell r="E2237">
            <v>0</v>
          </cell>
        </row>
        <row r="2238">
          <cell r="A2238" t="str">
            <v>13-D-001</v>
          </cell>
          <cell r="B2238">
            <v>13</v>
          </cell>
          <cell r="C2238" t="str">
            <v>ÃÄÔÄØÔÏÒÉ Ì.Þ.</v>
          </cell>
          <cell r="D2238" t="str">
            <v>Detector HV</v>
          </cell>
          <cell r="E2238">
            <v>1057.3910000000001</v>
          </cell>
        </row>
        <row r="2239">
          <cell r="A2239" t="str">
            <v>13-D-002</v>
          </cell>
          <cell r="B2239">
            <v>13</v>
          </cell>
          <cell r="C2239" t="str">
            <v>ÃÀÌÉßÄÁÉÓ ÊÏÍÔÖÒÌÆÏÌÉ</v>
          </cell>
          <cell r="D2239" t="str">
            <v>Grounding point measuring</v>
          </cell>
          <cell r="E2239">
            <v>0</v>
          </cell>
        </row>
        <row r="2240">
          <cell r="A2240" t="str">
            <v>13-D-003</v>
          </cell>
          <cell r="B2240">
            <v>13</v>
          </cell>
          <cell r="C2240" t="str">
            <v>áÀËÉÜÀ ÃÉÄËÄØÔÒÉÊÖËÉ</v>
          </cell>
          <cell r="D2240" t="str">
            <v>Mat Dielectric</v>
          </cell>
          <cell r="E2240">
            <v>21.701000000000001</v>
          </cell>
        </row>
        <row r="2241">
          <cell r="A2241" t="str">
            <v>13-D-004</v>
          </cell>
          <cell r="B2241">
            <v>5</v>
          </cell>
          <cell r="C2241" t="str">
            <v>ÂÀÌÀÍÀßÉËÄÁÄËÉ ÃÀ×À</v>
          </cell>
          <cell r="D2241" t="str">
            <v>Distribution Board</v>
          </cell>
          <cell r="E2241">
            <v>0</v>
          </cell>
        </row>
        <row r="2242">
          <cell r="A2242" t="str">
            <v>13-D-005</v>
          </cell>
          <cell r="B2242">
            <v>15</v>
          </cell>
          <cell r="C2242" t="str">
            <v>ÃÉÏÃÉ 122-40-14</v>
          </cell>
          <cell r="D2242" t="str">
            <v>Diod 122-40-14</v>
          </cell>
          <cell r="E2242">
            <v>0.6</v>
          </cell>
        </row>
        <row r="2243">
          <cell r="A2243" t="str">
            <v>13-D-006</v>
          </cell>
          <cell r="B2243">
            <v>13</v>
          </cell>
          <cell r="C2243" t="str">
            <v>ÃÀÌÔÅÉÒÈÉ ÀÐÀÒÀÔÉ "Ã.Ô.-2000"</v>
          </cell>
          <cell r="D2243" t="str">
            <v>Cherg "D.T.-2000"</v>
          </cell>
          <cell r="E2243">
            <v>0</v>
          </cell>
        </row>
        <row r="2244">
          <cell r="A2244" t="str">
            <v>13-D-007</v>
          </cell>
          <cell r="B2244">
            <v>13</v>
          </cell>
          <cell r="C2244" t="str">
            <v>ÂÀÃÀÓ.ÃÀÌÉßÄÁÉÓ ÌÏÌàÄÒÉ ÊÏÍÔÖÒ</v>
          </cell>
          <cell r="D2244" t="str">
            <v>Portable grounding clip</v>
          </cell>
          <cell r="E2244">
            <v>6.6920000000000002</v>
          </cell>
          <cell r="F2244" t="str">
            <v>inst</v>
          </cell>
        </row>
        <row r="2245">
          <cell r="A2245" t="str">
            <v>13-D-008</v>
          </cell>
          <cell r="B2245">
            <v>13</v>
          </cell>
          <cell r="C2245" t="str">
            <v xml:space="preserve">ÂÀÃÀÓÀÔÀÍÉ ÃÀÌÉßÄÁÀ -16 ZPL-1 </v>
          </cell>
          <cell r="D2245" t="str">
            <v xml:space="preserve">Portable grounding -16 ZPL-1  </v>
          </cell>
          <cell r="E2245">
            <v>160.16900000000001</v>
          </cell>
        </row>
        <row r="2246">
          <cell r="A2246" t="str">
            <v>13-D-009</v>
          </cell>
          <cell r="B2246">
            <v>13</v>
          </cell>
          <cell r="C2246" t="str">
            <v>ÂÀÃÀÓÀÔÀÍÉ ÃÀÌÉßÄÁÀ -16 PZRU-1</v>
          </cell>
          <cell r="D2246" t="str">
            <v xml:space="preserve">Portable grounding -16 PZRU-1 </v>
          </cell>
          <cell r="E2246">
            <v>123.321</v>
          </cell>
        </row>
        <row r="2247">
          <cell r="A2247" t="str">
            <v>13-D-010</v>
          </cell>
          <cell r="B2247">
            <v>13</v>
          </cell>
          <cell r="C2247" t="str">
            <v>ÂÀÃÀÓÀÔÀÍÉ ÃÀÌÉßÄÁÀ -50 ZPL-15</v>
          </cell>
          <cell r="D2247" t="str">
            <v>Portable grounding -50 ZPL-15</v>
          </cell>
          <cell r="E2247">
            <v>206.32900000000001</v>
          </cell>
        </row>
        <row r="2248">
          <cell r="A2248" t="str">
            <v>13-D-011</v>
          </cell>
          <cell r="B2248">
            <v>13</v>
          </cell>
          <cell r="C2248" t="str">
            <v>ÂÀÃÀÓÀÔÀÍÉ ÃÀÌÉßÄÁÀ -50 ZPL-10</v>
          </cell>
          <cell r="D2248" t="str">
            <v>Portable grounding -50 ZPL-10</v>
          </cell>
          <cell r="E2248">
            <v>214.685</v>
          </cell>
        </row>
        <row r="2249">
          <cell r="A2249" t="str">
            <v>13-D-012</v>
          </cell>
          <cell r="B2249">
            <v>13</v>
          </cell>
          <cell r="C2249" t="str">
            <v>ÂÀÃÀÓÀÔÀÍÉ ÃÀÌÉßÄÁÀ-70 ZPL-110</v>
          </cell>
          <cell r="D2249" t="str">
            <v xml:space="preserve">Portable groundig-70 ZPL-110  </v>
          </cell>
          <cell r="E2249">
            <v>576.56899999999996</v>
          </cell>
        </row>
        <row r="2250">
          <cell r="A2250" t="str">
            <v>13-D-013</v>
          </cell>
          <cell r="B2250">
            <v>13</v>
          </cell>
          <cell r="C2250" t="str">
            <v>ÌÀÍØÀÍÉÓ ÃÀÌÉßÄÁÀ 25-30 ÌÄÔÒÉ</v>
          </cell>
          <cell r="D2250" t="str">
            <v>Vehicle grounding -25 30 meter</v>
          </cell>
          <cell r="E2250">
            <v>170.32599999999999</v>
          </cell>
        </row>
        <row r="2251">
          <cell r="A2251" t="str">
            <v>13-D-014</v>
          </cell>
          <cell r="B2251">
            <v>13</v>
          </cell>
          <cell r="C2251" t="str">
            <v xml:space="preserve">ÂÀÃÀÓÀÔÀÍÉ ÃÀÌÉßÄÁÀ ZPP 6-10  </v>
          </cell>
          <cell r="D2251" t="str">
            <v xml:space="preserve">Portable grounding ZPP 6-10   </v>
          </cell>
          <cell r="E2251">
            <v>215.845</v>
          </cell>
        </row>
        <row r="2252">
          <cell r="A2252" t="str">
            <v>13-D-015</v>
          </cell>
          <cell r="B2252">
            <v>13</v>
          </cell>
          <cell r="C2252" t="str">
            <v xml:space="preserve">ÊÀÁ. ÓÀÉÆÏËÀÝÉÏ ÃÀÍÀ 71441 01 </v>
          </cell>
          <cell r="D2252" t="str">
            <v>Wire stripping knife</v>
          </cell>
          <cell r="E2252">
            <v>0</v>
          </cell>
        </row>
        <row r="2253">
          <cell r="A2253" t="str">
            <v>13-D-016</v>
          </cell>
          <cell r="B2253">
            <v>13</v>
          </cell>
          <cell r="C2253" t="str">
            <v xml:space="preserve">ÃÀÌàÄÒÉ ÄËÄØÔÒÏÃÉÓ            </v>
          </cell>
          <cell r="D2253" t="str">
            <v xml:space="preserve">Clamp for electrod            </v>
          </cell>
          <cell r="E2253">
            <v>21.667000000000002</v>
          </cell>
          <cell r="F2253" t="str">
            <v>inst</v>
          </cell>
        </row>
        <row r="2254">
          <cell r="A2254" t="str">
            <v>13-D-017</v>
          </cell>
          <cell r="B2254">
            <v>13</v>
          </cell>
          <cell r="C2254" t="str">
            <v xml:space="preserve">ÃÄÍÌÆÏÌÉ ÝÉ×ÒÖËÉ              </v>
          </cell>
          <cell r="D2254" t="str">
            <v>Digital voltmeter</v>
          </cell>
          <cell r="E2254">
            <v>42.5</v>
          </cell>
        </row>
        <row r="2255">
          <cell r="A2255" t="str">
            <v>13-D-018</v>
          </cell>
          <cell r="B2255">
            <v>13</v>
          </cell>
          <cell r="C2255" t="str">
            <v>ÃÒÄËÉ De Wolt-ÐÀÔÀÒÀ(ÍÀáÌÀÒÉ )</v>
          </cell>
          <cell r="D2255" t="str">
            <v xml:space="preserve">De Wolt dreel big (old)       </v>
          </cell>
          <cell r="E2255">
            <v>516.86599999999999</v>
          </cell>
          <cell r="F2255" t="str">
            <v>inst</v>
          </cell>
        </row>
        <row r="2256">
          <cell r="A2256" t="str">
            <v>13-D-019</v>
          </cell>
          <cell r="B2256">
            <v>13</v>
          </cell>
          <cell r="C2256" t="str">
            <v>ÃÒÄËÉ De Wolt -ÃÉÃÉ (ÍÀáÌÀÒÉ )</v>
          </cell>
          <cell r="D2256" t="str">
            <v>Drill De Wolt big (old)</v>
          </cell>
          <cell r="E2256">
            <v>1302.7280000000001</v>
          </cell>
          <cell r="F2256" t="str">
            <v>inst</v>
          </cell>
        </row>
        <row r="2257">
          <cell r="A2257" t="str">
            <v>13-D-020</v>
          </cell>
          <cell r="B2257">
            <v>13</v>
          </cell>
          <cell r="C2257" t="str">
            <v>ÃÒÄËÉ De Wolt 24wolt (ÍÀáÌÀÒÉ)</v>
          </cell>
          <cell r="D2257" t="str">
            <v>Drill De Wolt 24 wolt (old)</v>
          </cell>
          <cell r="E2257">
            <v>1052.08</v>
          </cell>
        </row>
        <row r="2258">
          <cell r="A2258" t="str">
            <v>13-D-021</v>
          </cell>
          <cell r="B2258">
            <v>13</v>
          </cell>
          <cell r="C2258" t="str">
            <v xml:space="preserve">ÃÀÌÔÄÍÉ ÀÅÔÏÌÀÔÖÒÉ AV-70A 18v </v>
          </cell>
          <cell r="D2258" t="str">
            <v>Charger AV-70A 18v.</v>
          </cell>
          <cell r="E2258">
            <v>295</v>
          </cell>
        </row>
        <row r="2259">
          <cell r="A2259" t="str">
            <v>13-D-022</v>
          </cell>
          <cell r="B2259">
            <v>13</v>
          </cell>
          <cell r="C2259" t="str">
            <v>ÃÒÄËÉ,,BOSH"-ÉÐÀÔÀÒÀ,(ÍÀáÌÀÒÉ)</v>
          </cell>
          <cell r="D2259" t="str">
            <v>Drill "Bosh"-smal (old)</v>
          </cell>
          <cell r="E2259">
            <v>1521.18</v>
          </cell>
        </row>
        <row r="2260">
          <cell r="A2260" t="str">
            <v>13-D-023</v>
          </cell>
          <cell r="B2260">
            <v>13</v>
          </cell>
          <cell r="C2260" t="str">
            <v xml:space="preserve">ÃÉÏÃÉ 200À 400Å               </v>
          </cell>
          <cell r="D2260" t="str">
            <v xml:space="preserve">Diod 200A 400V                </v>
          </cell>
          <cell r="E2260">
            <v>5.274</v>
          </cell>
        </row>
        <row r="2261">
          <cell r="A2261" t="str">
            <v>13-D-024</v>
          </cell>
          <cell r="B2261">
            <v>13</v>
          </cell>
          <cell r="C2261" t="str">
            <v xml:space="preserve">ÃÒÄËÉ ÀÊÖÌÖËÀÔÏÒÆÄ            </v>
          </cell>
          <cell r="D2261" t="str">
            <v>Drill on accumulator</v>
          </cell>
          <cell r="E2261">
            <v>125</v>
          </cell>
        </row>
        <row r="2262">
          <cell r="A2262" t="str">
            <v>13-D-025</v>
          </cell>
          <cell r="B2262">
            <v>13</v>
          </cell>
          <cell r="C2262" t="str">
            <v>ÃÀÌÉßÄÁÉÓ ÌÏÌàÄÒÉ ×ÀÆÉÓ ÓÀÃÄÍ.</v>
          </cell>
          <cell r="D2262" t="str">
            <v>Grounding clip on phase wire</v>
          </cell>
          <cell r="E2262">
            <v>7.4749999999999996</v>
          </cell>
        </row>
        <row r="2263">
          <cell r="A2263" t="str">
            <v>13-D-026</v>
          </cell>
          <cell r="B2263">
            <v>13</v>
          </cell>
          <cell r="C2263" t="str">
            <v>ÃÀÓÀÌÏßÌÄÁÄËÉ ÂÀÃÀ.ÌÏßÚ.SM3050</v>
          </cell>
          <cell r="D2263" t="str">
            <v>Portable Testing Unit -SM 3050</v>
          </cell>
          <cell r="E2263">
            <v>1312200</v>
          </cell>
        </row>
        <row r="2264">
          <cell r="A2264" t="str">
            <v>13-D-027</v>
          </cell>
          <cell r="B2264">
            <v>13</v>
          </cell>
          <cell r="C2264" t="str">
            <v xml:space="preserve">ÃÀÍÀÃÂÀÒÉ ÒÈ. ÓÀÒ.ÃÀÝÅÉÓURAN2 </v>
          </cell>
          <cell r="D2264" t="str">
            <v xml:space="preserve">Equipment URAN2               </v>
          </cell>
          <cell r="E2264">
            <v>0</v>
          </cell>
          <cell r="F2264" t="str">
            <v>garkveva</v>
          </cell>
        </row>
        <row r="2265">
          <cell r="A2265" t="str">
            <v>13-D-028</v>
          </cell>
          <cell r="B2265">
            <v>13</v>
          </cell>
          <cell r="C2265" t="str">
            <v>ÃÀÍÀÃÂÀÒÉ ÌÀÒÔ.ÓÀÒ.ÃÀÝÅÉÓURAN1</v>
          </cell>
          <cell r="D2265" t="str">
            <v xml:space="preserve">Equipment URAN1               </v>
          </cell>
          <cell r="E2265">
            <v>0</v>
          </cell>
        </row>
        <row r="2266">
          <cell r="A2266" t="str">
            <v>13-DZ-001</v>
          </cell>
          <cell r="B2266">
            <v>13</v>
          </cell>
          <cell r="C2266" t="str">
            <v>ÞÀ×-ÃÀÍÀ ÊÀÁ.ÉÆÏËÀÝÉ.EXRM 0764</v>
          </cell>
          <cell r="D2266" t="str">
            <v xml:space="preserve">EXRM 0764                     </v>
          </cell>
          <cell r="E2266">
            <v>1.61</v>
          </cell>
        </row>
        <row r="2267">
          <cell r="A2267" t="str">
            <v>13-E-001</v>
          </cell>
          <cell r="B2267">
            <v>13</v>
          </cell>
          <cell r="C2267" t="str">
            <v>ÄÒÈ×ÀÆÀ ÔÒ-ÒÉ RNO-40 A ÆÄÈÉÀÍÉ</v>
          </cell>
          <cell r="D2267" t="str">
            <v>RNO- 40A</v>
          </cell>
          <cell r="E2267">
            <v>162.5</v>
          </cell>
        </row>
        <row r="2268">
          <cell r="A2268" t="str">
            <v>13-E-002</v>
          </cell>
          <cell r="B2268">
            <v>15</v>
          </cell>
          <cell r="C2268" t="str">
            <v>ÂÀËÅÀÍÖÒÉ ÄËÄÌÄÍÔÉ (ÁÀÔÀÒÄÉÊÀ)</v>
          </cell>
          <cell r="D2268" t="str">
            <v>Battery</v>
          </cell>
          <cell r="E2268">
            <v>2.1920000000000002</v>
          </cell>
        </row>
        <row r="2269">
          <cell r="A2269" t="str">
            <v>13-F-001</v>
          </cell>
          <cell r="B2269">
            <v>13</v>
          </cell>
          <cell r="C2269" t="str">
            <v>ÓÀÍÈÖÒÀ (×ÖÓ×ÖÓÀ)</v>
          </cell>
          <cell r="D2269" t="str">
            <v>Phusphusa</v>
          </cell>
          <cell r="E2269">
            <v>107.378</v>
          </cell>
        </row>
        <row r="2270">
          <cell r="A2270" t="str">
            <v>13-F-002</v>
          </cell>
          <cell r="B2270">
            <v>13</v>
          </cell>
          <cell r="C2270" t="str">
            <v>×ÀÍÀÒÉ ÌÄÛÀáÔÉÓ</v>
          </cell>
          <cell r="D2270" t="str">
            <v>Torch</v>
          </cell>
          <cell r="E2270">
            <v>82.278000000000006</v>
          </cell>
          <cell r="F2270" t="str">
            <v>inst</v>
          </cell>
        </row>
        <row r="2271">
          <cell r="A2271" t="str">
            <v>13-F-003</v>
          </cell>
          <cell r="B2271">
            <v>13</v>
          </cell>
          <cell r="C2271" t="str">
            <v>ÓÐÄÝ.×ÄáÓÀÝÌÄËÉ</v>
          </cell>
          <cell r="D2271" t="str">
            <v>Labour boots</v>
          </cell>
          <cell r="E2271">
            <v>31.667000000000002</v>
          </cell>
        </row>
        <row r="2272">
          <cell r="A2272" t="str">
            <v>13-F-004</v>
          </cell>
          <cell r="B2272">
            <v>6</v>
          </cell>
          <cell r="C2272" t="str">
            <v>ÓÀÃÉÓÐÄÜÄÒÏ ×ÀÒÉ ÛÃÍ-10Ì</v>
          </cell>
          <cell r="D2272" t="str">
            <v>Mimic panel sdn-10m</v>
          </cell>
          <cell r="E2272">
            <v>0</v>
          </cell>
        </row>
        <row r="2273">
          <cell r="A2273" t="str">
            <v>13-F-005</v>
          </cell>
          <cell r="B2273">
            <v>6</v>
          </cell>
          <cell r="C2273" t="str">
            <v>ÓÀÃÉÓÐ.×ÀÒÉÓ ÌÀÒÈÅÉÓ ÓÉÓÔ.SH01</v>
          </cell>
          <cell r="D2273" t="str">
            <v>Dispetch board oper.s.SH01</v>
          </cell>
          <cell r="E2273">
            <v>0</v>
          </cell>
        </row>
        <row r="2274">
          <cell r="A2274" t="str">
            <v>13-F-006</v>
          </cell>
          <cell r="B2274">
            <v>13</v>
          </cell>
          <cell r="C2274" t="str">
            <v>"ÌÄÛÀáÔÉÓ" ×ÀÍÒÉÓ ÃÀÌÔÄÍÉ</v>
          </cell>
          <cell r="D2274" t="str">
            <v>Serchlight charger</v>
          </cell>
          <cell r="E2274">
            <v>60</v>
          </cell>
          <cell r="F2274" t="str">
            <v>inst</v>
          </cell>
        </row>
        <row r="2275">
          <cell r="A2275" t="str">
            <v>13-F-007</v>
          </cell>
          <cell r="B2275">
            <v>13</v>
          </cell>
          <cell r="C2275" t="str">
            <v>ÄËÌÆÏÌÉ áÄËÓ.ÊÏÌÁÉÍÉÒÄÁÖËÉVAF</v>
          </cell>
          <cell r="D2275" t="str">
            <v xml:space="preserve">Current measuring VAF         </v>
          </cell>
          <cell r="E2275">
            <v>152.82</v>
          </cell>
        </row>
        <row r="2276">
          <cell r="A2276" t="str">
            <v>13-F-008</v>
          </cell>
          <cell r="B2276">
            <v>13</v>
          </cell>
          <cell r="C2276" t="str">
            <v xml:space="preserve">×ÀÍÀÒÉ ÜÀ×áÖÔÉÓ               </v>
          </cell>
          <cell r="D2276" t="str">
            <v xml:space="preserve">Torch for helmet              </v>
          </cell>
          <cell r="E2276">
            <v>60.905000000000001</v>
          </cell>
        </row>
        <row r="2277">
          <cell r="A2277" t="str">
            <v>13-F-009</v>
          </cell>
          <cell r="B2277">
            <v>13</v>
          </cell>
          <cell r="C2277" t="str">
            <v xml:space="preserve">×ÀÍÀÒÉ "ÄËÔÒÀÁÒÀÔÉ"           </v>
          </cell>
          <cell r="D2277" t="str">
            <v xml:space="preserve">Lamp "Eltrabratt"             </v>
          </cell>
          <cell r="E2277">
            <v>29.074000000000002</v>
          </cell>
          <cell r="F2277" t="str">
            <v>inst</v>
          </cell>
        </row>
        <row r="2278">
          <cell r="A2278" t="str">
            <v>13-F-010</v>
          </cell>
          <cell r="B2278">
            <v>13</v>
          </cell>
          <cell r="C2278" t="str">
            <v xml:space="preserve">×ÀÍÀÒÉ ÃÀÓÀÌÖáÔÉ              </v>
          </cell>
          <cell r="D2278" t="str">
            <v>Lamp</v>
          </cell>
          <cell r="E2278">
            <v>17.068000000000001</v>
          </cell>
          <cell r="F2278" t="str">
            <v>inst</v>
          </cell>
        </row>
        <row r="2279">
          <cell r="A2279" t="str">
            <v>13-G-001</v>
          </cell>
          <cell r="B2279">
            <v>15</v>
          </cell>
          <cell r="C2279" t="str">
            <v>ÄËÌÆÏÌÉ áÄËÓ.ÊÏÌÐËÄØÔÉ K-50</v>
          </cell>
          <cell r="D2279" t="str">
            <v>El.metering tool K-50</v>
          </cell>
          <cell r="E2279">
            <v>0</v>
          </cell>
        </row>
        <row r="2280">
          <cell r="A2280" t="str">
            <v>13-G-002</v>
          </cell>
          <cell r="B2280">
            <v>13</v>
          </cell>
          <cell r="C2280" t="str">
            <v>ÂÀÒÃÀÌÓÀáÉ 3X100/230 v BÞNC-2</v>
          </cell>
          <cell r="D2280" t="str">
            <v>Rectifer 3X100/230 BPNC-2</v>
          </cell>
          <cell r="E2280">
            <v>3266.665</v>
          </cell>
        </row>
        <row r="2281">
          <cell r="A2281" t="str">
            <v>13-G-003</v>
          </cell>
          <cell r="B2281">
            <v>13</v>
          </cell>
          <cell r="C2281" t="str">
            <v xml:space="preserve">ÀÅÔÏÌÀÔÖÒÉ ÆÄÈÉÓ ÌÆÏÌÉ AIM-90 </v>
          </cell>
          <cell r="D2281" t="str">
            <v xml:space="preserve">Oil measuring AIM-90          </v>
          </cell>
          <cell r="E2281">
            <v>1567.5</v>
          </cell>
        </row>
        <row r="2282">
          <cell r="A2282" t="str">
            <v>13-G-004</v>
          </cell>
          <cell r="B2282">
            <v>15</v>
          </cell>
          <cell r="C2282" t="str">
            <v xml:space="preserve">ÂÄÍÄÒÀÔÏÒÉ TPK-1              </v>
          </cell>
          <cell r="D2282" t="str">
            <v xml:space="preserve">Generator TPK-1               </v>
          </cell>
          <cell r="E2282">
            <v>333.33</v>
          </cell>
        </row>
        <row r="2283">
          <cell r="A2283" t="str">
            <v>13-G-005</v>
          </cell>
          <cell r="B2283">
            <v>15</v>
          </cell>
          <cell r="C2283" t="str">
            <v xml:space="preserve">ÓÉáÛÉÒÉÓ ÂÄÍÄÒÀÔÏÒÉ GK-80     </v>
          </cell>
          <cell r="D2283" t="str">
            <v xml:space="preserve">Frequency generator GK-80     </v>
          </cell>
          <cell r="E2283">
            <v>218</v>
          </cell>
        </row>
        <row r="2284">
          <cell r="A2284" t="str">
            <v>13-G-006</v>
          </cell>
          <cell r="B2284">
            <v>13</v>
          </cell>
          <cell r="C2284" t="str">
            <v xml:space="preserve">ÂÒÞÉÅÓÀÁÀÌÉ                   </v>
          </cell>
          <cell r="D2284" t="str">
            <v>?</v>
          </cell>
          <cell r="E2284">
            <v>25</v>
          </cell>
        </row>
        <row r="2285">
          <cell r="A2285" t="str">
            <v>13-G-007</v>
          </cell>
          <cell r="B2285">
            <v>13</v>
          </cell>
          <cell r="C2285" t="str">
            <v>áÄËÓÀßÚÏ ÂÀÃÀÓÀÔÀÍÉ -ÓÀÊÏÍÔÒÏË</v>
          </cell>
          <cell r="D2285" t="str">
            <v>Controlling tool</v>
          </cell>
          <cell r="E2285">
            <v>0</v>
          </cell>
        </row>
        <row r="2286">
          <cell r="A2286" t="str">
            <v>13-I-001</v>
          </cell>
          <cell r="B2286">
            <v>13</v>
          </cell>
          <cell r="C2286" t="str">
            <v>ÉÍÓÔÒÖÌÄÍÔÄÁÉÓ ÍÀÊÒÄÁÉ</v>
          </cell>
          <cell r="D2286" t="str">
            <v>Tools kit</v>
          </cell>
          <cell r="E2286">
            <v>15</v>
          </cell>
        </row>
        <row r="2287">
          <cell r="A2287" t="str">
            <v>13-I-002</v>
          </cell>
          <cell r="B2287">
            <v>13</v>
          </cell>
          <cell r="C2287" t="str">
            <v>ÉÍÃÉÊÀÔÏÒÉ MS-48M</v>
          </cell>
          <cell r="D2287" t="str">
            <v>Indicator MS-48M</v>
          </cell>
          <cell r="E2287">
            <v>8.2780000000000005</v>
          </cell>
        </row>
        <row r="2288">
          <cell r="A2288" t="str">
            <v>13-I-003</v>
          </cell>
          <cell r="B2288">
            <v>13</v>
          </cell>
          <cell r="C2288" t="str">
            <v xml:space="preserve">×ÀÆÉÓ ÉÍÃÉÊÀÔÏÒÉ 6-10 ÊÅ      </v>
          </cell>
          <cell r="D2288" t="str">
            <v xml:space="preserve">Phase indicator 6-10 kv       </v>
          </cell>
          <cell r="E2288">
            <v>90.171999999999997</v>
          </cell>
        </row>
        <row r="2289">
          <cell r="A2289" t="str">
            <v>13-I-004</v>
          </cell>
          <cell r="B2289">
            <v>15</v>
          </cell>
          <cell r="C2289" t="str">
            <v>ÄËÌÆÏÌÉ ÀÐÀÒÀÔÉ,,IKL"P5-10</v>
          </cell>
          <cell r="D2289" t="str">
            <v>Cable fault detector IKL R5-10</v>
          </cell>
          <cell r="E2289">
            <v>162.5</v>
          </cell>
        </row>
        <row r="2290">
          <cell r="A2290" t="str">
            <v>13-I-005</v>
          </cell>
          <cell r="B2290">
            <v>13</v>
          </cell>
          <cell r="C2290" t="str">
            <v xml:space="preserve">ÉÍÃÉÊÀÔÏÒÉ áÌÏÅÀÍÉ            </v>
          </cell>
          <cell r="D2290" t="str">
            <v>Voice indicator</v>
          </cell>
          <cell r="E2290">
            <v>9.4280000000000008</v>
          </cell>
          <cell r="F2290" t="str">
            <v>inst</v>
          </cell>
        </row>
        <row r="2291">
          <cell r="A2291" t="str">
            <v>13-I-006</v>
          </cell>
          <cell r="B2291">
            <v>13</v>
          </cell>
          <cell r="C2291" t="str">
            <v xml:space="preserve">ÉÍÃÉÊÀÔÏÒÉ ÞÀÁÅÉÓ             </v>
          </cell>
          <cell r="D2291" t="str">
            <v>Power indicator</v>
          </cell>
          <cell r="E2291">
            <v>1.696</v>
          </cell>
        </row>
        <row r="2292">
          <cell r="A2292" t="str">
            <v>13-I-007</v>
          </cell>
          <cell r="B2292">
            <v>13</v>
          </cell>
          <cell r="C2292" t="str">
            <v xml:space="preserve">ÉÍÃÉÊÀÔÏÒÉ ÅÄËÉÓ              </v>
          </cell>
          <cell r="D2292" t="str">
            <v>Indicator</v>
          </cell>
          <cell r="E2292">
            <v>0</v>
          </cell>
        </row>
        <row r="2293">
          <cell r="A2293" t="str">
            <v>13-IM-001</v>
          </cell>
          <cell r="B2293">
            <v>13</v>
          </cell>
          <cell r="C2293" t="str">
            <v>ÉÆÏËÀÝÉÉÓ ÓÀàÒÄËÉ ÉÍÓÔEXRM1004</v>
          </cell>
          <cell r="D2293" t="str">
            <v>Cable stripper</v>
          </cell>
          <cell r="E2293">
            <v>33.110999999999997</v>
          </cell>
        </row>
        <row r="2294">
          <cell r="A2294" t="str">
            <v>13-IN-001</v>
          </cell>
          <cell r="B2294">
            <v>13</v>
          </cell>
          <cell r="C2294" t="str">
            <v>ÉÍÓÔÒÖÌÄÍÔ.ÍÀIT-1000-001-CEE02</v>
          </cell>
          <cell r="D2294" t="str">
            <v>Tools IT-1000-001-CEE02</v>
          </cell>
          <cell r="E2294">
            <v>919.15300000000002</v>
          </cell>
        </row>
        <row r="2295">
          <cell r="A2295" t="str">
            <v>13-IN-002</v>
          </cell>
          <cell r="B2295">
            <v>13</v>
          </cell>
          <cell r="C2295" t="str">
            <v>ÓÀÍÈÖÒÀ ÂÀÆÉÓFH1630-PIE-MC10</v>
          </cell>
          <cell r="D2295" t="str">
            <v xml:space="preserve">FH1630-PIE-MC10               </v>
          </cell>
          <cell r="E2295">
            <v>1028</v>
          </cell>
        </row>
        <row r="2296">
          <cell r="A2296" t="str">
            <v>13-IT-001</v>
          </cell>
          <cell r="B2296">
            <v>13</v>
          </cell>
          <cell r="C2296" t="str">
            <v>Corecrion (ÛÄÝÃÏÌÀ)</v>
          </cell>
          <cell r="D2296" t="str">
            <v>xxxxxxxxxxx</v>
          </cell>
          <cell r="E2296">
            <v>0</v>
          </cell>
        </row>
        <row r="2297">
          <cell r="A2297" t="str">
            <v>13-J-001</v>
          </cell>
          <cell r="B2297">
            <v>13</v>
          </cell>
          <cell r="C2297" t="str">
            <v xml:space="preserve">ãÏáÉ áÒÀáÍÉÀÍÉ                </v>
          </cell>
          <cell r="D2297" t="str">
            <v xml:space="preserve">Carving Stick                 </v>
          </cell>
          <cell r="E2297">
            <v>0.626</v>
          </cell>
        </row>
        <row r="2298">
          <cell r="A2298" t="str">
            <v>13-K-001</v>
          </cell>
          <cell r="B2298">
            <v>13</v>
          </cell>
          <cell r="C2298" t="str">
            <v>ÊÉÁÄ 10.26</v>
          </cell>
          <cell r="D2298" t="str">
            <v>Ladder 10.26</v>
          </cell>
          <cell r="E2298">
            <v>1596.86</v>
          </cell>
        </row>
        <row r="2299">
          <cell r="A2299" t="str">
            <v>13-K-002</v>
          </cell>
          <cell r="B2299">
            <v>13</v>
          </cell>
          <cell r="C2299" t="str">
            <v>ÓÀÃÂÖÒÉ ,,ÊÒÉÓÔÀËÉ"</v>
          </cell>
          <cell r="D2299" t="str">
            <v>Station ,,Cristal"</v>
          </cell>
          <cell r="E2299">
            <v>47853</v>
          </cell>
        </row>
        <row r="2300">
          <cell r="A2300" t="str">
            <v>13-K-003</v>
          </cell>
          <cell r="B2300">
            <v>13</v>
          </cell>
          <cell r="C2300" t="str">
            <v>ÊÉÁÄ 5 ÌÄÔÒÉÀÍÉ</v>
          </cell>
          <cell r="D2300" t="str">
            <v>Ladder 5 meter long</v>
          </cell>
          <cell r="E2300">
            <v>50</v>
          </cell>
        </row>
        <row r="2301">
          <cell r="A2301" t="str">
            <v>13-K-004</v>
          </cell>
          <cell r="B2301">
            <v>13</v>
          </cell>
          <cell r="C2301" t="str">
            <v>ÊÉÁÄ áÉÓ  3 ÌÄÔÒÉÀÍÉ</v>
          </cell>
          <cell r="D2301" t="str">
            <v>Wooden Ladder 3 meter</v>
          </cell>
          <cell r="E2301">
            <v>83.33</v>
          </cell>
        </row>
        <row r="2302">
          <cell r="A2302" t="str">
            <v>13-K-005</v>
          </cell>
          <cell r="B2302">
            <v>13</v>
          </cell>
          <cell r="C2302" t="str">
            <v>ÊÏÌÁÉÍÉÆÏÍÉ</v>
          </cell>
          <cell r="D2302" t="str">
            <v>Suit (special)</v>
          </cell>
          <cell r="E2302">
            <v>25.873000000000001</v>
          </cell>
          <cell r="F2302" t="str">
            <v>spec</v>
          </cell>
        </row>
        <row r="2303">
          <cell r="A2303" t="str">
            <v>13-K-006</v>
          </cell>
          <cell r="B2303">
            <v>13</v>
          </cell>
          <cell r="C2303" t="str">
            <v>ÊÄÃÄÁÉ,ÌÀÉÓÖÒÉ,ÐÄÒÀÍÂÉ,ÛÀÒÅÀËÉ</v>
          </cell>
          <cell r="D2303" t="str">
            <v>Sport shoes,shirts,trousers</v>
          </cell>
          <cell r="E2303">
            <v>0</v>
          </cell>
        </row>
        <row r="2304">
          <cell r="A2304" t="str">
            <v>13-K-007</v>
          </cell>
          <cell r="B2304">
            <v>5</v>
          </cell>
          <cell r="C2304" t="str">
            <v>ÊÏÍÔÀØÔÏÒÉ ÊÏàÉÈ KP-1 220/5 A</v>
          </cell>
          <cell r="D2304" t="str">
            <v>Connector KP-1 220/5A</v>
          </cell>
          <cell r="E2304">
            <v>8.1669999999999998</v>
          </cell>
        </row>
        <row r="2305">
          <cell r="A2305" t="str">
            <v>13-K-008</v>
          </cell>
          <cell r="B2305">
            <v>7</v>
          </cell>
          <cell r="C2305" t="str">
            <v xml:space="preserve">ÊÀÒÀÅÉ                        </v>
          </cell>
          <cell r="D2305" t="str">
            <v xml:space="preserve">Tent                          </v>
          </cell>
          <cell r="E2305">
            <v>20.83</v>
          </cell>
        </row>
        <row r="2306">
          <cell r="A2306" t="str">
            <v>13-K-009</v>
          </cell>
          <cell r="B2306">
            <v>13</v>
          </cell>
          <cell r="C2306" t="str">
            <v xml:space="preserve">ÊÉÁÄ 2-50                     </v>
          </cell>
          <cell r="D2306" t="str">
            <v xml:space="preserve">Ladder 2-50                   </v>
          </cell>
          <cell r="E2306">
            <v>204.87200000000001</v>
          </cell>
        </row>
        <row r="2307">
          <cell r="A2307" t="str">
            <v>13-K-010</v>
          </cell>
          <cell r="B2307">
            <v>13</v>
          </cell>
          <cell r="C2307" t="str">
            <v xml:space="preserve">ÊÉÁÄÄÁÉ                       </v>
          </cell>
          <cell r="D2307" t="str">
            <v xml:space="preserve">Ladder                        </v>
          </cell>
          <cell r="E2307">
            <v>0</v>
          </cell>
        </row>
        <row r="2308">
          <cell r="A2308" t="str">
            <v>13-K-011</v>
          </cell>
          <cell r="B2308">
            <v>13</v>
          </cell>
          <cell r="C2308" t="str">
            <v>ÊÏÌÁÉÍÄÆÏÍÉ ÓÀßÅ 58/60 8990741</v>
          </cell>
          <cell r="D2308" t="str">
            <v xml:space="preserve">Rain dungarees yellow         </v>
          </cell>
          <cell r="E2308">
            <v>19.167000000000002</v>
          </cell>
        </row>
        <row r="2309">
          <cell r="A2309" t="str">
            <v>13-K-012</v>
          </cell>
          <cell r="B2309">
            <v>13</v>
          </cell>
          <cell r="C2309" t="str">
            <v>ÊÏÌÁÉÍÄÆÏÍÉ ÓÀßÅ 62/64 8990751</v>
          </cell>
          <cell r="D2309" t="str">
            <v xml:space="preserve">Rain dungarees yellow 62/64   </v>
          </cell>
          <cell r="E2309">
            <v>19.167000000000002</v>
          </cell>
        </row>
        <row r="2310">
          <cell r="A2310" t="str">
            <v>13-K-013</v>
          </cell>
          <cell r="B2310">
            <v>13</v>
          </cell>
          <cell r="C2310" t="str">
            <v xml:space="preserve">Tool Tray Square Holes        </v>
          </cell>
          <cell r="D2310" t="str">
            <v xml:space="preserve">Tool Tray Square Holes        </v>
          </cell>
          <cell r="E2310">
            <v>0</v>
          </cell>
        </row>
        <row r="2311">
          <cell r="A2311" t="str">
            <v>13-K-014</v>
          </cell>
          <cell r="B2311">
            <v>13</v>
          </cell>
          <cell r="C2311" t="str">
            <v xml:space="preserve">Bucket Hook                   </v>
          </cell>
          <cell r="D2311" t="str">
            <v xml:space="preserve">Bucket Hook                   </v>
          </cell>
          <cell r="E2311">
            <v>0</v>
          </cell>
        </row>
        <row r="2312">
          <cell r="A2312" t="str">
            <v>13-K-015</v>
          </cell>
          <cell r="B2312">
            <v>13</v>
          </cell>
          <cell r="C2312" t="str">
            <v xml:space="preserve">Hook for Hose Bag             </v>
          </cell>
          <cell r="D2312" t="str">
            <v xml:space="preserve">Hook for Hose Bag             </v>
          </cell>
          <cell r="E2312">
            <v>0</v>
          </cell>
        </row>
        <row r="2313">
          <cell r="A2313" t="str">
            <v>13-K-016</v>
          </cell>
          <cell r="B2313">
            <v>13</v>
          </cell>
          <cell r="C2313" t="str">
            <v>Service Bucket</v>
          </cell>
          <cell r="D2313" t="str">
            <v xml:space="preserve">Service Bucket                </v>
          </cell>
          <cell r="E2313">
            <v>0</v>
          </cell>
        </row>
        <row r="2314">
          <cell r="A2314" t="str">
            <v>13-K-017</v>
          </cell>
          <cell r="B2314">
            <v>13</v>
          </cell>
          <cell r="C2314" t="str">
            <v xml:space="preserve">ÊÏÍÔÄÉÍÄÒÉ ÉÀÒÀÙÄÁÉÓ          </v>
          </cell>
          <cell r="D2314" t="str">
            <v xml:space="preserve">Container for tools           </v>
          </cell>
          <cell r="E2314">
            <v>116.66800000000001</v>
          </cell>
        </row>
        <row r="2315">
          <cell r="A2315" t="str">
            <v>13-K-018</v>
          </cell>
          <cell r="B2315">
            <v>13</v>
          </cell>
          <cell r="C2315" t="str">
            <v>ÊÏÍÔÄÉÍÄÒÉ ÓÀÌÀÂÒÉ ÍÀÊÄÈÏÁÄÁÉÓ</v>
          </cell>
          <cell r="D2315" t="str">
            <v xml:space="preserve">Container for fastenings      </v>
          </cell>
          <cell r="E2315">
            <v>100</v>
          </cell>
        </row>
        <row r="2316">
          <cell r="A2316" t="str">
            <v>13-K-019</v>
          </cell>
          <cell r="B2316">
            <v>13</v>
          </cell>
          <cell r="C2316" t="str">
            <v>ÊÄÍÏÔÒÏÍÉÓ ÔÒÀÍÓ×ÏÒÌÀÔÏÒÉAI-70</v>
          </cell>
          <cell r="D2316" t="str">
            <v xml:space="preserve">Kenotron AI-70                </v>
          </cell>
          <cell r="E2316">
            <v>216.67</v>
          </cell>
        </row>
        <row r="2317">
          <cell r="A2317" t="str">
            <v>13-K-020</v>
          </cell>
          <cell r="B2317">
            <v>13</v>
          </cell>
          <cell r="C2317" t="str">
            <v xml:space="preserve">ÊÄÍÄÔÒÏÍÉ ÂÀÃÀÓÀÔÀÍÉ          </v>
          </cell>
          <cell r="D2317" t="str">
            <v xml:space="preserve">Cenethron                     </v>
          </cell>
          <cell r="E2317">
            <v>0</v>
          </cell>
        </row>
        <row r="2318">
          <cell r="A2318" t="str">
            <v>13-K-021</v>
          </cell>
          <cell r="B2318">
            <v>13</v>
          </cell>
          <cell r="C2318" t="str">
            <v>ÊÏÍÔÀØÔÏÒÉ 400a,ÌÀÒ.ÊÏà220/380</v>
          </cell>
          <cell r="D2318" t="str">
            <v xml:space="preserve">Contactor 400a 220/380        </v>
          </cell>
          <cell r="E2318">
            <v>0</v>
          </cell>
        </row>
        <row r="2319">
          <cell r="A2319" t="str">
            <v>13-K-022</v>
          </cell>
          <cell r="B2319">
            <v>13</v>
          </cell>
          <cell r="C2319" t="str">
            <v xml:space="preserve">ÊÅÄÁÉÓ ßÚÀÒÏ ÒÄÂÖËÉÒÄÁÀÃÉ DC  </v>
          </cell>
          <cell r="E2319">
            <v>0</v>
          </cell>
        </row>
        <row r="2320">
          <cell r="A2320" t="str">
            <v>13-KK-001</v>
          </cell>
          <cell r="B2320">
            <v>13</v>
          </cell>
          <cell r="C2320" t="str">
            <v xml:space="preserve">ÊÀÁÄËÉÓ ÊÅÄÈÉÓ ÛÄÌÀÌÝÉÒÄÁÄËÉ  </v>
          </cell>
          <cell r="D2320" t="str">
            <v>Cable d.reductor</v>
          </cell>
          <cell r="E2320">
            <v>77.38</v>
          </cell>
        </row>
        <row r="2321">
          <cell r="A2321" t="str">
            <v>13-L-001</v>
          </cell>
          <cell r="B2321">
            <v>13</v>
          </cell>
          <cell r="C2321" t="str">
            <v>ÖÓÀ×ÒÈáÏÄÁÉÓ ÆÏËÏÅÀÍÉ ËÄÍÔÉ</v>
          </cell>
          <cell r="D2321" t="str">
            <v>Safety tape</v>
          </cell>
          <cell r="E2321">
            <v>0.106</v>
          </cell>
        </row>
        <row r="2322">
          <cell r="A2322" t="str">
            <v>13-L-002</v>
          </cell>
          <cell r="B2322">
            <v>13</v>
          </cell>
          <cell r="C2322" t="str">
            <v>ËÄÍÔÀ ÐËÀÓÔ.ÓÀÓÉÂÍÀËÏ ÓÀÊÀÁÄËÏ</v>
          </cell>
          <cell r="D2322" t="str">
            <v>Tape plastic</v>
          </cell>
          <cell r="E2322">
            <v>0.50800000000000001</v>
          </cell>
        </row>
        <row r="2323">
          <cell r="A2323" t="str">
            <v>13-L-003</v>
          </cell>
          <cell r="B2323">
            <v>13</v>
          </cell>
          <cell r="C2323" t="str">
            <v xml:space="preserve">ËÄÍÔÀ ÛÖÛÉÓ ÃÀÓÀÌÖØÄÁÄËÉ      </v>
          </cell>
          <cell r="D2323" t="str">
            <v>Tape glass darkening</v>
          </cell>
          <cell r="E2323">
            <v>10</v>
          </cell>
          <cell r="F2323" t="str">
            <v>ara</v>
          </cell>
        </row>
        <row r="2324">
          <cell r="A2324" t="str">
            <v>13-M-001</v>
          </cell>
          <cell r="B2324">
            <v>13</v>
          </cell>
          <cell r="C2324" t="str">
            <v>ÌÀÊÒÀÔÄËÉ ÊÀÁÄËÉÓ ÓÀàÒÄËÉ</v>
          </cell>
          <cell r="D2324" t="str">
            <v>Cable cutter</v>
          </cell>
          <cell r="E2324">
            <v>1383.069</v>
          </cell>
        </row>
        <row r="2325">
          <cell r="A2325" t="str">
            <v>13-M-002</v>
          </cell>
          <cell r="B2325">
            <v>13</v>
          </cell>
          <cell r="C2325" t="str">
            <v>ÓÀßÍÄáÉ ÌÏßÚÏÁÉËÏÁÀ</v>
          </cell>
          <cell r="D2325" t="str">
            <v>Pressing device</v>
          </cell>
          <cell r="E2325">
            <v>615.29999999999995</v>
          </cell>
        </row>
        <row r="2326">
          <cell r="A2326" t="str">
            <v>13-M-003</v>
          </cell>
          <cell r="B2326">
            <v>13</v>
          </cell>
          <cell r="C2326" t="str">
            <v>ÌÄÂÄÒÉ-ÔÄÓÔÄÒÉ ÝÉ×ÒÖËÉ</v>
          </cell>
          <cell r="D2326" t="str">
            <v>Meger-tester digital</v>
          </cell>
          <cell r="E2326">
            <v>50.832999999999998</v>
          </cell>
        </row>
        <row r="2327">
          <cell r="A2327" t="str">
            <v>13-M-004</v>
          </cell>
          <cell r="B2327">
            <v>15</v>
          </cell>
          <cell r="C2327" t="str">
            <v>ÌÀÒßÖáÉ  Ã/Þ M-266C</v>
          </cell>
          <cell r="D2327" t="str">
            <v>Tongs M - 266C</v>
          </cell>
          <cell r="E2327">
            <v>72.733999999999995</v>
          </cell>
          <cell r="F2327" t="str">
            <v>inst</v>
          </cell>
        </row>
        <row r="2328">
          <cell r="A2328" t="str">
            <v>13-M-005</v>
          </cell>
          <cell r="B2328">
            <v>15</v>
          </cell>
          <cell r="C2328" t="str">
            <v>ÂÀÒÃÀÌØÌÍÄËÉ 220/12</v>
          </cell>
          <cell r="D2328" t="str">
            <v>Rectifier220/12</v>
          </cell>
          <cell r="E2328">
            <v>118</v>
          </cell>
        </row>
        <row r="2329">
          <cell r="A2329" t="str">
            <v>13-M-006</v>
          </cell>
          <cell r="B2329">
            <v>15</v>
          </cell>
          <cell r="C2329" t="str">
            <v>ÌÄÂÀÅÀÔÌÄÔÒÉ</v>
          </cell>
          <cell r="D2329" t="str">
            <v>Megawattmeter</v>
          </cell>
          <cell r="E2329">
            <v>0</v>
          </cell>
        </row>
        <row r="2330">
          <cell r="A2330" t="str">
            <v>13-M-007</v>
          </cell>
          <cell r="B2330">
            <v>15</v>
          </cell>
          <cell r="C2330" t="str">
            <v>ÌÄÂÀÏÌÌÄÔÒÉ</v>
          </cell>
          <cell r="D2330" t="str">
            <v>Megaommeter</v>
          </cell>
          <cell r="E2330">
            <v>49.697000000000003</v>
          </cell>
        </row>
        <row r="2331">
          <cell r="A2331" t="str">
            <v>13-M-008</v>
          </cell>
          <cell r="B2331">
            <v>15</v>
          </cell>
          <cell r="C2331" t="str">
            <v>ÌÉÊÒÏÏÌÌÄÔÒÉ</v>
          </cell>
          <cell r="D2331" t="str">
            <v>Microommeter</v>
          </cell>
          <cell r="E2331">
            <v>0</v>
          </cell>
        </row>
        <row r="2332">
          <cell r="A2332" t="str">
            <v>13-M-009</v>
          </cell>
          <cell r="B2332">
            <v>13</v>
          </cell>
          <cell r="C2332" t="str">
            <v>ÐÏËÉÓÔÄÒÏËÉÓ ÌÍÄÌÏÍÉÛÀÍÉ Ó.Ã.</v>
          </cell>
          <cell r="D2332" t="str">
            <v>Polistyrene symbol</v>
          </cell>
          <cell r="E2332">
            <v>0</v>
          </cell>
        </row>
        <row r="2333">
          <cell r="A2333" t="str">
            <v>13-M-010</v>
          </cell>
          <cell r="B2333">
            <v>15</v>
          </cell>
          <cell r="C2333" t="str">
            <v>ÄËÌÆÏÌÉ áÄËÓ.ÊÏÌÐË K541</v>
          </cell>
          <cell r="D2333" t="str">
            <v>Comp.meas. tool K541</v>
          </cell>
          <cell r="E2333">
            <v>500</v>
          </cell>
        </row>
        <row r="2334">
          <cell r="A2334" t="str">
            <v>13-M-011</v>
          </cell>
          <cell r="B2334">
            <v>15</v>
          </cell>
          <cell r="C2334" t="str">
            <v>ÌÉËÉÓÄÊÖÍÃÏÌÄÔÒÉ "Ì.Ó.-1"</v>
          </cell>
          <cell r="D2334" t="str">
            <v>Mlisecm.meter "M.S-1"</v>
          </cell>
          <cell r="E2334">
            <v>500</v>
          </cell>
        </row>
        <row r="2335">
          <cell r="A2335" t="str">
            <v>13-M-012</v>
          </cell>
          <cell r="B2335">
            <v>13</v>
          </cell>
          <cell r="C2335" t="str">
            <v xml:space="preserve">ÌÀÔÒÉÝÀ                       </v>
          </cell>
          <cell r="D2335" t="str">
            <v>Matrix</v>
          </cell>
          <cell r="E2335">
            <v>75.846999999999994</v>
          </cell>
        </row>
        <row r="2336">
          <cell r="A2336" t="str">
            <v>13-M-013</v>
          </cell>
          <cell r="B2336">
            <v>13</v>
          </cell>
          <cell r="C2336" t="str">
            <v>ÓÀßÍÄáÉ äÉÃÒÀÅËÉÊÖÒÉ</v>
          </cell>
          <cell r="D2336" t="str">
            <v>Hydravlic press</v>
          </cell>
          <cell r="E2336">
            <v>1.74</v>
          </cell>
        </row>
        <row r="2337">
          <cell r="A2337" t="str">
            <v>13-M-014</v>
          </cell>
          <cell r="B2337">
            <v>13</v>
          </cell>
          <cell r="C2337" t="str">
            <v xml:space="preserve">ÌÀÔÒÉÝÀ RHT160                </v>
          </cell>
          <cell r="D2337" t="str">
            <v>Matrix RHT 160</v>
          </cell>
          <cell r="E2337">
            <v>139.07300000000001</v>
          </cell>
        </row>
        <row r="2338">
          <cell r="A2338" t="str">
            <v>13-M-015</v>
          </cell>
          <cell r="B2338">
            <v>13</v>
          </cell>
          <cell r="C2338" t="str">
            <v>ÌÀÍàÅÀËÉ ÓÀÚÄÍÄÁÄËÉ ËÉÈÏÍÉÓ</v>
          </cell>
          <cell r="D2338" t="str">
            <v xml:space="preserve">Steel inlet                   </v>
          </cell>
          <cell r="E2338">
            <v>3.21</v>
          </cell>
        </row>
        <row r="2339">
          <cell r="A2339" t="str">
            <v>13-M-016</v>
          </cell>
          <cell r="B2339">
            <v>13</v>
          </cell>
          <cell r="C2339" t="str">
            <v>ÊÀÁ ÉÆÏËÀÝ. ÌÏÓÀáÓÍÄËÉ 7144109</v>
          </cell>
          <cell r="D2339" t="str">
            <v>Cable-cutter 7144109</v>
          </cell>
          <cell r="E2339">
            <v>333.86</v>
          </cell>
        </row>
        <row r="2340">
          <cell r="A2340" t="str">
            <v>13-M-017</v>
          </cell>
          <cell r="B2340">
            <v>13</v>
          </cell>
          <cell r="C2340" t="str">
            <v>ÌÀÊÒÀÔÄËÉ ÊÀÁÄËÉÓ 14mm 7150752</v>
          </cell>
          <cell r="D2340" t="str">
            <v xml:space="preserve">Cable shears f. cable 14 mm   </v>
          </cell>
          <cell r="E2340">
            <v>47.292000000000002</v>
          </cell>
        </row>
        <row r="2341">
          <cell r="A2341" t="str">
            <v>13-M-018</v>
          </cell>
          <cell r="B2341">
            <v>13</v>
          </cell>
          <cell r="C2341" t="str">
            <v>ÌÀÊÒÀÔÄËÉ ÊÀÁÄËÉÓ 27mm 7150753</v>
          </cell>
          <cell r="D2341" t="str">
            <v xml:space="preserve">Cable shears f. cable 27 mm   </v>
          </cell>
          <cell r="E2341">
            <v>424.84</v>
          </cell>
        </row>
        <row r="2342">
          <cell r="A2342" t="str">
            <v>13-M-019</v>
          </cell>
          <cell r="B2342">
            <v>13</v>
          </cell>
          <cell r="C2342" t="str">
            <v>ÌÀÊÒÀÔÄËÉ ÊÀÁÄËÉÓ 32mm 7150754</v>
          </cell>
          <cell r="D2342" t="str">
            <v xml:space="preserve">WU-one hand rip cable shear   </v>
          </cell>
          <cell r="E2342">
            <v>432.41</v>
          </cell>
        </row>
        <row r="2343">
          <cell r="A2343" t="str">
            <v>13-M-020</v>
          </cell>
          <cell r="B2343">
            <v>15</v>
          </cell>
          <cell r="C2343" t="str">
            <v>ÌÆÏÌÉ ÊÀÁÄËÉÓ ÞÀÁÅÉÓ 71553 710</v>
          </cell>
          <cell r="D2343" t="str">
            <v xml:space="preserve">AC/DC clamp on meter          </v>
          </cell>
          <cell r="E2343">
            <v>566.70000000000005</v>
          </cell>
        </row>
        <row r="2344">
          <cell r="A2344" t="str">
            <v>13-M-021</v>
          </cell>
          <cell r="B2344">
            <v>13</v>
          </cell>
          <cell r="C2344" t="str">
            <v>ÌÀÒßÖáÉ Ì/Þ  C-4502</v>
          </cell>
          <cell r="D2344" t="str">
            <v xml:space="preserve">High Voltage Clamp on TS 4502 </v>
          </cell>
          <cell r="E2344">
            <v>47.283999999999999</v>
          </cell>
        </row>
        <row r="2345">
          <cell r="A2345" t="str">
            <v>13-M-022</v>
          </cell>
          <cell r="B2345">
            <v>13</v>
          </cell>
          <cell r="C2345" t="str">
            <v>ÌÀÍÄÊÄÍÉ ÐÉÒÅÄËÀÃÉ ÓÀÌÄÃ. ÃÀáÌ</v>
          </cell>
          <cell r="D2345" t="str">
            <v xml:space="preserve">Emergency lay figure          </v>
          </cell>
          <cell r="E2345">
            <v>7725.6</v>
          </cell>
        </row>
        <row r="2346">
          <cell r="A2346" t="str">
            <v>13-M-023</v>
          </cell>
          <cell r="B2346">
            <v>15</v>
          </cell>
          <cell r="C2346" t="str">
            <v xml:space="preserve">ÌÄÂÄÒÉ ESO 202/2G 2500 A      </v>
          </cell>
          <cell r="D2346" t="str">
            <v xml:space="preserve">Meger ESO 202/2G              </v>
          </cell>
          <cell r="E2346">
            <v>185.41300000000001</v>
          </cell>
        </row>
        <row r="2347">
          <cell r="A2347" t="str">
            <v>13-M-024</v>
          </cell>
          <cell r="B2347">
            <v>13</v>
          </cell>
          <cell r="C2347" t="str">
            <v>ÌÏßÚÏÁÉËÏÁÀ ÔÅÏ×ÒÉ</v>
          </cell>
          <cell r="D2347" t="str">
            <v>Teofri equipment</v>
          </cell>
          <cell r="E2347">
            <v>0</v>
          </cell>
        </row>
        <row r="2348">
          <cell r="A2348" t="str">
            <v>13-M-025</v>
          </cell>
          <cell r="B2348">
            <v>13</v>
          </cell>
          <cell r="C2348" t="str">
            <v>ÊÀÁÄËÉÓ ÓÀàÒÄËÉ ÌÀÊÒÀÔÄËÉ HC-3</v>
          </cell>
          <cell r="D2348" t="str">
            <v>Cable cutter HC-3</v>
          </cell>
          <cell r="E2348">
            <v>197.10300000000001</v>
          </cell>
        </row>
        <row r="2349">
          <cell r="A2349" t="str">
            <v>13-M-026</v>
          </cell>
          <cell r="B2349">
            <v>13</v>
          </cell>
          <cell r="C2349" t="str">
            <v>ÀÓ×ÀËÔÉÓ ÓÀàÒÄË ÌÀÍØÀÍÀSM-82-2</v>
          </cell>
          <cell r="D2349" t="str">
            <v>Asphalt Cutting MachineSM-82-2</v>
          </cell>
          <cell r="E2349">
            <v>8842.36</v>
          </cell>
        </row>
        <row r="2350">
          <cell r="A2350" t="str">
            <v>13-M-027</v>
          </cell>
          <cell r="B2350">
            <v>13</v>
          </cell>
          <cell r="C2350" t="str">
            <v>ÌÀÒßÖáÉ ÓÀÈÉÈÖÒÉÓ ÓÀßÍÄáÉ HP-3</v>
          </cell>
          <cell r="D2350" t="str">
            <v>Pliers HP-3</v>
          </cell>
          <cell r="E2350">
            <v>0</v>
          </cell>
          <cell r="F2350" t="str">
            <v>inst</v>
          </cell>
        </row>
        <row r="2351">
          <cell r="A2351" t="str">
            <v>13-M-028</v>
          </cell>
          <cell r="B2351">
            <v>13</v>
          </cell>
          <cell r="C2351" t="str">
            <v xml:space="preserve">ÌÄÂÄÒÉ M 4100/4-2500          </v>
          </cell>
          <cell r="D2351" t="str">
            <v>Megger  M 4100/4 - 2500</v>
          </cell>
          <cell r="E2351">
            <v>54.164999999999999</v>
          </cell>
        </row>
        <row r="2352">
          <cell r="A2352" t="str">
            <v>13-M-029</v>
          </cell>
          <cell r="B2352">
            <v>13</v>
          </cell>
          <cell r="C2352" t="str">
            <v xml:space="preserve">ÌÞÄÁÍÄËÉ GPK-4 (7081)         </v>
          </cell>
          <cell r="D2352" t="str">
            <v>Searcher GPK-4 (7081)</v>
          </cell>
          <cell r="E2352">
            <v>50</v>
          </cell>
        </row>
        <row r="2353">
          <cell r="A2353" t="str">
            <v>13-M-030</v>
          </cell>
          <cell r="B2353">
            <v>13</v>
          </cell>
          <cell r="C2353" t="str">
            <v xml:space="preserve">ÌÆÏÌÉ ÄË.&amp;ÌÀÂÍÉÔÖÒÉ PZ-50B    </v>
          </cell>
          <cell r="D2353" t="str">
            <v>El.measuring equipment</v>
          </cell>
          <cell r="E2353">
            <v>0</v>
          </cell>
        </row>
        <row r="2354">
          <cell r="A2354" t="str">
            <v>13-M-031</v>
          </cell>
          <cell r="B2354">
            <v>13</v>
          </cell>
          <cell r="C2354" t="str">
            <v xml:space="preserve">ÌÆÏÌÉ ÒÄËÄÄÁÉÓ ÃÒ.ÐÀÒÀÌ.F291  </v>
          </cell>
          <cell r="E2354">
            <v>0</v>
          </cell>
        </row>
        <row r="2355">
          <cell r="A2355" t="str">
            <v>13-M-032</v>
          </cell>
          <cell r="B2355">
            <v>13</v>
          </cell>
          <cell r="C2355" t="str">
            <v xml:space="preserve">ÌÖËÔÉÌÄÔÒÉ ÓÀÝÄÝÉ ÝÉ×ÒÖËÉ     </v>
          </cell>
          <cell r="D2355" t="str">
            <v xml:space="preserve">Multimeter digital            </v>
          </cell>
          <cell r="E2355">
            <v>0</v>
          </cell>
        </row>
        <row r="2356">
          <cell r="A2356" t="str">
            <v>13-MV-001</v>
          </cell>
          <cell r="B2356">
            <v>15</v>
          </cell>
          <cell r="C2356" t="str">
            <v>ÌÆÏÌÉ ÓÀÊÏÍÔÒÏËÏ</v>
          </cell>
          <cell r="D2356" t="str">
            <v>Meter Verifier</v>
          </cell>
          <cell r="E2356">
            <v>4404.59</v>
          </cell>
        </row>
        <row r="2357">
          <cell r="A2357" t="str">
            <v>13-N-001</v>
          </cell>
          <cell r="B2357">
            <v>13</v>
          </cell>
          <cell r="C2357" t="str">
            <v xml:space="preserve">äÉÃÒÀÅËÉÊÖÒÉ ÔÖÌÁÏ V-220-1    </v>
          </cell>
          <cell r="D2357" t="str">
            <v>Hydravlic press</v>
          </cell>
          <cell r="E2357">
            <v>4458.51</v>
          </cell>
        </row>
        <row r="2358">
          <cell r="A2358" t="str">
            <v>13-N-002</v>
          </cell>
          <cell r="B2358">
            <v>13</v>
          </cell>
          <cell r="C2358" t="str">
            <v xml:space="preserve">ÍÉÙÀÁÉ ÛÄÃÖÙÄÁÉÓ ÀÐÀÒÀÔÉÓ     </v>
          </cell>
          <cell r="D2358" t="str">
            <v xml:space="preserve">Safety gloves                 </v>
          </cell>
          <cell r="E2358">
            <v>10.802</v>
          </cell>
        </row>
        <row r="2359">
          <cell r="A2359" t="str">
            <v>13-N-003</v>
          </cell>
          <cell r="B2359">
            <v>13</v>
          </cell>
          <cell r="C2359" t="str">
            <v>ÛÄÃÖÙÄÁÉÓ ÀÐÀÒÀÔÉÓ ÊÀÁÄËÉ</v>
          </cell>
          <cell r="D2359" t="str">
            <v>Welding equipment cable</v>
          </cell>
          <cell r="E2359">
            <v>1.833</v>
          </cell>
        </row>
        <row r="2360">
          <cell r="A2360" t="str">
            <v>13-O-001</v>
          </cell>
          <cell r="B2360">
            <v>13</v>
          </cell>
          <cell r="C2360" t="str">
            <v xml:space="preserve">OGO -3-10-80-2043             </v>
          </cell>
          <cell r="D2360" t="str">
            <v>OGO -3-10-80-2043</v>
          </cell>
          <cell r="E2360">
            <v>0</v>
          </cell>
        </row>
        <row r="2361">
          <cell r="A2361" t="str">
            <v>13-O-002</v>
          </cell>
          <cell r="B2361">
            <v>13</v>
          </cell>
          <cell r="C2361" t="str">
            <v xml:space="preserve">ÏÓÝÉËÏÂÒÀ×É                   </v>
          </cell>
          <cell r="E2361">
            <v>0</v>
          </cell>
        </row>
        <row r="2362">
          <cell r="A2362" t="str">
            <v>13-P-001</v>
          </cell>
          <cell r="B2362">
            <v>13</v>
          </cell>
          <cell r="C2362" t="str">
            <v>ÓÀÌÏÍÔÀÑÏ ÐÉÓÔÏËÄÔÉ</v>
          </cell>
          <cell r="D2362" t="str">
            <v>Installation device</v>
          </cell>
          <cell r="E2362">
            <v>0</v>
          </cell>
        </row>
        <row r="2363">
          <cell r="A2363" t="str">
            <v>13-P-002</v>
          </cell>
          <cell r="B2363">
            <v>13</v>
          </cell>
          <cell r="C2363" t="str">
            <v xml:space="preserve">ÖÓÀ×ÒÈáÏÄÁÉÓ ÐËÀÊÀÔÉ          </v>
          </cell>
          <cell r="D2363" t="str">
            <v xml:space="preserve">Safety posters                </v>
          </cell>
          <cell r="E2363">
            <v>2.2589999999999999</v>
          </cell>
        </row>
        <row r="2364">
          <cell r="A2364" t="str">
            <v>13-P-003</v>
          </cell>
          <cell r="B2364">
            <v>13</v>
          </cell>
          <cell r="C2364" t="str">
            <v>ÓÄÊÀÔÏÒÉÓ ÉÆÏËÀÔÏÒÉ (4004-1)</v>
          </cell>
          <cell r="D2364" t="str">
            <v>Pruner Rope Insulator (4004-1)</v>
          </cell>
          <cell r="E2364">
            <v>0</v>
          </cell>
        </row>
        <row r="2365">
          <cell r="A2365" t="str">
            <v>13-P-004</v>
          </cell>
          <cell r="B2365">
            <v>13</v>
          </cell>
          <cell r="C2365" t="str">
            <v>ÖÍÉÅÄÒÓÀËÖÒÉ ÓÄÊÀÔÏÒÉ (10-019)</v>
          </cell>
          <cell r="D2365" t="str">
            <v>Universal Tree Pruner (10-019)</v>
          </cell>
          <cell r="E2365">
            <v>0</v>
          </cell>
        </row>
        <row r="2366">
          <cell r="A2366" t="str">
            <v>13-P-005</v>
          </cell>
          <cell r="B2366">
            <v>13</v>
          </cell>
          <cell r="C2366" t="str">
            <v>ÓÀàÒÄËÉ áÄÒáÉÓ ÐÉÒÉAS-T+N450/2</v>
          </cell>
          <cell r="D2366" t="str">
            <v>Cutting saw blade AS-T+N 450/2</v>
          </cell>
          <cell r="E2366">
            <v>747.49800000000005</v>
          </cell>
        </row>
        <row r="2367">
          <cell r="A2367" t="str">
            <v>13-Q-001</v>
          </cell>
          <cell r="B2367">
            <v>13</v>
          </cell>
          <cell r="C2367" t="str">
            <v>ÌÏÍÔÉÏÒÉÓ ØÀÌÀÒÉ</v>
          </cell>
          <cell r="D2367" t="str">
            <v>Belt for mechanic</v>
          </cell>
          <cell r="E2367">
            <v>58.04</v>
          </cell>
          <cell r="F2367" t="str">
            <v>spec</v>
          </cell>
        </row>
        <row r="2368">
          <cell r="A2368" t="str">
            <v>13-Q-002</v>
          </cell>
          <cell r="B2368">
            <v>13</v>
          </cell>
          <cell r="C2368" t="str">
            <v>ØÖÒÈÖÊÉ</v>
          </cell>
          <cell r="D2368" t="str">
            <v>Jacket(special)</v>
          </cell>
          <cell r="E2368">
            <v>0</v>
          </cell>
        </row>
        <row r="2369">
          <cell r="A2369" t="str">
            <v>13-Q-003</v>
          </cell>
          <cell r="B2369">
            <v>13</v>
          </cell>
          <cell r="C2369" t="str">
            <v>ØÖÒÈÖÊÉ ÓÀßÅÉÌÀÒÉ 58/60 899074</v>
          </cell>
          <cell r="D2369" t="str">
            <v xml:space="preserve">Rain-coat 58/60               </v>
          </cell>
          <cell r="E2369">
            <v>20.832999999999998</v>
          </cell>
        </row>
        <row r="2370">
          <cell r="A2370" t="str">
            <v>13-Q-004</v>
          </cell>
          <cell r="B2370">
            <v>13</v>
          </cell>
          <cell r="C2370" t="str">
            <v>ØÖÒÈÖÊÉ ÓÀßÅÉÌÀÒÉ 62/64 899075</v>
          </cell>
          <cell r="D2370" t="str">
            <v xml:space="preserve">Rain-coat 62/64               </v>
          </cell>
          <cell r="E2370">
            <v>20.832999999999998</v>
          </cell>
        </row>
        <row r="2371">
          <cell r="A2371" t="str">
            <v>13-Q-005</v>
          </cell>
          <cell r="B2371">
            <v>13</v>
          </cell>
          <cell r="C2371" t="str">
            <v>CL-050-CS CASE CLOR#OIL 0-50 l</v>
          </cell>
          <cell r="D2371" t="str">
            <v>CL-050CS CASE CLOR#OIL 0-50lot</v>
          </cell>
          <cell r="E2371">
            <v>2239.87</v>
          </cell>
        </row>
        <row r="2372">
          <cell r="A2372" t="str">
            <v>13-Q-006</v>
          </cell>
          <cell r="B2372">
            <v>13</v>
          </cell>
          <cell r="C2372" t="str">
            <v>CL-050-SP PACK-CLOR#OIL 0-50lo</v>
          </cell>
          <cell r="D2372" t="str">
            <v>CL-050SP PACK-CLOR#OIL 0-50lot</v>
          </cell>
          <cell r="E2372">
            <v>559.95000000000005</v>
          </cell>
        </row>
        <row r="2373">
          <cell r="A2373" t="str">
            <v>13-R-001</v>
          </cell>
          <cell r="B2373">
            <v>13</v>
          </cell>
          <cell r="C2373" t="str">
            <v>ÒÄÃÖØÔÏÒÉ</v>
          </cell>
          <cell r="D2373" t="str">
            <v>Reductor</v>
          </cell>
          <cell r="E2373">
            <v>0</v>
          </cell>
        </row>
        <row r="2374">
          <cell r="A2374" t="str">
            <v>13-R-002</v>
          </cell>
          <cell r="B2374">
            <v>13</v>
          </cell>
          <cell r="C2374" t="str">
            <v>ÒÄÓÐÉÒÀÔÏÒÉ H-14</v>
          </cell>
          <cell r="D2374" t="str">
            <v xml:space="preserve">Respirator H-14               </v>
          </cell>
          <cell r="E2374">
            <v>1.667</v>
          </cell>
        </row>
        <row r="2375">
          <cell r="A2375" t="str">
            <v>13-R-003</v>
          </cell>
          <cell r="B2375">
            <v>13</v>
          </cell>
          <cell r="C2375" t="str">
            <v>ÂÆÉÓ ÓÀÆÏÌÉ.ÌÏÃÄËÉ5000C</v>
          </cell>
          <cell r="D2375" t="str">
            <v>Road Measeure Model5000C</v>
          </cell>
          <cell r="E2375">
            <v>329.608</v>
          </cell>
        </row>
        <row r="2376">
          <cell r="A2376" t="str">
            <v>13-R-004</v>
          </cell>
          <cell r="B2376">
            <v>13</v>
          </cell>
          <cell r="C2376" t="str">
            <v>ÒÄÂÖËÀÔÏÒÉ(ÂÄÍÄÒÀÔÏÒÉÓ ÁÒÖÍÅÉ)</v>
          </cell>
          <cell r="D2376" t="str">
            <v>Regulator</v>
          </cell>
          <cell r="E2376">
            <v>0</v>
          </cell>
        </row>
        <row r="2377">
          <cell r="A2377" t="str">
            <v>13-S-001</v>
          </cell>
          <cell r="B2377">
            <v>13</v>
          </cell>
          <cell r="C2377" t="str">
            <v>ÊÀÁÄËÉÓ ÓÀáÅÒÄÔÉ</v>
          </cell>
          <cell r="D2377" t="str">
            <v>Cable puncher</v>
          </cell>
          <cell r="E2377">
            <v>817</v>
          </cell>
        </row>
        <row r="2378">
          <cell r="A2378" t="str">
            <v>13-S-002</v>
          </cell>
          <cell r="B2378">
            <v>11</v>
          </cell>
          <cell r="C2378" t="str">
            <v>ÓÄÉ×É</v>
          </cell>
          <cell r="D2378" t="str">
            <v>Safe</v>
          </cell>
          <cell r="E2378">
            <v>551.79200000000003</v>
          </cell>
        </row>
        <row r="2379">
          <cell r="A2379" t="str">
            <v>13-S-003</v>
          </cell>
          <cell r="B2379">
            <v>2</v>
          </cell>
          <cell r="C2379" t="str">
            <v>ÊÀÅÉ  # 4</v>
          </cell>
          <cell r="D2379" t="str">
            <v>Cable holder # 4</v>
          </cell>
          <cell r="E2379">
            <v>5</v>
          </cell>
        </row>
        <row r="2380">
          <cell r="A2380" t="str">
            <v>13-S-004</v>
          </cell>
          <cell r="B2380">
            <v>13</v>
          </cell>
          <cell r="C2380" t="str">
            <v>ÓÀÒàÉ (ÍÉÀÍÂÉÓÄÁÖÒÉ )</v>
          </cell>
          <cell r="D2380" t="str">
            <v>Kit of cocodrile clips</v>
          </cell>
          <cell r="E2380">
            <v>0</v>
          </cell>
        </row>
        <row r="2381">
          <cell r="A2381" t="str">
            <v>13-S-005</v>
          </cell>
          <cell r="B2381">
            <v>13</v>
          </cell>
          <cell r="C2381" t="str">
            <v>ÓÀÈÅÀËÄ ÃÀÌÝÀÅÉ ÈÄÈÒÉ ÛÖÛÉÈ</v>
          </cell>
          <cell r="D2381" t="str">
            <v>Safety Glasses-Clear Lens</v>
          </cell>
          <cell r="E2381">
            <v>8.4290000000000003</v>
          </cell>
          <cell r="F2381" t="str">
            <v>inst</v>
          </cell>
        </row>
        <row r="2382">
          <cell r="A2382" t="str">
            <v>13-S-006</v>
          </cell>
          <cell r="B2382">
            <v>13</v>
          </cell>
          <cell r="C2382" t="str">
            <v xml:space="preserve">ÓÀáÀÍÞÒÏ ×ÀÒÉ                 </v>
          </cell>
          <cell r="D2382" t="str">
            <v xml:space="preserve">Fire extinguisher stand       </v>
          </cell>
          <cell r="E2382">
            <v>164.084</v>
          </cell>
        </row>
        <row r="2383">
          <cell r="A2383" t="str">
            <v>13-S-007</v>
          </cell>
          <cell r="B2383">
            <v>13</v>
          </cell>
          <cell r="C2383" t="str">
            <v xml:space="preserve">4'RD Tree Trimming Kit        </v>
          </cell>
          <cell r="D2383" t="str">
            <v xml:space="preserve">4'RD Tree Trimming Kit        </v>
          </cell>
          <cell r="E2383">
            <v>0</v>
          </cell>
        </row>
        <row r="2384">
          <cell r="A2384" t="str">
            <v>13-S-008</v>
          </cell>
          <cell r="B2384">
            <v>13</v>
          </cell>
          <cell r="C2384" t="str">
            <v xml:space="preserve">ÓÀáÒÀáÍÉÓ ÂÀÓÀÙÄÁÉÓ ÍÀÊÒÄÁÉ   </v>
          </cell>
          <cell r="D2384" t="str">
            <v>Screw Keys set</v>
          </cell>
          <cell r="E2384">
            <v>25.667000000000002</v>
          </cell>
        </row>
        <row r="2385">
          <cell r="A2385" t="str">
            <v>13-SC-001</v>
          </cell>
          <cell r="B2385">
            <v>13</v>
          </cell>
          <cell r="C2385" t="str">
            <v>ÉÀÒÀÙÄÁÉÓ ÜÀÍÈÀ</v>
          </cell>
          <cell r="D2385" t="str">
            <v>Tools box</v>
          </cell>
          <cell r="E2385">
            <v>16.75</v>
          </cell>
          <cell r="F2385" t="str">
            <v>inst</v>
          </cell>
        </row>
        <row r="2386">
          <cell r="A2386" t="str">
            <v>13-SC-002</v>
          </cell>
          <cell r="B2386">
            <v>13</v>
          </cell>
          <cell r="C2386" t="str">
            <v>ÜÀ×áÖÔÉ</v>
          </cell>
          <cell r="D2386" t="str">
            <v>Helmet</v>
          </cell>
          <cell r="E2386">
            <v>8.2200000000000006</v>
          </cell>
          <cell r="F2386" t="str">
            <v>inst</v>
          </cell>
        </row>
        <row r="2387">
          <cell r="A2387" t="str">
            <v>13-SH-001</v>
          </cell>
          <cell r="B2387">
            <v>13</v>
          </cell>
          <cell r="C2387" t="str">
            <v>ÌÀÙÀËÉ ÞÀÁÅ. ÛÔÀÍÂÀTEL-O-POLE</v>
          </cell>
          <cell r="D2387" t="str">
            <v>TEL-O-POLE Hot Stick</v>
          </cell>
          <cell r="E2387">
            <v>0</v>
          </cell>
        </row>
        <row r="2388">
          <cell r="A2388" t="str">
            <v>13-SH-002</v>
          </cell>
          <cell r="B2388">
            <v>13</v>
          </cell>
          <cell r="C2388" t="str">
            <v>ÛÔÀÍÂÀ Ì/ÞTEL-O-POLE (Hv-230 )</v>
          </cell>
          <cell r="D2388" t="str">
            <v xml:space="preserve">TEL-O-POLE Hot Stick(Hv-230)  </v>
          </cell>
          <cell r="E2388">
            <v>0</v>
          </cell>
        </row>
        <row r="2389">
          <cell r="A2389" t="str">
            <v>13-SH-003</v>
          </cell>
          <cell r="B2389">
            <v>13</v>
          </cell>
          <cell r="C2389" t="str">
            <v xml:space="preserve">ÛÀÁËÏÍÉ (ÁÏÞÄÁÉÓ ÃÀÓÀÍÏÌÒÀÃ)  </v>
          </cell>
          <cell r="D2389" t="str">
            <v xml:space="preserve">pOLE NUMBORING TEMPLATE       </v>
          </cell>
          <cell r="E2389">
            <v>0</v>
          </cell>
        </row>
        <row r="2390">
          <cell r="A2390" t="str">
            <v>13-SJ-001</v>
          </cell>
          <cell r="B2390">
            <v>13</v>
          </cell>
          <cell r="C2390" t="str">
            <v xml:space="preserve">ÑÉËÄÔÉ                        </v>
          </cell>
          <cell r="D2390" t="str">
            <v xml:space="preserve">Jacket                        </v>
          </cell>
          <cell r="E2390">
            <v>8.6300000000000008</v>
          </cell>
        </row>
        <row r="2391">
          <cell r="A2391" t="str">
            <v>13-SM-001</v>
          </cell>
          <cell r="B2391">
            <v>13</v>
          </cell>
          <cell r="C2391" t="str">
            <v>ÀÒáÉÓ ÓÀÔÊÄÐÍÉ ÌÀÍØÀÍÀ</v>
          </cell>
          <cell r="D2391" t="str">
            <v>Trenching compaction machine</v>
          </cell>
          <cell r="E2391">
            <v>6077</v>
          </cell>
        </row>
        <row r="2392">
          <cell r="A2392" t="str">
            <v>13-SS-001</v>
          </cell>
          <cell r="B2392">
            <v>13</v>
          </cell>
          <cell r="C2392" t="str">
            <v>ÛÀÒÅÀËÉ,ØÖÒÈÖÊÉ,ÐÄÒÀÍÂÉ</v>
          </cell>
          <cell r="D2392" t="str">
            <v>Trousers,shirts(spec. clothes)</v>
          </cell>
          <cell r="E2392">
            <v>0</v>
          </cell>
        </row>
        <row r="2393">
          <cell r="A2393" t="str">
            <v>13-SS-002</v>
          </cell>
          <cell r="B2393">
            <v>13</v>
          </cell>
          <cell r="C2393" t="str">
            <v>ÉÆÏËÉÒÄÁÖËÉ ÛÔÀÍÂÀ SHO-10</v>
          </cell>
          <cell r="D2393" t="str">
            <v xml:space="preserve">Insulated rod SHO-10          </v>
          </cell>
          <cell r="E2393">
            <v>40</v>
          </cell>
        </row>
        <row r="2394">
          <cell r="A2394" t="str">
            <v>13-SS-003</v>
          </cell>
          <cell r="B2394">
            <v>13</v>
          </cell>
          <cell r="C2394" t="str">
            <v>ÉÆÏËÉÒÄÁÖËÉ ÛÔÀÍÂÀ SHO-35</v>
          </cell>
          <cell r="D2394" t="str">
            <v xml:space="preserve">Insulated rod SHO-35          </v>
          </cell>
          <cell r="E2394">
            <v>38.33</v>
          </cell>
        </row>
        <row r="2395">
          <cell r="A2395" t="str">
            <v>13-SS-004</v>
          </cell>
          <cell r="B2395">
            <v>13</v>
          </cell>
          <cell r="C2395" t="str">
            <v>ÉÆÏËÉÒÄÁÖËÉ ÛÔÀÍÂÀ SHO-110</v>
          </cell>
          <cell r="D2395" t="str">
            <v xml:space="preserve">Insulated rod SHO-110         </v>
          </cell>
          <cell r="E2395">
            <v>65</v>
          </cell>
        </row>
        <row r="2396">
          <cell r="A2396" t="str">
            <v>13-ST-001</v>
          </cell>
          <cell r="B2396">
            <v>13</v>
          </cell>
          <cell r="C2396" t="str">
            <v xml:space="preserve">Comp Handln 40/80 Rope&amp;Block  </v>
          </cell>
          <cell r="D2396" t="str">
            <v xml:space="preserve">Comp Handln 40/80 Rope&amp;Block  </v>
          </cell>
          <cell r="E2396">
            <v>0</v>
          </cell>
        </row>
        <row r="2397">
          <cell r="A2397" t="str">
            <v>13-ST-002</v>
          </cell>
          <cell r="B2397">
            <v>13</v>
          </cell>
          <cell r="C2397" t="str">
            <v xml:space="preserve">Poly (600')"1/2"              </v>
          </cell>
          <cell r="D2397" t="str">
            <v xml:space="preserve">Poly (600') "1/2"             </v>
          </cell>
          <cell r="E2397">
            <v>0</v>
          </cell>
        </row>
        <row r="2398">
          <cell r="A2398" t="str">
            <v>13-SZ-001</v>
          </cell>
          <cell r="B2398">
            <v>13</v>
          </cell>
          <cell r="C2398" t="str">
            <v xml:space="preserve">ÞÀÁÅÉÓ ÌÀÜÅÄÍÄÁÄËÉ UVMBU      </v>
          </cell>
          <cell r="D2398" t="str">
            <v xml:space="preserve">Voltage indicator UVMBU       </v>
          </cell>
          <cell r="E2398">
            <v>111.652</v>
          </cell>
        </row>
        <row r="2399">
          <cell r="A2399" t="str">
            <v>13-SZ-002</v>
          </cell>
          <cell r="B2399">
            <v>13</v>
          </cell>
          <cell r="C2399" t="str">
            <v xml:space="preserve">ÞÀÁÅÉÓ ÌÀÜÅÄÍÄÁÄËÉ 2-10 ÊÅ    </v>
          </cell>
          <cell r="D2399" t="str">
            <v xml:space="preserve">Voltage indicator 2-10 kv     </v>
          </cell>
          <cell r="E2399">
            <v>113.33</v>
          </cell>
        </row>
        <row r="2400">
          <cell r="A2400" t="str">
            <v>13-SZ-003</v>
          </cell>
          <cell r="B2400">
            <v>13</v>
          </cell>
          <cell r="C2400" t="str">
            <v xml:space="preserve">ÞÀÁÅÉÓ ÌÀÜÅÄÍÄÁÄËÉ 1 ÊÅ       </v>
          </cell>
          <cell r="D2400" t="str">
            <v xml:space="preserve">Voltage indicator 1kv         </v>
          </cell>
          <cell r="E2400">
            <v>8.75</v>
          </cell>
        </row>
        <row r="2401">
          <cell r="A2401" t="str">
            <v>13-T-001</v>
          </cell>
          <cell r="B2401">
            <v>13</v>
          </cell>
          <cell r="C2401" t="str">
            <v>ÓÐÄÝÔÀÍÓÀÝÌÄËÉ</v>
          </cell>
          <cell r="D2401" t="str">
            <v>Cover all</v>
          </cell>
          <cell r="E2401">
            <v>35.725999999999999</v>
          </cell>
          <cell r="F2401" t="str">
            <v>spec</v>
          </cell>
        </row>
        <row r="2402">
          <cell r="A2402" t="str">
            <v>13-T-005</v>
          </cell>
          <cell r="B2402">
            <v>13</v>
          </cell>
          <cell r="C2402" t="str">
            <v>ÔÒÀÍÓ×ÏÒÌÀÔÏÒÉ ÃÀÔÅÉÒÈÅÉÓ</v>
          </cell>
          <cell r="D2402" t="str">
            <v>Load. Transf.</v>
          </cell>
          <cell r="E2402">
            <v>500</v>
          </cell>
        </row>
        <row r="2403">
          <cell r="A2403" t="str">
            <v>13-U-001</v>
          </cell>
          <cell r="B2403">
            <v>13</v>
          </cell>
          <cell r="C2403" t="str">
            <v xml:space="preserve">ÖÒÉÊÀ ÌÒÉÝáÅÄËÉÓ              </v>
          </cell>
          <cell r="D2403" t="str">
            <v xml:space="preserve">Troller cart for KWH meter    </v>
          </cell>
          <cell r="E2403">
            <v>250</v>
          </cell>
        </row>
        <row r="2404">
          <cell r="A2404" t="str">
            <v>13-V-001</v>
          </cell>
          <cell r="B2404">
            <v>13</v>
          </cell>
          <cell r="C2404" t="str">
            <v>ÅÀÆÍÀ ÃÖÁÄËÉÓ ÐÉÓÔÏËÄÔÉÓ</v>
          </cell>
          <cell r="D2404" t="str">
            <v>Dubel device sleeve</v>
          </cell>
          <cell r="E2404">
            <v>1.337</v>
          </cell>
        </row>
        <row r="2405">
          <cell r="A2405" t="str">
            <v>13-V-002</v>
          </cell>
          <cell r="B2405">
            <v>15</v>
          </cell>
          <cell r="C2405" t="str">
            <v>ÅÏËÔÌÄÔÒÉ (0-75-100-150-300)</v>
          </cell>
          <cell r="D2405" t="str">
            <v>Voltmeter (0-75-100-150-300)</v>
          </cell>
          <cell r="E2405">
            <v>25.02</v>
          </cell>
        </row>
        <row r="2406">
          <cell r="A2406" t="str">
            <v>13-V-003</v>
          </cell>
          <cell r="B2406">
            <v>15</v>
          </cell>
          <cell r="C2406" t="str">
            <v xml:space="preserve">ÅÀÔÌÄÔÒÉ                      </v>
          </cell>
          <cell r="D2406" t="str">
            <v xml:space="preserve">Vatmeter                      </v>
          </cell>
          <cell r="E2406">
            <v>33.334000000000003</v>
          </cell>
        </row>
        <row r="2407">
          <cell r="A2407" t="str">
            <v>13-V-004</v>
          </cell>
          <cell r="B2407">
            <v>15</v>
          </cell>
          <cell r="C2407" t="str">
            <v>ÅÀÔÌÄÔÒÉ ÌÖÛÀ  D 335</v>
          </cell>
          <cell r="D2407" t="str">
            <v>Vatmeter D 335</v>
          </cell>
          <cell r="E2407">
            <v>37.5</v>
          </cell>
        </row>
        <row r="2408">
          <cell r="A2408" t="str">
            <v>13-V-005</v>
          </cell>
          <cell r="B2408">
            <v>15</v>
          </cell>
          <cell r="C2408" t="str">
            <v>ÓÀÍÉÌÖÛÏ ÅÏËÔÌÄÔÒÉ E 537</v>
          </cell>
          <cell r="D2408" t="str">
            <v xml:space="preserve">Voltmeter E 537               </v>
          </cell>
          <cell r="E2408">
            <v>241.67</v>
          </cell>
        </row>
        <row r="2409">
          <cell r="A2409" t="str">
            <v>13-V-006</v>
          </cell>
          <cell r="B2409">
            <v>15</v>
          </cell>
          <cell r="C2409" t="str">
            <v xml:space="preserve">ÓÀÍÉÌÖÛÏ ÅÏËÔÌÄÔÒÉ E 539      </v>
          </cell>
          <cell r="D2409" t="str">
            <v xml:space="preserve">Voltmeter E 539               </v>
          </cell>
          <cell r="E2409">
            <v>266.67</v>
          </cell>
        </row>
        <row r="2410">
          <cell r="A2410" t="str">
            <v>13-V-007</v>
          </cell>
          <cell r="B2410">
            <v>13</v>
          </cell>
          <cell r="C2410" t="str">
            <v xml:space="preserve">ÅÏËÔÌÄÔÒÉ  E 365              </v>
          </cell>
          <cell r="D2410" t="str">
            <v xml:space="preserve">Voltmeter E 365               </v>
          </cell>
          <cell r="E2410">
            <v>24.803999999999998</v>
          </cell>
        </row>
        <row r="2411">
          <cell r="A2411" t="str">
            <v>13-V-008</v>
          </cell>
          <cell r="B2411">
            <v>13</v>
          </cell>
          <cell r="C2411" t="str">
            <v xml:space="preserve">ÅÏËÔÌÄÔÒÉ  E 378              </v>
          </cell>
          <cell r="D2411" t="str">
            <v xml:space="preserve">Voltmeter E 378               </v>
          </cell>
          <cell r="E2411">
            <v>25</v>
          </cell>
        </row>
        <row r="2412">
          <cell r="A2412" t="str">
            <v>13-V-009</v>
          </cell>
          <cell r="B2412">
            <v>13</v>
          </cell>
          <cell r="C2412" t="str">
            <v>ÅÏËÔÌÄÔÒÉ  E 30</v>
          </cell>
          <cell r="D2412" t="str">
            <v xml:space="preserve">Voltmeter E 30                </v>
          </cell>
          <cell r="E2412">
            <v>25</v>
          </cell>
        </row>
        <row r="2413">
          <cell r="A2413" t="str">
            <v>13-V-010</v>
          </cell>
          <cell r="B2413">
            <v>13</v>
          </cell>
          <cell r="C2413" t="str">
            <v>ÅÏËÔÌÄÔÒÉ ÓÀÍÉÌÖÛÏ E59, 0,5 ÊË</v>
          </cell>
          <cell r="D2413" t="str">
            <v xml:space="preserve">Voltmeter E59, 0,5 klass      </v>
          </cell>
          <cell r="E2413">
            <v>291.67</v>
          </cell>
        </row>
        <row r="2414">
          <cell r="A2414" t="str">
            <v>13-V-011</v>
          </cell>
          <cell r="B2414">
            <v>13</v>
          </cell>
          <cell r="C2414" t="str">
            <v xml:space="preserve">ÅÏËÔÌÄÔÒÉ ÄÔÀË. M2017, 0,2ÊË. </v>
          </cell>
          <cell r="D2414" t="str">
            <v xml:space="preserve">Voltmeter M2017;0,2 klass     </v>
          </cell>
          <cell r="E2414">
            <v>416.67</v>
          </cell>
        </row>
        <row r="2415">
          <cell r="A2415" t="str">
            <v>13-W-001</v>
          </cell>
          <cell r="B2415">
            <v>13</v>
          </cell>
          <cell r="C2415" t="str">
            <v>ßÉÍÓÀ×ÀÒÉ  ÆÄÈÌÄÃÄÂÉ G-38</v>
          </cell>
          <cell r="D2415" t="str">
            <v xml:space="preserve">Oil resistant apron G-38      </v>
          </cell>
          <cell r="E2415">
            <v>16.667000000000002</v>
          </cell>
        </row>
        <row r="2416">
          <cell r="A2416" t="str">
            <v>13-X-001</v>
          </cell>
          <cell r="B2416">
            <v>13</v>
          </cell>
          <cell r="C2416" t="str">
            <v>ÄËÄØÔÒÏ áÄËÓÀßÚÏÄÁÉ</v>
          </cell>
          <cell r="D2416" t="str">
            <v>Electric device</v>
          </cell>
          <cell r="E2416">
            <v>0</v>
          </cell>
        </row>
        <row r="2417">
          <cell r="A2417" t="str">
            <v>13-X-002</v>
          </cell>
          <cell r="B2417">
            <v>13</v>
          </cell>
          <cell r="C2417" t="str">
            <v>ÓÀ×ÄÍÉ /ÃÉÄËÄØÔÖÒÉ áÀËÉÜÄÁÉ/</v>
          </cell>
          <cell r="D2417" t="str">
            <v>Rabber mat</v>
          </cell>
          <cell r="E2417">
            <v>0</v>
          </cell>
        </row>
        <row r="2418">
          <cell r="A2418" t="str">
            <v>13-X-003</v>
          </cell>
          <cell r="B2418">
            <v>13</v>
          </cell>
          <cell r="C2418" t="str">
            <v>áÄËÈÀÈÌÀÍÉ ÆÀÌÛÉÓ(ÃÀÌÝÀÅÉ)</v>
          </cell>
          <cell r="D2418" t="str">
            <v>Leather gloves</v>
          </cell>
          <cell r="E2418">
            <v>3.258</v>
          </cell>
        </row>
        <row r="2419">
          <cell r="A2419" t="str">
            <v>13-X-004</v>
          </cell>
          <cell r="B2419">
            <v>13</v>
          </cell>
          <cell r="C2419" t="str">
            <v>áÄËÈÀÈÌÀÍÉ ÓÀÌÖÛÀÏ</v>
          </cell>
          <cell r="D2419" t="str">
            <v>Labour gloves</v>
          </cell>
          <cell r="E2419">
            <v>2.024</v>
          </cell>
          <cell r="F2419" t="str">
            <v>inst</v>
          </cell>
        </row>
        <row r="2420">
          <cell r="A2420" t="str">
            <v>13-X-005</v>
          </cell>
          <cell r="B2420">
            <v>13</v>
          </cell>
          <cell r="C2420" t="str">
            <v>áÄËÓÀßÚÏ ÀÓÉÌÄÔÒÉÖËÉ ÒÄÑ.ÃÀÌÝÀ</v>
          </cell>
          <cell r="D2420" t="str">
            <v>Assimetrical regime measu.tool</v>
          </cell>
          <cell r="E2420">
            <v>0</v>
          </cell>
        </row>
        <row r="2421">
          <cell r="A2421" t="str">
            <v>13-X-006</v>
          </cell>
          <cell r="B2421">
            <v>13</v>
          </cell>
          <cell r="C2421" t="str">
            <v>áÄËÓÀßÚÏ ÊÀÁÄËÉÓ ÓÀÐÏÅÍÉ</v>
          </cell>
          <cell r="D2421" t="str">
            <v>Cable search tool</v>
          </cell>
          <cell r="E2421">
            <v>2083.87</v>
          </cell>
          <cell r="F2421" t="str">
            <v>inst</v>
          </cell>
        </row>
        <row r="2422">
          <cell r="A2422" t="str">
            <v>13-X-007</v>
          </cell>
          <cell r="B2422">
            <v>13</v>
          </cell>
          <cell r="C2422" t="str">
            <v xml:space="preserve">ÌÀÂÍÉÔÖÒÉ ÂÀÌÀÞËÉÄÒÄÁÄËÉ(á-Ï) </v>
          </cell>
          <cell r="D2422" t="str">
            <v>Magnetic equipment</v>
          </cell>
          <cell r="E2422">
            <v>71.665000000000006</v>
          </cell>
        </row>
        <row r="2423">
          <cell r="A2423" t="str">
            <v>13-X-008</v>
          </cell>
          <cell r="B2423">
            <v>13</v>
          </cell>
          <cell r="C2423" t="str">
            <v xml:space="preserve">ÓÄËÓÉÍÉ BD-404                </v>
          </cell>
          <cell r="D2423" t="str">
            <v>Selsini BD-404</v>
          </cell>
          <cell r="E2423">
            <v>61.667000000000002</v>
          </cell>
        </row>
        <row r="2424">
          <cell r="A2424" t="str">
            <v>14-K-001</v>
          </cell>
          <cell r="B2424">
            <v>14</v>
          </cell>
          <cell r="C2424" t="str">
            <v xml:space="preserve">ÊÏàÀ                          </v>
          </cell>
          <cell r="D2424" t="str">
            <v xml:space="preserve">Dram                          </v>
          </cell>
          <cell r="E2424">
            <v>151.23500000000001</v>
          </cell>
        </row>
        <row r="2425">
          <cell r="A2425" t="str">
            <v>14-K-002</v>
          </cell>
          <cell r="B2425">
            <v>14</v>
          </cell>
          <cell r="C2425" t="str">
            <v>ÊÏÍÔÄÉÍÄÒÉ 20Ô</v>
          </cell>
          <cell r="D2425" t="str">
            <v xml:space="preserve">Container                     </v>
          </cell>
          <cell r="E2425">
            <v>2030</v>
          </cell>
        </row>
        <row r="2426">
          <cell r="A2426" t="str">
            <v>14-K-003</v>
          </cell>
          <cell r="B2426">
            <v>14</v>
          </cell>
          <cell r="C2426" t="str">
            <v>ÊÏÍÔÄÉÍÄÒÉ 40Ô</v>
          </cell>
          <cell r="D2426" t="str">
            <v xml:space="preserve">Container                     </v>
          </cell>
          <cell r="E2426">
            <v>2960.42</v>
          </cell>
        </row>
        <row r="2427">
          <cell r="A2427" t="str">
            <v>14-T-001</v>
          </cell>
          <cell r="B2427">
            <v>14</v>
          </cell>
          <cell r="C2427" t="str">
            <v>ÔÏÌÀÒÀ</v>
          </cell>
          <cell r="D2427" t="str">
            <v>Sack</v>
          </cell>
          <cell r="E2427">
            <v>8.9169999999999998</v>
          </cell>
        </row>
        <row r="2428">
          <cell r="A2428" t="str">
            <v>14-Y-001</v>
          </cell>
          <cell r="B2428">
            <v>14</v>
          </cell>
          <cell r="C2428" t="str">
            <v>ÚÖÈÉ áÉÓ</v>
          </cell>
          <cell r="D2428" t="str">
            <v>Wooden box</v>
          </cell>
          <cell r="E2428">
            <v>532.71</v>
          </cell>
        </row>
        <row r="2429">
          <cell r="A2429" t="str">
            <v>15-A-001</v>
          </cell>
          <cell r="B2429">
            <v>15</v>
          </cell>
          <cell r="C2429" t="str">
            <v>ÀÍÀËÉÆÀÔÏÒÉ ÄË ÄÍÄÒÂÉÉÓNanovip</v>
          </cell>
          <cell r="D2429" t="str">
            <v xml:space="preserve">Analyser of power             </v>
          </cell>
          <cell r="E2429">
            <v>1347.9459999999999</v>
          </cell>
        </row>
        <row r="2430">
          <cell r="A2430" t="str">
            <v>15-D-001</v>
          </cell>
          <cell r="B2430">
            <v>8</v>
          </cell>
          <cell r="C2430" t="str">
            <v xml:space="preserve">ÃÀÌÀÂÒÞÄËÄÁÄËÉ                </v>
          </cell>
          <cell r="D2430" t="str">
            <v xml:space="preserve">Lenghtener                    </v>
          </cell>
          <cell r="E2430">
            <v>65.89</v>
          </cell>
        </row>
        <row r="2431">
          <cell r="A2431" t="str">
            <v>15-E-001</v>
          </cell>
          <cell r="B2431">
            <v>15</v>
          </cell>
          <cell r="C2431" t="str">
            <v xml:space="preserve">ÓÀÔÄËÄ×ÏÍÏ ÓÀÃÂÖÒÉÓ ÄÌÖËÀÔÏÒÉ </v>
          </cell>
          <cell r="D2431" t="str">
            <v>Telephone station emulator</v>
          </cell>
          <cell r="E2431">
            <v>0</v>
          </cell>
        </row>
        <row r="2432">
          <cell r="A2432" t="str">
            <v>15-G-001</v>
          </cell>
          <cell r="B2432">
            <v>15</v>
          </cell>
          <cell r="C2432" t="str">
            <v>MAP27-RS232 ÉÍÔÄ×ÄÉÓÉÓ ÂÀÒÃÀÌØ</v>
          </cell>
          <cell r="D2432" t="str">
            <v>Interrec. MAP27-RS232</v>
          </cell>
          <cell r="E2432">
            <v>0</v>
          </cell>
        </row>
        <row r="2433">
          <cell r="A2433" t="str">
            <v>15-G-002</v>
          </cell>
          <cell r="B2433">
            <v>15</v>
          </cell>
          <cell r="C2433" t="str">
            <v>ÂÀÃÀÌÒÈÅÄËÉ KC407A</v>
          </cell>
          <cell r="D2433" t="str">
            <v xml:space="preserve">Axle KC407A                   </v>
          </cell>
          <cell r="E2433">
            <v>0.313</v>
          </cell>
        </row>
        <row r="2434">
          <cell r="A2434" t="str">
            <v>15-I-001</v>
          </cell>
          <cell r="B2434">
            <v>13</v>
          </cell>
          <cell r="C2434" t="str">
            <v xml:space="preserve">ÉÍÃÉÊÀÔÏÒÉ                    </v>
          </cell>
          <cell r="D2434" t="str">
            <v xml:space="preserve">Indicator                     </v>
          </cell>
          <cell r="E2434">
            <v>2.4910000000000001</v>
          </cell>
          <cell r="F2434" t="str">
            <v>inst</v>
          </cell>
        </row>
        <row r="2435">
          <cell r="A2435" t="str">
            <v>15-K-001</v>
          </cell>
          <cell r="B2435">
            <v>15</v>
          </cell>
          <cell r="C2435" t="str">
            <v>ÊÏÍÃÄÍÓÀÔÏÒÉ K-50 25Å. 220 ÌÊ×</v>
          </cell>
          <cell r="D2435" t="str">
            <v>Condenser 25v 220</v>
          </cell>
          <cell r="E2435">
            <v>0.25</v>
          </cell>
        </row>
        <row r="2436">
          <cell r="A2436" t="str">
            <v>15-K-002</v>
          </cell>
          <cell r="B2436">
            <v>15</v>
          </cell>
          <cell r="C2436" t="str">
            <v>ÊÏÍÃÄÍÓÀÔÏÒÉ K-50 25Å. 2ÌÊ×</v>
          </cell>
          <cell r="D2436" t="str">
            <v>Condenser 25v 2</v>
          </cell>
          <cell r="E2436">
            <v>0.25</v>
          </cell>
        </row>
        <row r="2437">
          <cell r="A2437" t="str">
            <v>15-K-003</v>
          </cell>
          <cell r="B2437">
            <v>15</v>
          </cell>
          <cell r="C2437" t="str">
            <v>ÊÏÍÃÄÍÓÀÔÏÒÉ K-50 25Å. 200 ÌÊ×</v>
          </cell>
          <cell r="D2437" t="str">
            <v xml:space="preserve">condenser 25v 200             </v>
          </cell>
          <cell r="E2437">
            <v>0.33300000000000002</v>
          </cell>
        </row>
        <row r="2438">
          <cell r="A2438" t="str">
            <v>15-K-004</v>
          </cell>
          <cell r="B2438">
            <v>15</v>
          </cell>
          <cell r="C2438" t="str">
            <v>ÊÏÍÃÄÍÓÀÔÏÒÉ K-50 63Å. 100 ÌÊ×</v>
          </cell>
          <cell r="D2438" t="str">
            <v xml:space="preserve">Condenser 63v 100             </v>
          </cell>
          <cell r="E2438">
            <v>0.33300000000000002</v>
          </cell>
        </row>
        <row r="2439">
          <cell r="A2439" t="str">
            <v>15-K-005</v>
          </cell>
          <cell r="B2439">
            <v>15</v>
          </cell>
          <cell r="C2439" t="str">
            <v>ÊÏÍÃÄÍÓÀÔÏÒÉ K-50 25Å 500 ÌÊ×</v>
          </cell>
          <cell r="D2439" t="str">
            <v xml:space="preserve">condenser 25v 500             </v>
          </cell>
          <cell r="E2439">
            <v>0.4</v>
          </cell>
        </row>
        <row r="2440">
          <cell r="A2440" t="str">
            <v>15-K-006</v>
          </cell>
          <cell r="B2440">
            <v>15</v>
          </cell>
          <cell r="C2440" t="str">
            <v>ÊÏÍÃÄÍÓÀÔÏÒÉ K-73 250Å 1 ÌÊ×</v>
          </cell>
          <cell r="D2440" t="str">
            <v xml:space="preserve">condenser 250v 1              </v>
          </cell>
          <cell r="E2440">
            <v>0.58399999999999996</v>
          </cell>
        </row>
        <row r="2441">
          <cell r="A2441" t="str">
            <v>15-K-007</v>
          </cell>
          <cell r="B2441">
            <v>15</v>
          </cell>
          <cell r="C2441" t="str">
            <v>ÊÏÍÃÄÍÓÀÔÏÒÉ K-73 250Å 220 ÌÊ×</v>
          </cell>
          <cell r="D2441" t="str">
            <v xml:space="preserve">Condenser 250v 220            </v>
          </cell>
          <cell r="E2441">
            <v>0.41699999999999998</v>
          </cell>
        </row>
        <row r="2442">
          <cell r="A2442" t="str">
            <v>15-K-008</v>
          </cell>
          <cell r="B2442">
            <v>15</v>
          </cell>
          <cell r="C2442" t="str">
            <v>ÊÏÍÃÄÍÓÀÔÏÒÉ K-73 250Å 0.5 ÌÊ×</v>
          </cell>
          <cell r="D2442" t="str">
            <v xml:space="preserve">Condenser 250v 0.5            </v>
          </cell>
          <cell r="E2442">
            <v>0.41699999999999998</v>
          </cell>
        </row>
        <row r="2443">
          <cell r="A2443" t="str">
            <v>15-M-001</v>
          </cell>
          <cell r="B2443">
            <v>15</v>
          </cell>
          <cell r="C2443" t="str">
            <v xml:space="preserve">ÌÀÒßÖáÉ                       </v>
          </cell>
          <cell r="D2443" t="str">
            <v xml:space="preserve">Fluke 32 ac Clamp Meter       </v>
          </cell>
          <cell r="E2443">
            <v>41.292999999999999</v>
          </cell>
        </row>
        <row r="2444">
          <cell r="A2444" t="str">
            <v>15-M-002</v>
          </cell>
          <cell r="B2444">
            <v>15</v>
          </cell>
          <cell r="C2444" t="str">
            <v xml:space="preserve">ÌÀÒßÖáÉ ÃÄÍÉÓ FLUKE           </v>
          </cell>
          <cell r="D2444" t="str">
            <v xml:space="preserve">Clamp meter FLUKE             </v>
          </cell>
          <cell r="E2444">
            <v>367.38200000000001</v>
          </cell>
        </row>
        <row r="2445">
          <cell r="A2445" t="str">
            <v>15-M-003</v>
          </cell>
          <cell r="B2445">
            <v>15</v>
          </cell>
          <cell r="C2445" t="str">
            <v xml:space="preserve">ÌÀÒßÖáÉ ÃÄÍÉÓ C 90 #10063     </v>
          </cell>
          <cell r="D2445" t="str">
            <v>Pliers C 90 #10063</v>
          </cell>
          <cell r="E2445">
            <v>80</v>
          </cell>
        </row>
        <row r="2446">
          <cell r="A2446" t="str">
            <v>15-M-004</v>
          </cell>
          <cell r="B2446">
            <v>15</v>
          </cell>
          <cell r="C2446" t="str">
            <v>ÌÀÒßÖáÉ ÄËÌÆÏÌÉ ÄÒÈ×ÀÆÀKT-9030</v>
          </cell>
          <cell r="D2446" t="str">
            <v xml:space="preserve">Clamp DMM   KT - 9030         </v>
          </cell>
          <cell r="E2446">
            <v>76.207999999999998</v>
          </cell>
        </row>
        <row r="2447">
          <cell r="A2447" t="str">
            <v>15-M-005</v>
          </cell>
          <cell r="B2447">
            <v>15</v>
          </cell>
          <cell r="C2447" t="str">
            <v xml:space="preserve">ÌÀÒßÖáÉ ÄË.ÌÆÏÌÉ SH-266C      </v>
          </cell>
          <cell r="D2447" t="str">
            <v xml:space="preserve">Clamp meter SH -266 C         </v>
          </cell>
          <cell r="E2447">
            <v>0</v>
          </cell>
        </row>
        <row r="2448">
          <cell r="A2448" t="str">
            <v>15-M-006</v>
          </cell>
          <cell r="B2448">
            <v>15</v>
          </cell>
          <cell r="C2448" t="str">
            <v xml:space="preserve">ÌÉÊÒÏÓáÄÌÀ K553UD-2           </v>
          </cell>
          <cell r="D2448" t="str">
            <v xml:space="preserve">Chip K553UD-2                 </v>
          </cell>
          <cell r="E2448">
            <v>1.1459999999999999</v>
          </cell>
        </row>
        <row r="2449">
          <cell r="A2449" t="str">
            <v>15-M-007</v>
          </cell>
          <cell r="B2449">
            <v>15</v>
          </cell>
          <cell r="C2449" t="str">
            <v xml:space="preserve">ÌÀÒÈÅÉÓ ÓØÄÌÀ VAZP            </v>
          </cell>
          <cell r="D2449" t="str">
            <v xml:space="preserve">Control card VAZP             </v>
          </cell>
          <cell r="E2449">
            <v>300</v>
          </cell>
        </row>
        <row r="2450">
          <cell r="A2450" t="str">
            <v>15-M-008</v>
          </cell>
          <cell r="B2450">
            <v>15</v>
          </cell>
          <cell r="C2450" t="str">
            <v>ÌÀÒßÖáÉ ÄËÌÆÏÌ ÓÀÌ×ÀÆÀTES-3074</v>
          </cell>
          <cell r="D2450" t="str">
            <v xml:space="preserve">FlukeTES-3074                 </v>
          </cell>
          <cell r="E2450">
            <v>270</v>
          </cell>
        </row>
        <row r="2451">
          <cell r="A2451" t="str">
            <v>15-P-001</v>
          </cell>
          <cell r="B2451">
            <v>15</v>
          </cell>
          <cell r="C2451" t="str">
            <v>ÞÀÁÅÉÓ ×ÏËÈÌÄÍÉ</v>
          </cell>
          <cell r="D2451" t="str">
            <v>Power faultman</v>
          </cell>
          <cell r="E2451">
            <v>2500.6289999999999</v>
          </cell>
        </row>
        <row r="2452">
          <cell r="A2452" t="str">
            <v>15-P-002</v>
          </cell>
          <cell r="B2452">
            <v>15</v>
          </cell>
          <cell r="C2452" t="str">
            <v>×ÉËÔÒÉ L810/3/PWR</v>
          </cell>
          <cell r="D2452" t="str">
            <v>L810/3/PWR Filter</v>
          </cell>
          <cell r="E2452">
            <v>389.74</v>
          </cell>
        </row>
        <row r="2453">
          <cell r="A2453" t="str">
            <v>15-P-003</v>
          </cell>
          <cell r="B2453">
            <v>15</v>
          </cell>
          <cell r="C2453" t="str">
            <v>ÐÀÍÄËÉ ÓÀÊÏÌÖÔÀÝÉÏ 19"-24MT-RJ</v>
          </cell>
          <cell r="D2453" t="str">
            <v>Commutation19"panel for24MT-RJ</v>
          </cell>
          <cell r="E2453">
            <v>0</v>
          </cell>
        </row>
        <row r="2454">
          <cell r="A2454" t="str">
            <v>15-P-004</v>
          </cell>
          <cell r="B2454">
            <v>15</v>
          </cell>
          <cell r="C2454" t="str">
            <v xml:space="preserve">ÐÀÍÄËÉ ÓÀÒÄËÄÏ ÃÀÝÅÉÓ         </v>
          </cell>
          <cell r="D2454" t="str">
            <v>Relay board</v>
          </cell>
          <cell r="E2454">
            <v>2750</v>
          </cell>
        </row>
        <row r="2455">
          <cell r="A2455" t="str">
            <v>15-P-005</v>
          </cell>
          <cell r="B2455">
            <v>15</v>
          </cell>
          <cell r="C2455" t="str">
            <v xml:space="preserve">ÌÖÃÌÉÅÉ ÃÄÍÉÓ ÐÀÍÄËÉ Ð-291    </v>
          </cell>
          <cell r="D2455" t="str">
            <v xml:space="preserve">Permanent current panel P-291 </v>
          </cell>
          <cell r="E2455">
            <v>2928.0650000000001</v>
          </cell>
        </row>
        <row r="2456">
          <cell r="A2456" t="str">
            <v>15-P-006</v>
          </cell>
          <cell r="B2456">
            <v>15</v>
          </cell>
          <cell r="C2456" t="str">
            <v xml:space="preserve">ÌÖÃÌÉÅÉ ÃÄÍÉÓ ÐÀÍÄËÉ Ð-281    </v>
          </cell>
          <cell r="D2456" t="str">
            <v xml:space="preserve">Permanent current panel P-281 </v>
          </cell>
          <cell r="E2456">
            <v>3850.85</v>
          </cell>
        </row>
        <row r="2457">
          <cell r="A2457" t="str">
            <v>15-P-007</v>
          </cell>
          <cell r="B2457">
            <v>15</v>
          </cell>
          <cell r="C2457" t="str">
            <v>ÌÖÃÌÉÅÉ ÃÄÍÉÓ ÐÀÍ. ÐÔÍ--800-60</v>
          </cell>
          <cell r="D2457" t="str">
            <v>Perman. curr. panel PTN-800-60</v>
          </cell>
          <cell r="E2457">
            <v>709.83500000000004</v>
          </cell>
        </row>
        <row r="2458">
          <cell r="A2458" t="str">
            <v>15-P-008</v>
          </cell>
          <cell r="B2458">
            <v>15</v>
          </cell>
          <cell r="C2458" t="str">
            <v xml:space="preserve">ÐÀÍÄËÉ ÝÄÍÔ.ÓÉÂÍTU16-53602-75 </v>
          </cell>
          <cell r="D2458" t="str">
            <v xml:space="preserve">TU16-53602-75                 </v>
          </cell>
          <cell r="E2458">
            <v>0</v>
          </cell>
        </row>
        <row r="2459">
          <cell r="A2459" t="str">
            <v>15-R-001</v>
          </cell>
          <cell r="B2459">
            <v>9</v>
          </cell>
          <cell r="C2459" t="str">
            <v xml:space="preserve">ÒÀÝÉÀ                         </v>
          </cell>
          <cell r="D2459" t="str">
            <v>Radio</v>
          </cell>
          <cell r="E2459">
            <v>1198.6099999999999</v>
          </cell>
        </row>
        <row r="2460">
          <cell r="A2460" t="str">
            <v>15-R-002</v>
          </cell>
          <cell r="B2460">
            <v>9</v>
          </cell>
          <cell r="C2460" t="str">
            <v xml:space="preserve">ÒÀÝÉÉÓ ÁÀÔÀÒÄÀ                </v>
          </cell>
          <cell r="D2460" t="str">
            <v>Radio battery</v>
          </cell>
          <cell r="E2460">
            <v>109.379</v>
          </cell>
        </row>
        <row r="2461">
          <cell r="A2461" t="str">
            <v>15-R-003</v>
          </cell>
          <cell r="B2461">
            <v>9</v>
          </cell>
          <cell r="C2461" t="str">
            <v xml:space="preserve">ÒÀÝÉÉÓ ÃÀÌÔÄÍÉ                </v>
          </cell>
          <cell r="D2461" t="str">
            <v>Radio charger</v>
          </cell>
          <cell r="E2461">
            <v>109.379</v>
          </cell>
        </row>
        <row r="2462">
          <cell r="A2462" t="str">
            <v>15-S-001</v>
          </cell>
          <cell r="B2462">
            <v>13</v>
          </cell>
          <cell r="C2462" t="str">
            <v xml:space="preserve">ÓÀÒÜÉËÀÅÉ                     </v>
          </cell>
          <cell r="D2462" t="str">
            <v>Soldering iron</v>
          </cell>
          <cell r="E2462">
            <v>11.56</v>
          </cell>
        </row>
        <row r="2463">
          <cell r="A2463" t="str">
            <v>15-S-002</v>
          </cell>
          <cell r="B2463">
            <v>13</v>
          </cell>
          <cell r="C2463" t="str">
            <v xml:space="preserve">ÓÀÒÜÉËÀÅÉ 20/220W             </v>
          </cell>
          <cell r="D2463" t="str">
            <v>Soldering iron 20/220W</v>
          </cell>
          <cell r="E2463">
            <v>54.6</v>
          </cell>
        </row>
        <row r="2464">
          <cell r="A2464" t="str">
            <v>15-S-003</v>
          </cell>
          <cell r="B2464">
            <v>13</v>
          </cell>
          <cell r="C2464" t="str">
            <v xml:space="preserve">ÓÀÍÀÈÉ ÃÙÉÓ (×ÀÍÀÒÉ )         </v>
          </cell>
          <cell r="D2464" t="str">
            <v>Torch</v>
          </cell>
          <cell r="E2464">
            <v>6.5209999999999999</v>
          </cell>
        </row>
        <row r="2465">
          <cell r="A2465" t="str">
            <v>15-S-004</v>
          </cell>
          <cell r="B2465">
            <v>15</v>
          </cell>
          <cell r="C2465" t="str">
            <v xml:space="preserve">ÓÔÀÁÉËÉÔÒÏÍÉ MD515A           </v>
          </cell>
          <cell r="D2465" t="str">
            <v xml:space="preserve">Stabilitron MD515A            </v>
          </cell>
          <cell r="E2465">
            <v>0.5</v>
          </cell>
        </row>
        <row r="2466">
          <cell r="A2466" t="str">
            <v>15-S-005</v>
          </cell>
          <cell r="B2466">
            <v>15</v>
          </cell>
          <cell r="C2466" t="str">
            <v xml:space="preserve">ÓÔÀÁÉËÉÔÒÏÍÉ MD818G           </v>
          </cell>
          <cell r="D2466" t="str">
            <v xml:space="preserve">Stabilitron MD818G            </v>
          </cell>
          <cell r="E2466">
            <v>0.33400000000000002</v>
          </cell>
        </row>
        <row r="2467">
          <cell r="A2467" t="str">
            <v>15-S-006</v>
          </cell>
          <cell r="B2467">
            <v>15</v>
          </cell>
          <cell r="C2467" t="str">
            <v>ÓÔÀÒÔÄÒÉ ÃÙÉÓ ÂÀÍÀÈ.127ÅÔ</v>
          </cell>
          <cell r="D2467" t="str">
            <v>Starter 127 W</v>
          </cell>
          <cell r="E2467">
            <v>1.25</v>
          </cell>
        </row>
        <row r="2468">
          <cell r="A2468" t="str">
            <v>15-T-001</v>
          </cell>
          <cell r="B2468">
            <v>8</v>
          </cell>
          <cell r="C2468" t="str">
            <v xml:space="preserve">ÔÄÍÉ ßÚËÉÓ ÂÀÌÀÝáÄËÄÁÄËÉ      </v>
          </cell>
          <cell r="D2468" t="str">
            <v xml:space="preserve">Waterheater                   </v>
          </cell>
          <cell r="E2468">
            <v>33.334000000000003</v>
          </cell>
        </row>
        <row r="2469">
          <cell r="A2469" t="str">
            <v>15-T-002</v>
          </cell>
          <cell r="B2469">
            <v>15</v>
          </cell>
          <cell r="C2469" t="str">
            <v xml:space="preserve">ÔÄÓÔÄÒÉ                       </v>
          </cell>
          <cell r="D2469" t="str">
            <v xml:space="preserve">Nanovip Power analyser        </v>
          </cell>
          <cell r="E2469">
            <v>12.166</v>
          </cell>
          <cell r="F2469" t="str">
            <v>inst</v>
          </cell>
        </row>
        <row r="2470">
          <cell r="A2470" t="str">
            <v>15-T-003</v>
          </cell>
          <cell r="B2470">
            <v>15</v>
          </cell>
          <cell r="C2470" t="str">
            <v>TDR 1000</v>
          </cell>
          <cell r="D2470" t="str">
            <v>TDR 1000</v>
          </cell>
          <cell r="E2470">
            <v>2562.328</v>
          </cell>
        </row>
        <row r="2471">
          <cell r="A2471" t="str">
            <v>15-T-004</v>
          </cell>
          <cell r="B2471">
            <v>13</v>
          </cell>
          <cell r="C2471" t="str">
            <v xml:space="preserve">ÔÄÓÔÄÒÉ M 9701                </v>
          </cell>
          <cell r="D2471" t="str">
            <v>Tester M 9701</v>
          </cell>
          <cell r="E2471">
            <v>73.5</v>
          </cell>
        </row>
        <row r="2472">
          <cell r="A2472" t="str">
            <v>15-T-005</v>
          </cell>
          <cell r="B2472">
            <v>15</v>
          </cell>
          <cell r="C2472" t="str">
            <v>ÔÄÓÔÄÒÉ ÝÉÒ.ÊÏÌÁ.áÄË.#71806088</v>
          </cell>
          <cell r="D2472" t="str">
            <v>Tester #71806088</v>
          </cell>
          <cell r="E2472">
            <v>33.33</v>
          </cell>
        </row>
        <row r="2473">
          <cell r="A2473" t="str">
            <v>15-T-006</v>
          </cell>
          <cell r="B2473">
            <v>15</v>
          </cell>
          <cell r="C2473" t="str">
            <v xml:space="preserve">ÔÒÀÍÆÉÓÔÏÒÉ KT814V            </v>
          </cell>
          <cell r="D2473" t="str">
            <v xml:space="preserve">Xistor KT814V                 </v>
          </cell>
          <cell r="E2473">
            <v>0.5</v>
          </cell>
        </row>
        <row r="2474">
          <cell r="A2474" t="str">
            <v>15-T-007</v>
          </cell>
          <cell r="B2474">
            <v>15</v>
          </cell>
          <cell r="C2474" t="str">
            <v xml:space="preserve">ÔÒÀÍÆÉÓÔÏÒÉ KT815V            </v>
          </cell>
          <cell r="D2474" t="str">
            <v xml:space="preserve">Xistor KT815V                 </v>
          </cell>
          <cell r="E2474">
            <v>0.55500000000000005</v>
          </cell>
        </row>
        <row r="2475">
          <cell r="A2475" t="str">
            <v>15-T-008</v>
          </cell>
          <cell r="B2475">
            <v>15</v>
          </cell>
          <cell r="C2475" t="str">
            <v xml:space="preserve">ÔÒÀÍÆÉÓÔÏÒÉ KT203A            </v>
          </cell>
          <cell r="D2475" t="str">
            <v xml:space="preserve">Xistor KT203A                 </v>
          </cell>
          <cell r="E2475">
            <v>0.33300000000000002</v>
          </cell>
        </row>
        <row r="2476">
          <cell r="A2476" t="str">
            <v>15-T-009</v>
          </cell>
          <cell r="B2476">
            <v>15</v>
          </cell>
          <cell r="C2476" t="str">
            <v xml:space="preserve">ÔÒÀÍÆÉÓÔÏÒÉ MP25B             </v>
          </cell>
          <cell r="D2476" t="str">
            <v xml:space="preserve">Xistor MP25B                  </v>
          </cell>
          <cell r="E2476">
            <v>0.76700000000000002</v>
          </cell>
        </row>
        <row r="2477">
          <cell r="A2477" t="str">
            <v>15-T-010</v>
          </cell>
          <cell r="B2477">
            <v>15</v>
          </cell>
          <cell r="C2477" t="str">
            <v xml:space="preserve">ÔÄÓÔÄÒÉ ÝÉ×ÒÖËÉ               </v>
          </cell>
          <cell r="D2477" t="str">
            <v>Tester digital</v>
          </cell>
          <cell r="E2477">
            <v>739.95</v>
          </cell>
          <cell r="F2477" t="str">
            <v>inst</v>
          </cell>
        </row>
        <row r="2478">
          <cell r="A2478" t="str">
            <v>15-X-001</v>
          </cell>
          <cell r="B2478">
            <v>15</v>
          </cell>
          <cell r="C2478" t="str">
            <v>áÄËÓÀßÚÏ ÊÏÌÁÉÍÉÒ.VAF-85m#6389</v>
          </cell>
          <cell r="D2478" t="str">
            <v>Equipment VAF-85m #6389</v>
          </cell>
          <cell r="E2478">
            <v>141.667</v>
          </cell>
        </row>
        <row r="2479">
          <cell r="A2479" t="str">
            <v>31-B-001</v>
          </cell>
          <cell r="B2479">
            <v>31</v>
          </cell>
          <cell r="C2479" t="str">
            <v xml:space="preserve">ÁÏÞÉ ×ÏËÀÃÉÓ 11 ÌÄÔÒÉ         </v>
          </cell>
          <cell r="D2479" t="str">
            <v xml:space="preserve">Steel pole 11meter            </v>
          </cell>
          <cell r="E2479">
            <v>0</v>
          </cell>
        </row>
        <row r="2480">
          <cell r="A2480" t="str">
            <v>31-B-002</v>
          </cell>
          <cell r="B2480">
            <v>31</v>
          </cell>
          <cell r="C2480" t="str">
            <v xml:space="preserve">ÁÏÞÉ áÉÓ                      </v>
          </cell>
          <cell r="D2480" t="str">
            <v>Wooden pole</v>
          </cell>
          <cell r="E2480">
            <v>0</v>
          </cell>
        </row>
        <row r="2481">
          <cell r="A2481" t="str">
            <v>31-B-003</v>
          </cell>
          <cell r="B2481">
            <v>31</v>
          </cell>
          <cell r="C2481" t="str">
            <v xml:space="preserve">ÁÏÞÉ áÉÓ ÒÊÉÍÀÁÄÔÏÍÉÓ ÓÀÚÒÃÄÍ </v>
          </cell>
          <cell r="D2481" t="str">
            <v>Wooden pole with concrete st.</v>
          </cell>
          <cell r="E2481">
            <v>0</v>
          </cell>
        </row>
        <row r="2482">
          <cell r="A2482" t="str">
            <v>31-K-001</v>
          </cell>
          <cell r="B2482">
            <v>31</v>
          </cell>
          <cell r="C2482" t="str">
            <v xml:space="preserve">ÊÀÁÄËÉ Ã/Þ - ÉÓ A 3x185+1     </v>
          </cell>
          <cell r="D2482" t="str">
            <v xml:space="preserve">Cable LV A 3x185+1            </v>
          </cell>
          <cell r="E2482">
            <v>0</v>
          </cell>
        </row>
        <row r="2483">
          <cell r="A2483" t="str">
            <v>31-K-002</v>
          </cell>
          <cell r="B2483">
            <v>31</v>
          </cell>
          <cell r="C2483" t="str">
            <v xml:space="preserve">ÊÀÁÄËÉ Ã/Þ - ÉÓ A 3x150+1     </v>
          </cell>
          <cell r="D2483" t="str">
            <v xml:space="preserve">Cable LV A 3x150+1            </v>
          </cell>
          <cell r="E2483">
            <v>0</v>
          </cell>
        </row>
        <row r="2484">
          <cell r="A2484" t="str">
            <v>31-K-003</v>
          </cell>
          <cell r="B2484">
            <v>31</v>
          </cell>
          <cell r="C2484" t="str">
            <v xml:space="preserve">ÊÀÁÄËÉ Ã/Þ -ÉÓ A 3x120+1      </v>
          </cell>
          <cell r="D2484" t="str">
            <v xml:space="preserve">Cable LV A 3x120+1            </v>
          </cell>
          <cell r="E2484">
            <v>0</v>
          </cell>
        </row>
        <row r="2485">
          <cell r="A2485" t="str">
            <v>31-K-004</v>
          </cell>
          <cell r="B2485">
            <v>31</v>
          </cell>
          <cell r="C2485" t="str">
            <v xml:space="preserve">ÊÀÁÄËÉ Ã/Þ -ÉÓ A 3x70+1       </v>
          </cell>
          <cell r="D2485" t="str">
            <v xml:space="preserve">Cable LV A 3x70+1             </v>
          </cell>
          <cell r="E2485">
            <v>0</v>
          </cell>
        </row>
        <row r="2486">
          <cell r="A2486" t="str">
            <v>31-K-005</v>
          </cell>
          <cell r="B2486">
            <v>31</v>
          </cell>
          <cell r="C2486" t="str">
            <v xml:space="preserve">ÊÀÁÄËÉ Ã/Þ -ÉÓ A 3x50+1       </v>
          </cell>
          <cell r="D2486" t="str">
            <v xml:space="preserve">Cable LV A 3x50+1             </v>
          </cell>
          <cell r="E2486">
            <v>0</v>
          </cell>
        </row>
        <row r="2487">
          <cell r="A2487" t="str">
            <v>31-K-006</v>
          </cell>
          <cell r="B2487">
            <v>31</v>
          </cell>
          <cell r="C2487" t="str">
            <v xml:space="preserve">ÊÀÁÄËÉ Ã/Þ -ÉÓ A 3x35+1       </v>
          </cell>
          <cell r="D2487" t="str">
            <v xml:space="preserve">Cable LV A 3x35+1             </v>
          </cell>
          <cell r="E2487">
            <v>0</v>
          </cell>
        </row>
        <row r="2488">
          <cell r="A2488" t="str">
            <v>31-K-007</v>
          </cell>
          <cell r="B2488">
            <v>31</v>
          </cell>
          <cell r="C2488" t="str">
            <v xml:space="preserve">ÊÀÁÄËÉ Ã/Þ -ÉÓ A 3x25+1       </v>
          </cell>
          <cell r="D2488" t="str">
            <v xml:space="preserve">Cable LV A 3x25+1             </v>
          </cell>
          <cell r="E2488">
            <v>0</v>
          </cell>
        </row>
        <row r="2489">
          <cell r="A2489" t="str">
            <v>31-K-008</v>
          </cell>
          <cell r="B2489">
            <v>31</v>
          </cell>
          <cell r="C2489" t="str">
            <v xml:space="preserve">ÊÀÁÄËÉ Ã/Þ -ÉÓ A 3x16+1       </v>
          </cell>
          <cell r="D2489" t="str">
            <v xml:space="preserve">Cable LV A 3x16+1             </v>
          </cell>
          <cell r="E2489">
            <v>0</v>
          </cell>
        </row>
        <row r="2490">
          <cell r="A2490" t="str">
            <v>31-K-009</v>
          </cell>
          <cell r="B2490">
            <v>31</v>
          </cell>
          <cell r="C2490" t="str">
            <v xml:space="preserve">ÊÀÁÄËÉ ÓÀÊÏÍÔÒÏËÏ 2-2.5       </v>
          </cell>
          <cell r="D2490" t="str">
            <v xml:space="preserve">Cable control 2x2.5           </v>
          </cell>
          <cell r="E2490">
            <v>0</v>
          </cell>
        </row>
        <row r="2491">
          <cell r="A2491" t="str">
            <v>31-K-010</v>
          </cell>
          <cell r="B2491">
            <v>31</v>
          </cell>
          <cell r="C2491" t="str">
            <v xml:space="preserve">ÊÀÁÄËÉ ÓÀÊÏÍÔÒÏËÏ 8x2.5       </v>
          </cell>
          <cell r="D2491" t="str">
            <v xml:space="preserve">Cable control 8x2.5           </v>
          </cell>
          <cell r="E2491">
            <v>0</v>
          </cell>
        </row>
        <row r="2492">
          <cell r="A2492" t="str">
            <v>31-K-011</v>
          </cell>
          <cell r="B2492">
            <v>31</v>
          </cell>
          <cell r="C2492" t="str">
            <v xml:space="preserve">ÊÀÁÄËÉ Ì/Þ -ÉÓ A 3x240 10ÊÅ   </v>
          </cell>
          <cell r="D2492" t="str">
            <v xml:space="preserve">Cable HV A 3x240 10kv         </v>
          </cell>
          <cell r="E2492">
            <v>0</v>
          </cell>
        </row>
        <row r="2493">
          <cell r="A2493" t="str">
            <v>31-K-012</v>
          </cell>
          <cell r="B2493">
            <v>31</v>
          </cell>
          <cell r="C2493" t="str">
            <v xml:space="preserve">ÊÀÁÄËÉ Ì/Þ -ÉÓ A 3x185 10ÊÅ   </v>
          </cell>
          <cell r="D2493" t="str">
            <v xml:space="preserve">Cable HV A 3x185 10kv         </v>
          </cell>
          <cell r="E2493">
            <v>0</v>
          </cell>
        </row>
        <row r="2494">
          <cell r="A2494" t="str">
            <v>31-K-013</v>
          </cell>
          <cell r="B2494">
            <v>31</v>
          </cell>
          <cell r="C2494" t="str">
            <v xml:space="preserve">ÊÀÁÄËÉ Ì/Þ -ÉÓ A 3x150 10ÊÅ   </v>
          </cell>
          <cell r="D2494" t="str">
            <v xml:space="preserve">Cable HV A 3x150 10kv         </v>
          </cell>
          <cell r="E2494">
            <v>0</v>
          </cell>
        </row>
        <row r="2495">
          <cell r="A2495" t="str">
            <v>31-K-014</v>
          </cell>
          <cell r="B2495">
            <v>31</v>
          </cell>
          <cell r="C2495" t="str">
            <v xml:space="preserve">ÊÀÁÄËÉ Ì/Þ -ÉÓ A 3x120 10ÊÅ   </v>
          </cell>
          <cell r="D2495" t="str">
            <v xml:space="preserve">Cable HV A 3x120 10kv         </v>
          </cell>
          <cell r="E2495">
            <v>0</v>
          </cell>
        </row>
        <row r="2496">
          <cell r="A2496" t="str">
            <v>31-K-015</v>
          </cell>
          <cell r="B2496">
            <v>31</v>
          </cell>
          <cell r="C2496" t="str">
            <v xml:space="preserve">ÊÀÁÄËÉ Ì/Þ -ÉÓ A 3x95 10ÊÅ    </v>
          </cell>
          <cell r="D2496" t="str">
            <v xml:space="preserve">Cable HV A 3x95 10kv          </v>
          </cell>
          <cell r="E2496">
            <v>0</v>
          </cell>
        </row>
        <row r="2497">
          <cell r="A2497" t="str">
            <v>31-K-016</v>
          </cell>
          <cell r="B2497">
            <v>31</v>
          </cell>
          <cell r="C2497" t="str">
            <v xml:space="preserve">ÊÀÁÄËÉ Ì/Þ -ÉÓ A 3x70 10ÊÅ    </v>
          </cell>
          <cell r="D2497" t="str">
            <v xml:space="preserve">Cable HV A 3x70 10kv          </v>
          </cell>
          <cell r="E2497">
            <v>0</v>
          </cell>
        </row>
        <row r="2498">
          <cell r="A2498" t="str">
            <v>31-K-017</v>
          </cell>
          <cell r="B2498">
            <v>31</v>
          </cell>
          <cell r="C2498" t="str">
            <v xml:space="preserve">ÊÀÁÄËÉ Ã/Þ -ÉÓ A 3x95+1       </v>
          </cell>
          <cell r="D2498" t="str">
            <v xml:space="preserve">Cable HV A 3x95+1             </v>
          </cell>
          <cell r="E2498">
            <v>0</v>
          </cell>
        </row>
        <row r="2499">
          <cell r="A2499" t="str">
            <v>31-K-018</v>
          </cell>
          <cell r="B2499">
            <v>31</v>
          </cell>
          <cell r="C2499" t="str">
            <v xml:space="preserve">ÊÀÁÄËÉ Ã/Þ -ÉÓ 3x10+1         </v>
          </cell>
          <cell r="D2499" t="str">
            <v>Cable  LV  3x10+1</v>
          </cell>
          <cell r="E2499">
            <v>0</v>
          </cell>
        </row>
        <row r="2500">
          <cell r="A2500" t="str">
            <v>31-K-019</v>
          </cell>
          <cell r="B2500">
            <v>31</v>
          </cell>
          <cell r="C2500" t="str">
            <v>ÊÀÁÄËÉ Ì/Þ -ÉÓ Pireli 3x240</v>
          </cell>
          <cell r="D2500" t="str">
            <v xml:space="preserve">Cable -Pireli HV 3x240        </v>
          </cell>
          <cell r="E2500">
            <v>0</v>
          </cell>
        </row>
        <row r="2501">
          <cell r="A2501" t="str">
            <v>31-K-020</v>
          </cell>
          <cell r="B2501">
            <v>31</v>
          </cell>
          <cell r="C2501" t="str">
            <v xml:space="preserve">ÊÀÁÄËÉ ÓÀÊÏÍÔÒÏËÏ 4x2.5       </v>
          </cell>
          <cell r="D2501" t="str">
            <v xml:space="preserve">Cable control 4x2.5mm         </v>
          </cell>
          <cell r="E2501">
            <v>0</v>
          </cell>
        </row>
        <row r="2502">
          <cell r="A2502" t="str">
            <v>31-K-021</v>
          </cell>
          <cell r="B2502">
            <v>31</v>
          </cell>
          <cell r="C2502" t="str">
            <v xml:space="preserve">ÊÀÁÄËÉ 2X10ÌÌ -ÓÀäÀÄÒÏ        </v>
          </cell>
          <cell r="D2502" t="str">
            <v xml:space="preserve">Kable 2X10mm-aerial           </v>
          </cell>
          <cell r="E2502">
            <v>0</v>
          </cell>
        </row>
        <row r="2503">
          <cell r="A2503" t="str">
            <v>31-K-025</v>
          </cell>
          <cell r="B2503">
            <v>31</v>
          </cell>
          <cell r="C2503" t="str">
            <v xml:space="preserve">ÊÀÁÄËÉ 2X10 + 6mm ÃÀÌÉßÄÁÀ    </v>
          </cell>
          <cell r="E2503">
            <v>0</v>
          </cell>
        </row>
        <row r="2504">
          <cell r="A2504" t="str">
            <v>31-K-029</v>
          </cell>
          <cell r="B2504">
            <v>31</v>
          </cell>
          <cell r="C2504" t="str">
            <v xml:space="preserve">ÊÀÁÄËÉ Ì/Þ 3x240/25 mm        </v>
          </cell>
          <cell r="D2504" t="str">
            <v>Old HV Pirelli Cable3x240/25mm</v>
          </cell>
          <cell r="E2504">
            <v>0</v>
          </cell>
        </row>
        <row r="2505">
          <cell r="A2505" t="str">
            <v>31-K-050</v>
          </cell>
          <cell r="B2505">
            <v>31</v>
          </cell>
          <cell r="C2505" t="str">
            <v xml:space="preserve">ÊÀÁÄËÉ ÓÐÉË.Ã/Þ 2XRY  435ÌÌ   </v>
          </cell>
          <cell r="D2505" t="str">
            <v>Old Kable copper l/v 2XRY 4X35</v>
          </cell>
          <cell r="E2505">
            <v>0</v>
          </cell>
        </row>
        <row r="2506">
          <cell r="A2506" t="str">
            <v>31-K-051</v>
          </cell>
          <cell r="B2506">
            <v>31</v>
          </cell>
          <cell r="C2506" t="str">
            <v xml:space="preserve">ÊÀÁÄËÉ Ì/Þ 3X 35              </v>
          </cell>
          <cell r="D2506" t="str">
            <v xml:space="preserve">Old kable H/V 3X35            </v>
          </cell>
          <cell r="E2506">
            <v>0</v>
          </cell>
        </row>
        <row r="2507">
          <cell r="A2507" t="str">
            <v>31-K-074</v>
          </cell>
          <cell r="B2507">
            <v>31</v>
          </cell>
          <cell r="C2507" t="str">
            <v xml:space="preserve">ÊÀÁÄËÉ 35ÊÅ, 1ßÅÄÒÀ, 150ÌÌ    </v>
          </cell>
          <cell r="E2507">
            <v>0</v>
          </cell>
        </row>
        <row r="2508">
          <cell r="A2508" t="str">
            <v>31-S-001</v>
          </cell>
          <cell r="B2508">
            <v>31</v>
          </cell>
          <cell r="C2508" t="str">
            <v xml:space="preserve">ÓÀÃÄÍÉ ÀËÖÌÉÍÉÓ A-70          </v>
          </cell>
          <cell r="D2508" t="str">
            <v xml:space="preserve">Wire alluminium A-70          </v>
          </cell>
          <cell r="E2508">
            <v>0</v>
          </cell>
        </row>
        <row r="2509">
          <cell r="A2509" t="str">
            <v>31-S-002</v>
          </cell>
          <cell r="B2509">
            <v>31</v>
          </cell>
          <cell r="C2509" t="str">
            <v>ÓÀÃÄÍÉ ÀËÖÌÉÍÉÓ A-50</v>
          </cell>
          <cell r="D2509" t="str">
            <v xml:space="preserve">Wire A-50                     </v>
          </cell>
          <cell r="E2509">
            <v>0</v>
          </cell>
        </row>
        <row r="2510">
          <cell r="A2510" t="str">
            <v>31-S-003</v>
          </cell>
          <cell r="B2510">
            <v>31</v>
          </cell>
          <cell r="C2510" t="str">
            <v xml:space="preserve">ÓÀÃÄÍÉ ÀËÖÌÉÍÉÓ AS -70        </v>
          </cell>
          <cell r="D2510" t="str">
            <v>Wire AS -70</v>
          </cell>
          <cell r="E2510">
            <v>0</v>
          </cell>
        </row>
        <row r="2511">
          <cell r="A2511" t="str">
            <v>31-S-004</v>
          </cell>
          <cell r="B2511">
            <v>31</v>
          </cell>
          <cell r="C2511" t="str">
            <v xml:space="preserve">ÓÀÃÄÍÉ ÀËÖÌÉÍÉÓ AS -50        </v>
          </cell>
          <cell r="D2511" t="str">
            <v>Wire AS -50</v>
          </cell>
          <cell r="E2511">
            <v>0</v>
          </cell>
        </row>
        <row r="2512">
          <cell r="A2512" t="str">
            <v>31-S-005</v>
          </cell>
          <cell r="B2512">
            <v>31</v>
          </cell>
          <cell r="C2512" t="str">
            <v>ÓÀÃÄÍÉ ÉÆÏËÉÒÄÁÖËÉ 50 ÌÌ/ÊÅ</v>
          </cell>
          <cell r="D2512" t="str">
            <v>Wire 50 mm</v>
          </cell>
          <cell r="E2512">
            <v>0</v>
          </cell>
        </row>
        <row r="2513">
          <cell r="A2513" t="str">
            <v>31-S-006</v>
          </cell>
          <cell r="B2513">
            <v>31</v>
          </cell>
          <cell r="C2513" t="str">
            <v>ÓÀÃÄÍÉ ÉÆÏËÉÒÄÁÖËÉ 70 ÌÌ/ÊÅ</v>
          </cell>
          <cell r="D2513" t="str">
            <v>Wire 70 mm</v>
          </cell>
          <cell r="E2513">
            <v>0</v>
          </cell>
        </row>
        <row r="2514">
          <cell r="A2514" t="str">
            <v>31-S-007</v>
          </cell>
          <cell r="B2514">
            <v>31</v>
          </cell>
          <cell r="C2514" t="str">
            <v xml:space="preserve">ÓÀÃÄÍÉ A-35                   </v>
          </cell>
          <cell r="D2514" t="str">
            <v xml:space="preserve">Wire A-35                     </v>
          </cell>
          <cell r="E2514">
            <v>0</v>
          </cell>
        </row>
        <row r="2515">
          <cell r="A2515" t="str">
            <v>31-S-008</v>
          </cell>
          <cell r="B2515">
            <v>31</v>
          </cell>
          <cell r="C2515" t="str">
            <v xml:space="preserve">ÓÀÃÄÍÉ A -25                  </v>
          </cell>
          <cell r="D2515" t="str">
            <v xml:space="preserve">Wire A-25                     </v>
          </cell>
          <cell r="E2515">
            <v>0</v>
          </cell>
        </row>
        <row r="2516">
          <cell r="A2516" t="str">
            <v>31-T-001</v>
          </cell>
          <cell r="B2516">
            <v>31</v>
          </cell>
          <cell r="C2516" t="str">
            <v xml:space="preserve">ÔÒÀÅÄÒÓÉ                      </v>
          </cell>
          <cell r="D2516" t="str">
            <v>Trevers</v>
          </cell>
          <cell r="E2516">
            <v>0</v>
          </cell>
        </row>
        <row r="2517">
          <cell r="A2517" t="str">
            <v>32-Q-001</v>
          </cell>
          <cell r="B2517">
            <v>32</v>
          </cell>
          <cell r="C2517" t="str">
            <v xml:space="preserve">ØÖÒÏ ÔÚÅÉÉÓ CC-100            </v>
          </cell>
          <cell r="E2517">
            <v>0</v>
          </cell>
        </row>
        <row r="2518">
          <cell r="A2518" t="str">
            <v>32-Q-002</v>
          </cell>
          <cell r="B2518">
            <v>32</v>
          </cell>
          <cell r="C2518" t="str">
            <v xml:space="preserve">ØÖÒÏ CRSH/143/36-1500/        </v>
          </cell>
          <cell r="D2518" t="str">
            <v xml:space="preserve">OLD splice CRSH/143/36-1500/  </v>
          </cell>
          <cell r="E2518">
            <v>0</v>
          </cell>
        </row>
        <row r="2519">
          <cell r="A2519" t="str">
            <v>32-Q-021</v>
          </cell>
          <cell r="B2519">
            <v>32</v>
          </cell>
          <cell r="C2519" t="str">
            <v>ÒÄÉáÄÌÉÓ ØÖÒÏ CRSM/143/36-1500</v>
          </cell>
          <cell r="E2519">
            <v>0</v>
          </cell>
        </row>
        <row r="2520">
          <cell r="A2520" t="str">
            <v>33-Z-001</v>
          </cell>
          <cell r="B2520">
            <v>33</v>
          </cell>
          <cell r="C2520" t="str">
            <v xml:space="preserve">ÆÄÈÉ ÓÀÔÒÀÍÓ×ÏÒÌÀÔÏÒÏ         </v>
          </cell>
          <cell r="D2520" t="str">
            <v xml:space="preserve">Transformer oil               </v>
          </cell>
          <cell r="E2520">
            <v>4.5999999999999999E-2</v>
          </cell>
        </row>
        <row r="2521">
          <cell r="A2521" t="str">
            <v>34-A-001</v>
          </cell>
          <cell r="B2521">
            <v>34</v>
          </cell>
          <cell r="C2521" t="str">
            <v xml:space="preserve">ÀÍÝÀÐÉ 2ÊÏÍÔÀØÔÉÀÍÉ           </v>
          </cell>
          <cell r="E2521">
            <v>0</v>
          </cell>
        </row>
        <row r="2522">
          <cell r="A2522" t="str">
            <v>34-A-002</v>
          </cell>
          <cell r="B2522">
            <v>34</v>
          </cell>
          <cell r="C2522" t="str">
            <v>ÔÒÀÍÓ×ÏÒÌÀÔÏÒÉÓ ÀÅÆÉ (ÃÀÛËÉËÉ)</v>
          </cell>
          <cell r="E2522">
            <v>0</v>
          </cell>
        </row>
        <row r="2523">
          <cell r="A2523" t="str">
            <v>34-T-001</v>
          </cell>
          <cell r="B2523">
            <v>34</v>
          </cell>
          <cell r="C2523" t="str">
            <v xml:space="preserve">ÔÒÀÍÓ×ÏÒÌÀÔÏÒÉ TVLM-10-600/5  </v>
          </cell>
          <cell r="D2523" t="str">
            <v xml:space="preserve">Transformer TVLM-10-600/5     </v>
          </cell>
          <cell r="E2523">
            <v>52.41</v>
          </cell>
        </row>
        <row r="2524">
          <cell r="A2524" t="str">
            <v>34-T-002</v>
          </cell>
          <cell r="B2524">
            <v>34</v>
          </cell>
          <cell r="C2524" t="str">
            <v xml:space="preserve">ÔÒÀÍÓ×ÏÒÌÀÔÏÒÉ TVLM-10-400/5  </v>
          </cell>
          <cell r="D2524" t="str">
            <v xml:space="preserve">Transformer TVLM - 10-400/5   </v>
          </cell>
          <cell r="E2524">
            <v>62</v>
          </cell>
        </row>
        <row r="2525">
          <cell r="A2525" t="str">
            <v>34-T-003</v>
          </cell>
          <cell r="B2525">
            <v>34</v>
          </cell>
          <cell r="C2525" t="str">
            <v xml:space="preserve">ÔÒÀÍÓ×ÏÒÌÀÔÏÒÉ TVLM-10-300/5  </v>
          </cell>
          <cell r="D2525" t="str">
            <v xml:space="preserve">Transformer TVLM -10-300/5    </v>
          </cell>
          <cell r="E2525">
            <v>0</v>
          </cell>
        </row>
        <row r="2526">
          <cell r="A2526" t="str">
            <v>34-T-004</v>
          </cell>
          <cell r="B2526">
            <v>34</v>
          </cell>
          <cell r="C2526" t="str">
            <v xml:space="preserve">ÔÒÀÍÓ×ÏÒÌÀÔÏÒÉ TVLM-10-50/5   </v>
          </cell>
          <cell r="D2526" t="str">
            <v xml:space="preserve">Transformer TVLM - 1050/5     </v>
          </cell>
          <cell r="E2526">
            <v>0</v>
          </cell>
        </row>
        <row r="2527">
          <cell r="A2527" t="str">
            <v>34-T-005</v>
          </cell>
          <cell r="B2527">
            <v>34</v>
          </cell>
          <cell r="C2527" t="str">
            <v xml:space="preserve">ÔÒÀÍÓ×ÏÒÌÀÔÏÒÉ TVLM-10-1500/5 </v>
          </cell>
          <cell r="D2527" t="str">
            <v xml:space="preserve">Transformer TVLM -10-1500/5   </v>
          </cell>
          <cell r="E2527">
            <v>42.63</v>
          </cell>
        </row>
        <row r="2528">
          <cell r="A2528" t="str">
            <v>34-T-006</v>
          </cell>
          <cell r="B2528">
            <v>34</v>
          </cell>
          <cell r="C2528" t="str">
            <v xml:space="preserve">ÔÒÀÍÓ×ÏÒÌÀÔÏÒÉ TVLM-1000/5    </v>
          </cell>
          <cell r="D2528" t="str">
            <v xml:space="preserve">Transformer TVLM - 100/5      </v>
          </cell>
          <cell r="E2528">
            <v>3.88</v>
          </cell>
        </row>
        <row r="2529">
          <cell r="A2529" t="str">
            <v>34-T-007</v>
          </cell>
          <cell r="B2529">
            <v>34</v>
          </cell>
          <cell r="C2529" t="str">
            <v xml:space="preserve">ÔÒÀÍÓ×ÏÒÌÀÔÏÒÉ TLM-10-1000/5  </v>
          </cell>
          <cell r="D2529" t="str">
            <v xml:space="preserve">Transformer TLM - 10-1000/5   </v>
          </cell>
          <cell r="E2529">
            <v>39.418999999999997</v>
          </cell>
        </row>
        <row r="2530">
          <cell r="A2530" t="str">
            <v>34-T-008</v>
          </cell>
          <cell r="B2530">
            <v>34</v>
          </cell>
          <cell r="C2530" t="str">
            <v xml:space="preserve">ÔÒÀÍÓ×ÏÒÌÀÔÏÒÉ TLM-10-600/5   </v>
          </cell>
          <cell r="D2530" t="str">
            <v xml:space="preserve">Transformer TLM -10-600/5     </v>
          </cell>
          <cell r="E2530">
            <v>65.382000000000005</v>
          </cell>
        </row>
        <row r="2531">
          <cell r="A2531" t="str">
            <v>34-T-009</v>
          </cell>
          <cell r="B2531">
            <v>34</v>
          </cell>
          <cell r="C2531" t="str">
            <v xml:space="preserve">ÔÒÀÍÓ×ÏÒÌÀÔÏÒÉ TLM-10-400/5   </v>
          </cell>
          <cell r="D2531" t="str">
            <v xml:space="preserve">Transformer TLM - 10-400/5    </v>
          </cell>
          <cell r="E2531">
            <v>0</v>
          </cell>
        </row>
        <row r="2532">
          <cell r="A2532" t="str">
            <v>34-T-010</v>
          </cell>
          <cell r="B2532">
            <v>34</v>
          </cell>
          <cell r="C2532" t="str">
            <v xml:space="preserve">ÔÒÀÍÓ×ÏÒÌÀÔÏÒÉ TLM-10-300/5   </v>
          </cell>
          <cell r="D2532" t="str">
            <v xml:space="preserve">Transformer TLM -10-300/5     </v>
          </cell>
          <cell r="E2532">
            <v>0</v>
          </cell>
        </row>
        <row r="2533">
          <cell r="A2533" t="str">
            <v>34-T-011</v>
          </cell>
          <cell r="B2533">
            <v>34</v>
          </cell>
          <cell r="C2533" t="str">
            <v xml:space="preserve">ÔÒÀÍÓ×ÏÒÌÀÔÏÒÉ TLM-100/5      </v>
          </cell>
          <cell r="D2533" t="str">
            <v xml:space="preserve">Transformer TLM -100/5        </v>
          </cell>
          <cell r="E2533">
            <v>0</v>
          </cell>
        </row>
        <row r="2534">
          <cell r="A2534" t="str">
            <v>34-T-012</v>
          </cell>
          <cell r="B2534">
            <v>34</v>
          </cell>
          <cell r="C2534" t="str">
            <v xml:space="preserve">ÔÒÀÍÓ×ÏÒÌÀÔÏÒÉ TOL-10-400/5   </v>
          </cell>
          <cell r="D2534" t="str">
            <v xml:space="preserve">Transformer TOL -10-400/5     </v>
          </cell>
          <cell r="E2534">
            <v>0</v>
          </cell>
        </row>
        <row r="2535">
          <cell r="A2535" t="str">
            <v>34-T-013</v>
          </cell>
          <cell r="B2535">
            <v>34</v>
          </cell>
          <cell r="C2535" t="str">
            <v xml:space="preserve">ÔÒÀÍÓ×ÏÒÌÀÔÏÒÉ TOL-10-200/5   </v>
          </cell>
          <cell r="D2535" t="str">
            <v xml:space="preserve">Transformer TOL -10-200/5     </v>
          </cell>
          <cell r="E2535">
            <v>86.8</v>
          </cell>
        </row>
        <row r="2536">
          <cell r="A2536" t="str">
            <v>34-T-014</v>
          </cell>
          <cell r="B2536">
            <v>34</v>
          </cell>
          <cell r="C2536" t="str">
            <v xml:space="preserve">ÔÒÀÍÓ×ÏÒÌÀÔÏÒÉ TOL-10-150/5   </v>
          </cell>
          <cell r="D2536" t="str">
            <v xml:space="preserve">Transformer TOL-10-150/5      </v>
          </cell>
          <cell r="E2536">
            <v>0</v>
          </cell>
        </row>
        <row r="2537">
          <cell r="A2537" t="str">
            <v>34-T-015</v>
          </cell>
          <cell r="B2537">
            <v>34</v>
          </cell>
          <cell r="C2537" t="str">
            <v xml:space="preserve">ÔÒÀÍÓ×ÏÒÌÀÔÏÒÉ TOL-10-100/5   </v>
          </cell>
          <cell r="D2537" t="str">
            <v xml:space="preserve">Transformer TOL -10-100/5     </v>
          </cell>
          <cell r="E2537">
            <v>0</v>
          </cell>
        </row>
        <row r="2538">
          <cell r="A2538" t="str">
            <v>34-T-016</v>
          </cell>
          <cell r="B2538">
            <v>34</v>
          </cell>
          <cell r="C2538" t="str">
            <v xml:space="preserve">ÔÒÀÍÓ×ÏÒÌÀÔÏÒÉ TKS-12-600/5   </v>
          </cell>
          <cell r="D2538" t="str">
            <v xml:space="preserve">Transformer TKS -12-600/5     </v>
          </cell>
          <cell r="E2538">
            <v>58.55</v>
          </cell>
        </row>
        <row r="2539">
          <cell r="A2539" t="str">
            <v>34-T-017</v>
          </cell>
          <cell r="B2539">
            <v>34</v>
          </cell>
          <cell r="C2539" t="str">
            <v xml:space="preserve">ÔÒÀÍÓ×ÏÒÌÀÔÏÒÉ TKS-12-400/5   </v>
          </cell>
          <cell r="D2539" t="str">
            <v xml:space="preserve">Transformer TKS -12-400/5     </v>
          </cell>
          <cell r="E2539">
            <v>0</v>
          </cell>
        </row>
        <row r="2540">
          <cell r="A2540" t="str">
            <v>34-T-018</v>
          </cell>
          <cell r="B2540">
            <v>34</v>
          </cell>
          <cell r="C2540" t="str">
            <v xml:space="preserve">ÔÒÀÍÓ×ÏÒÌÀÔÏÒÉ TKS-12-300/5   </v>
          </cell>
          <cell r="D2540" t="str">
            <v xml:space="preserve">Transformer TKS -12-300/5     </v>
          </cell>
          <cell r="E2540">
            <v>0</v>
          </cell>
        </row>
        <row r="2541">
          <cell r="A2541" t="str">
            <v>34-T-019</v>
          </cell>
          <cell r="B2541">
            <v>34</v>
          </cell>
          <cell r="C2541" t="str">
            <v xml:space="preserve">ÔÒÀÍÓ×ÏÒÌÀÔÏÒÉ TKS-12-200/5   </v>
          </cell>
          <cell r="D2541" t="str">
            <v xml:space="preserve">Transformer TKS -12-200/5     </v>
          </cell>
          <cell r="E2541">
            <v>86.8</v>
          </cell>
        </row>
        <row r="2542">
          <cell r="A2542" t="str">
            <v>34-T-020</v>
          </cell>
          <cell r="B2542">
            <v>34</v>
          </cell>
          <cell r="C2542" t="str">
            <v xml:space="preserve">ÔÒÀÍÓ×ÏÒÌÀÔÏÒÉ TKS-12-150/5   </v>
          </cell>
          <cell r="D2542" t="str">
            <v xml:space="preserve">Transformer TKS -12-150/5     </v>
          </cell>
          <cell r="E2542">
            <v>87.28</v>
          </cell>
        </row>
        <row r="2543">
          <cell r="A2543" t="str">
            <v>34-T-021</v>
          </cell>
          <cell r="B2543">
            <v>34</v>
          </cell>
          <cell r="C2543" t="str">
            <v xml:space="preserve">ÔÒÀÍÓ×ÏÒÌÀÔÏÒÉ TKS-10-200/5   </v>
          </cell>
          <cell r="D2543" t="str">
            <v xml:space="preserve">Transformer TKS -10-200/5     </v>
          </cell>
          <cell r="E2543">
            <v>0</v>
          </cell>
        </row>
        <row r="2544">
          <cell r="A2544" t="str">
            <v>34-T-022</v>
          </cell>
          <cell r="B2544">
            <v>34</v>
          </cell>
          <cell r="C2544" t="str">
            <v xml:space="preserve">ÔÒÀÍÓ×ÏÒÌÀÔÏÒÉ TPL-10-800/5   </v>
          </cell>
          <cell r="D2544" t="str">
            <v xml:space="preserve">Transformer TPL -10-800/5     </v>
          </cell>
          <cell r="E2544">
            <v>0</v>
          </cell>
        </row>
        <row r="2545">
          <cell r="A2545" t="str">
            <v>34-T-023</v>
          </cell>
          <cell r="B2545">
            <v>34</v>
          </cell>
          <cell r="C2545" t="str">
            <v xml:space="preserve">ÔÒÀÍÓ×ÏÒÌÀÔÏÒÉ TPL-10-300/5   </v>
          </cell>
          <cell r="D2545" t="str">
            <v xml:space="preserve">Transformer TPL -10-300/5     </v>
          </cell>
          <cell r="E2545">
            <v>5.47</v>
          </cell>
        </row>
        <row r="2546">
          <cell r="A2546" t="str">
            <v>34-T-024</v>
          </cell>
          <cell r="B2546">
            <v>34</v>
          </cell>
          <cell r="C2546" t="str">
            <v xml:space="preserve">ÔÒÀÍÓ×ÏÒÌÀÔÏÒÉ TPL-10-200/5   </v>
          </cell>
          <cell r="D2546" t="str">
            <v xml:space="preserve">Transformer TPL -10-200/5     </v>
          </cell>
          <cell r="E2546">
            <v>0</v>
          </cell>
        </row>
        <row r="2547">
          <cell r="A2547" t="str">
            <v>34-T-025</v>
          </cell>
          <cell r="B2547">
            <v>34</v>
          </cell>
          <cell r="C2547" t="str">
            <v xml:space="preserve">ÔÒÀÍÓ×ÏÒÌÀÔÏÒÉ TPL-10-100/5   </v>
          </cell>
          <cell r="D2547" t="str">
            <v xml:space="preserve">Transformer TPL -10-100/5     </v>
          </cell>
          <cell r="E2547">
            <v>0</v>
          </cell>
        </row>
        <row r="2548">
          <cell r="A2548" t="str">
            <v>34-T-026</v>
          </cell>
          <cell r="B2548">
            <v>34</v>
          </cell>
          <cell r="C2548" t="str">
            <v>ÔÒÀÍÓ×ÏÒÌÀÔÏÒÉ TPOL-10-15000/5</v>
          </cell>
          <cell r="D2548" t="str">
            <v xml:space="preserve">Transformer TPOL -10-15000/5  </v>
          </cell>
          <cell r="E2548">
            <v>19.38</v>
          </cell>
        </row>
        <row r="2549">
          <cell r="A2549" t="str">
            <v>34-T-027</v>
          </cell>
          <cell r="B2549">
            <v>34</v>
          </cell>
          <cell r="C2549" t="str">
            <v xml:space="preserve">ÔÒÀÍÓ×ÏÒÌÀÔÏÒÉ TPOL-10-600/5  </v>
          </cell>
          <cell r="D2549" t="str">
            <v xml:space="preserve">Transformer TPOL -10-600/5    </v>
          </cell>
          <cell r="E2549">
            <v>4.29</v>
          </cell>
        </row>
        <row r="2550">
          <cell r="A2550" t="str">
            <v>34-T-028</v>
          </cell>
          <cell r="B2550">
            <v>34</v>
          </cell>
          <cell r="C2550" t="str">
            <v xml:space="preserve">ÔÒÀÍÓ×ÏÒÌÀÔÏÒÉ TPLM-10-300/5  </v>
          </cell>
          <cell r="D2550" t="str">
            <v xml:space="preserve">Transformer TPLM - 10-300/5   </v>
          </cell>
          <cell r="E2550">
            <v>5.47</v>
          </cell>
        </row>
        <row r="2551">
          <cell r="A2551" t="str">
            <v>34-T-029</v>
          </cell>
          <cell r="B2551">
            <v>34</v>
          </cell>
          <cell r="C2551" t="str">
            <v xml:space="preserve">ÔÒÀÍÓ×ÏÒÌÀÔÏÒÉ TVK-10-100/5   </v>
          </cell>
          <cell r="D2551" t="str">
            <v xml:space="preserve">Transformer TVK - 10-100/5    </v>
          </cell>
          <cell r="E2551">
            <v>103.87</v>
          </cell>
        </row>
        <row r="2552">
          <cell r="A2552" t="str">
            <v>34-T-030</v>
          </cell>
          <cell r="B2552">
            <v>34</v>
          </cell>
          <cell r="C2552" t="str">
            <v xml:space="preserve">ÔÒÀÍÓ×ÏÒÌÀÔÏÒÉ TVK-10-600/5   </v>
          </cell>
          <cell r="D2552" t="str">
            <v xml:space="preserve">Transformer TVK - 10-600/5    </v>
          </cell>
          <cell r="E2552">
            <v>0</v>
          </cell>
        </row>
        <row r="2553">
          <cell r="A2553" t="str">
            <v>34-T-031</v>
          </cell>
          <cell r="B2553">
            <v>34</v>
          </cell>
          <cell r="C2553" t="str">
            <v>ÔÒÀÍÓ×ÏÒ.ÞÀËÏÅÀÍÉTM-630/6</v>
          </cell>
          <cell r="D2553" t="str">
            <v>Transformer TM- 630/6</v>
          </cell>
          <cell r="E2553">
            <v>0</v>
          </cell>
        </row>
        <row r="2554">
          <cell r="A2554" t="str">
            <v>34-T-032</v>
          </cell>
          <cell r="B2554">
            <v>34</v>
          </cell>
          <cell r="C2554" t="str">
            <v xml:space="preserve">ÔÒÀÍÓ×ÏÒ.ÞÀËÏÅÀÍÉTM-630/10    </v>
          </cell>
          <cell r="D2554" t="str">
            <v>Transformer TM- 630/10</v>
          </cell>
          <cell r="E2554">
            <v>0</v>
          </cell>
        </row>
        <row r="2555">
          <cell r="A2555" t="str">
            <v>34-T-033</v>
          </cell>
          <cell r="B2555">
            <v>34</v>
          </cell>
          <cell r="C2555" t="str">
            <v xml:space="preserve">ÔÒÀÍÓ×ÏÒ.ÞÀËÏÅÀÍÉTM-1000/6    </v>
          </cell>
          <cell r="D2555" t="str">
            <v>Transformer TM 1000/6</v>
          </cell>
          <cell r="E2555">
            <v>0</v>
          </cell>
        </row>
        <row r="2556">
          <cell r="A2556" t="str">
            <v>34-T-034</v>
          </cell>
          <cell r="B2556">
            <v>34</v>
          </cell>
          <cell r="C2556" t="str">
            <v xml:space="preserve">ÔÒÀÍÓ×ÏÒ.ÞÀËÏÅÀÍÉTM-1000/10   </v>
          </cell>
          <cell r="D2556" t="str">
            <v>Transformer TM 1000/10</v>
          </cell>
          <cell r="E2556">
            <v>0</v>
          </cell>
        </row>
        <row r="2557">
          <cell r="A2557" t="str">
            <v>34-T-035</v>
          </cell>
          <cell r="B2557">
            <v>34</v>
          </cell>
          <cell r="C2557" t="str">
            <v xml:space="preserve">ÔÒÀÍÓ×ÏÒ.ÞÀËÏÅÀÍÉTM-400/6     </v>
          </cell>
          <cell r="D2557" t="str">
            <v>Transformer TM 400/6</v>
          </cell>
          <cell r="E2557">
            <v>0</v>
          </cell>
        </row>
        <row r="2558">
          <cell r="A2558" t="str">
            <v>34-T-036</v>
          </cell>
          <cell r="B2558">
            <v>34</v>
          </cell>
          <cell r="C2558" t="str">
            <v xml:space="preserve">ÔÒÀÍÓ×ÏÒ.ÞÀËÏÅÀÍÉTM-400/10    </v>
          </cell>
          <cell r="D2558" t="str">
            <v>Transformer TM 400/10</v>
          </cell>
          <cell r="E2558">
            <v>0</v>
          </cell>
        </row>
        <row r="2559">
          <cell r="A2559" t="str">
            <v>34-T-037</v>
          </cell>
          <cell r="B2559">
            <v>34</v>
          </cell>
          <cell r="C2559" t="str">
            <v>ÔÒÀÍÓ×ÏÒ.ÞÀËÏÅÀÍÉTM-250/6</v>
          </cell>
          <cell r="D2559" t="str">
            <v>Transformer TM 250/6</v>
          </cell>
          <cell r="E2559">
            <v>0</v>
          </cell>
        </row>
        <row r="2560">
          <cell r="A2560" t="str">
            <v>34-T-038</v>
          </cell>
          <cell r="B2560">
            <v>34</v>
          </cell>
          <cell r="C2560" t="str">
            <v>ÔÒÀÍÓ×ÏÒ.ÞÀËÏÅÀÍÉTM-250/10</v>
          </cell>
          <cell r="D2560" t="str">
            <v>Transformer TM 250/10</v>
          </cell>
          <cell r="E2560">
            <v>0</v>
          </cell>
        </row>
        <row r="2561">
          <cell r="A2561" t="str">
            <v>34-T-103</v>
          </cell>
          <cell r="B2561">
            <v>34</v>
          </cell>
          <cell r="C2561" t="str">
            <v xml:space="preserve">ÔÒÀÍÓ×ÒÏÌÀÔÏÒÉ ÞÀÁÅÉÓ NTML-6  </v>
          </cell>
          <cell r="D2561" t="str">
            <v xml:space="preserve">Transformer NTML-6            </v>
          </cell>
          <cell r="E2561">
            <v>0</v>
          </cell>
        </row>
        <row r="2562">
          <cell r="A2562" t="str">
            <v>35-A-001</v>
          </cell>
          <cell r="B2562">
            <v>35</v>
          </cell>
          <cell r="C2562" t="str">
            <v xml:space="preserve">ÓÀËÔÄ ÀËÖÌÉÍÉÓ 80-8ÌÌ         </v>
          </cell>
          <cell r="D2562" t="str">
            <v xml:space="preserve">OLD Alluminum busbar80-8mm    </v>
          </cell>
          <cell r="E2562">
            <v>0</v>
          </cell>
        </row>
        <row r="2563">
          <cell r="A2563" t="str">
            <v>35-A-002</v>
          </cell>
          <cell r="B2563">
            <v>35</v>
          </cell>
          <cell r="C2563" t="str">
            <v>ÓÀËÔÄ ÀËÖÌÉÍÉÓ 60X6</v>
          </cell>
          <cell r="D2563" t="str">
            <v xml:space="preserve">Old basbar aluminium60x6      </v>
          </cell>
          <cell r="E2563">
            <v>0</v>
          </cell>
        </row>
        <row r="2564">
          <cell r="A2564" t="str">
            <v>35-A-003</v>
          </cell>
          <cell r="B2564">
            <v>35</v>
          </cell>
          <cell r="C2564" t="str">
            <v xml:space="preserve">ÓÀËÔÄ ÀËÖÌÉÍÉÓ 40X4           </v>
          </cell>
          <cell r="D2564" t="str">
            <v xml:space="preserve">Old basbar aluminium40X4      </v>
          </cell>
          <cell r="E2564">
            <v>0</v>
          </cell>
        </row>
        <row r="2565">
          <cell r="A2565" t="str">
            <v>35-D-001</v>
          </cell>
          <cell r="B2565">
            <v>35</v>
          </cell>
          <cell r="E2565">
            <v>0</v>
          </cell>
        </row>
        <row r="2566">
          <cell r="A2566" t="str">
            <v>35-M-001</v>
          </cell>
          <cell r="B2566">
            <v>35</v>
          </cell>
          <cell r="C2566" t="str">
            <v xml:space="preserve">ÌÝÅÄËÉ ÏÓÉÐÏÅÉÓ               </v>
          </cell>
          <cell r="E2566">
            <v>0</v>
          </cell>
        </row>
        <row r="2567">
          <cell r="A2567" t="str">
            <v>35-M-002</v>
          </cell>
          <cell r="B2567">
            <v>35</v>
          </cell>
          <cell r="C2567" t="str">
            <v xml:space="preserve">ÌÝÅÄËÉ ÃÍÏÁÀÃÉ  PN-400a       </v>
          </cell>
          <cell r="E2567">
            <v>0</v>
          </cell>
        </row>
        <row r="2568">
          <cell r="A2568" t="str">
            <v>35-S-001</v>
          </cell>
          <cell r="B2568">
            <v>35</v>
          </cell>
          <cell r="C2568" t="str">
            <v xml:space="preserve">ÓÀËÔÄ ÀËÖÌÉÍÉÓ 50X5           </v>
          </cell>
          <cell r="E2568">
            <v>0</v>
          </cell>
        </row>
        <row r="2569">
          <cell r="A2569" t="str">
            <v>35-T-001</v>
          </cell>
          <cell r="B2569">
            <v>35</v>
          </cell>
          <cell r="C2569" t="str">
            <v>ÔÖÜÉ ÓÀÊÏÍÔÀØÔÏ ÌÝÅÄËÉÓ 100ÀÌÐ</v>
          </cell>
          <cell r="E2569">
            <v>0</v>
          </cell>
        </row>
        <row r="2570">
          <cell r="A2570" t="str">
            <v>36-D-001</v>
          </cell>
          <cell r="B2570">
            <v>36</v>
          </cell>
          <cell r="C2570" t="str">
            <v xml:space="preserve">ÃÄÍÌÊÅÄÈÉ RPB34-400À          </v>
          </cell>
          <cell r="E2570">
            <v>0</v>
          </cell>
        </row>
        <row r="2571">
          <cell r="A2571" t="str">
            <v>36-D-002</v>
          </cell>
          <cell r="B2571">
            <v>36</v>
          </cell>
          <cell r="C2571" t="str">
            <v xml:space="preserve">ÃÀ×À ÏÓÉÐÏÅÉÓ ÂÀÌÈÉÛÅÄËÉÓ     </v>
          </cell>
          <cell r="E2571">
            <v>0</v>
          </cell>
        </row>
        <row r="2572">
          <cell r="A2572" t="str">
            <v>36-D-003</v>
          </cell>
          <cell r="B2572">
            <v>36</v>
          </cell>
          <cell r="C2572" t="str">
            <v xml:space="preserve">ÃÀ×À ÏÓÉÐÏÅÉÓ ÌÝÅÄËÉÓ         </v>
          </cell>
          <cell r="E2572">
            <v>0</v>
          </cell>
        </row>
        <row r="2573">
          <cell r="A2573" t="str">
            <v>36-E-001</v>
          </cell>
          <cell r="B2573">
            <v>36</v>
          </cell>
          <cell r="C2573" t="str">
            <v>ÄËÄÌÄÍÔÉ ÂÀÌÏÓÀÂÏÒÄÁÄËÉBK-10U2</v>
          </cell>
          <cell r="D2573" t="str">
            <v xml:space="preserve">Withdrawel cell BK-10 U 2     </v>
          </cell>
          <cell r="E2573">
            <v>0</v>
          </cell>
        </row>
        <row r="2574">
          <cell r="A2574" t="str">
            <v>36-G-001</v>
          </cell>
          <cell r="B2574">
            <v>36</v>
          </cell>
          <cell r="C2574" t="str">
            <v xml:space="preserve">ÂÀÌÈÉÛÅÄËÉ ÓÀÓÀËÔÄÏ 1000ÀÌÐ.  </v>
          </cell>
          <cell r="E2574">
            <v>0</v>
          </cell>
        </row>
        <row r="2575">
          <cell r="A2575" t="str">
            <v>36-G-014</v>
          </cell>
          <cell r="B2575">
            <v>36</v>
          </cell>
          <cell r="C2575" t="str">
            <v xml:space="preserve">ÂÀÌÈÉÛÅÄËÉ ÏÓÉÐÏÅÉÓ           </v>
          </cell>
          <cell r="E2575">
            <v>0</v>
          </cell>
        </row>
        <row r="2576">
          <cell r="A2576" t="str">
            <v>36-I-001</v>
          </cell>
          <cell r="B2576">
            <v>36</v>
          </cell>
          <cell r="C2576" t="str">
            <v xml:space="preserve">ÉÆÏËÀÔÏÒÉ ÃÀÌàÄÒÉÈ 10ÊÅ       </v>
          </cell>
          <cell r="E2576">
            <v>0</v>
          </cell>
        </row>
        <row r="2577">
          <cell r="A2577" t="str">
            <v>36-K-001</v>
          </cell>
          <cell r="B2577">
            <v>36</v>
          </cell>
          <cell r="C2577" t="str">
            <v>ÊÀÒÀÃÀ SHAO-70 ,ÓÀÓÄØÝÉÏ 1000À</v>
          </cell>
          <cell r="E2577">
            <v>0</v>
          </cell>
        </row>
        <row r="2578">
          <cell r="A2578" t="str">
            <v>36-M-001</v>
          </cell>
          <cell r="B2578">
            <v>36</v>
          </cell>
          <cell r="C2578" t="str">
            <v>ÌÒÉÝáÅÄËÉ M 2X- 10/60(ÖËÖØÏ)</v>
          </cell>
          <cell r="D2578" t="str">
            <v xml:space="preserve">OLD Meter M2 X-10/60          </v>
          </cell>
          <cell r="E2578">
            <v>0</v>
          </cell>
        </row>
        <row r="2579">
          <cell r="A2579" t="str">
            <v>36-M-002</v>
          </cell>
          <cell r="B2579">
            <v>36</v>
          </cell>
          <cell r="C2579" t="str">
            <v>ÌÒÉÝáÅÄËÉ M 2 X - 10/60- ËÖØÉÈ</v>
          </cell>
          <cell r="D2579" t="str">
            <v>OLDMeter M 2X -10/60 with seal</v>
          </cell>
          <cell r="E2579">
            <v>0</v>
          </cell>
        </row>
        <row r="2580">
          <cell r="A2580" t="str">
            <v>36-M-003</v>
          </cell>
          <cell r="B2580">
            <v>36</v>
          </cell>
          <cell r="C2580" t="str">
            <v>ÌÒÉÝáÅÄËÉ 6805 (ÖËÖØÏ )</v>
          </cell>
          <cell r="D2580" t="str">
            <v>Meter 6805, without seal</v>
          </cell>
          <cell r="E2580">
            <v>0</v>
          </cell>
        </row>
        <row r="2581">
          <cell r="A2581" t="str">
            <v>36-M-004</v>
          </cell>
          <cell r="B2581">
            <v>36</v>
          </cell>
          <cell r="C2581" t="str">
            <v xml:space="preserve">ÌÒÉÝáÅÄËÉ EEM-3-1 (ÖËÖØÏ )    </v>
          </cell>
          <cell r="D2581" t="str">
            <v xml:space="preserve">Meter EEM-3-1 ,without seal   </v>
          </cell>
          <cell r="E2581">
            <v>0</v>
          </cell>
        </row>
        <row r="2582">
          <cell r="A2582" t="str">
            <v>36-M-005</v>
          </cell>
          <cell r="B2582">
            <v>36</v>
          </cell>
          <cell r="C2582" t="str">
            <v xml:space="preserve">ÌÒÉÝáÅÄËÉ U-678-10/40 (ÖËÖØÏ) </v>
          </cell>
          <cell r="D2582" t="str">
            <v xml:space="preserve">Meter U-678-10/40, W/O seal   </v>
          </cell>
          <cell r="E2582">
            <v>0</v>
          </cell>
        </row>
        <row r="2583">
          <cell r="A2583" t="str">
            <v>36-M-006</v>
          </cell>
          <cell r="B2583">
            <v>36</v>
          </cell>
          <cell r="C2583" t="str">
            <v xml:space="preserve">ÌÒÉÝáÅÄËÉ T37F 20/120(ÖËÖØÏ)  </v>
          </cell>
          <cell r="D2583" t="str">
            <v xml:space="preserve">MeterT37F 20/120, W/O seal    </v>
          </cell>
          <cell r="E2583">
            <v>0</v>
          </cell>
        </row>
        <row r="2584">
          <cell r="A2584" t="str">
            <v>36-M-007</v>
          </cell>
          <cell r="B2584">
            <v>36</v>
          </cell>
          <cell r="C2584" t="str">
            <v>ÌÒÉÝáÅÄËÉ T31FT5(1-6), (ÖËÖØÏ)</v>
          </cell>
          <cell r="D2584" t="str">
            <v xml:space="preserve">MeterT31FT5(1-6),W/O seal     </v>
          </cell>
          <cell r="E2584">
            <v>0</v>
          </cell>
        </row>
        <row r="2585">
          <cell r="A2585" t="str">
            <v>36-M-008</v>
          </cell>
          <cell r="B2585">
            <v>36</v>
          </cell>
          <cell r="C2585" t="str">
            <v>ÌÒÉÝáÅÄËÉ T31FTR5(1-6),(ÖËÖØÏ)</v>
          </cell>
          <cell r="D2585" t="str">
            <v xml:space="preserve">MeterT31FTR5(1-6),W/O seal    </v>
          </cell>
          <cell r="E2585">
            <v>0</v>
          </cell>
        </row>
        <row r="2586">
          <cell r="A2586" t="str">
            <v>36-M-009</v>
          </cell>
          <cell r="B2586">
            <v>36</v>
          </cell>
          <cell r="C2586" t="str">
            <v xml:space="preserve">ÌÒÉÝáÅÄËÉ D31CT3x100 ,(ÖËÖØÏ) </v>
          </cell>
          <cell r="D2586" t="str">
            <v xml:space="preserve">MeterD31CT 3x100,W/O seal     </v>
          </cell>
          <cell r="E2586">
            <v>0</v>
          </cell>
        </row>
        <row r="2587">
          <cell r="A2587" t="str">
            <v>36-M-010</v>
          </cell>
          <cell r="B2587">
            <v>36</v>
          </cell>
          <cell r="C2587" t="str">
            <v xml:space="preserve">ÌÒÉÝáÅÄËÉ U-673 ,(ÖËÖØÏ)      </v>
          </cell>
          <cell r="D2587" t="str">
            <v xml:space="preserve">Meter U-673 ,W/O seal         </v>
          </cell>
          <cell r="E2587">
            <v>0</v>
          </cell>
        </row>
        <row r="2588">
          <cell r="A2588" t="str">
            <v>36-M-011</v>
          </cell>
          <cell r="B2588">
            <v>36</v>
          </cell>
          <cell r="C2588" t="str">
            <v xml:space="preserve">ÌÒÉÝáÅÄËÉ U-670 ,(ÖËÖØÏ)      </v>
          </cell>
          <cell r="D2588" t="str">
            <v xml:space="preserve">Meter U-670 ,W/O seal         </v>
          </cell>
          <cell r="E2588">
            <v>0</v>
          </cell>
        </row>
        <row r="2589">
          <cell r="A2589" t="str">
            <v>36-M-012</v>
          </cell>
          <cell r="B2589">
            <v>36</v>
          </cell>
          <cell r="C2589" t="str">
            <v xml:space="preserve">ÌÒÉÝáÅÄËÉ U-672 ,(ÖËÖØÏ)      </v>
          </cell>
          <cell r="D2589" t="str">
            <v xml:space="preserve">Meter U-672 ,W/O seal         </v>
          </cell>
          <cell r="E2589">
            <v>0</v>
          </cell>
        </row>
        <row r="2590">
          <cell r="A2590" t="str">
            <v>36-M-013</v>
          </cell>
          <cell r="B2590">
            <v>36</v>
          </cell>
          <cell r="C2590" t="str">
            <v xml:space="preserve">ÌÒÉÝáÅÄËÉ COU-446 ,(ÖËÖØÏ)    </v>
          </cell>
          <cell r="D2590" t="str">
            <v xml:space="preserve">Meter COU-446 ,W/O seal       </v>
          </cell>
          <cell r="E2590">
            <v>0</v>
          </cell>
        </row>
        <row r="2591">
          <cell r="A2591" t="str">
            <v>36-M-014</v>
          </cell>
          <cell r="B2591">
            <v>36</v>
          </cell>
          <cell r="C2591" t="str">
            <v xml:space="preserve">ÌÒÉÝáÅÄËÉ EEM-2-1,(ÖËÖØÏ)     </v>
          </cell>
          <cell r="D2591" t="str">
            <v xml:space="preserve">Meter EEM-2-1 ,W/O seal       </v>
          </cell>
          <cell r="E2591">
            <v>0</v>
          </cell>
        </row>
        <row r="2592">
          <cell r="A2592" t="str">
            <v>36-M-015</v>
          </cell>
          <cell r="B2592">
            <v>36</v>
          </cell>
          <cell r="C2592" t="str">
            <v xml:space="preserve">ÌÒÉÝáÅÄËÉ EEM-3-2 ,(ÖËÖØÏ)    </v>
          </cell>
          <cell r="D2592" t="str">
            <v xml:space="preserve">Meter EEM-3-2 ,W/O seal       </v>
          </cell>
          <cell r="E2592">
            <v>0</v>
          </cell>
        </row>
        <row r="2593">
          <cell r="A2593" t="str">
            <v>36-M-016</v>
          </cell>
          <cell r="B2593">
            <v>36</v>
          </cell>
          <cell r="C2593" t="str">
            <v xml:space="preserve">ÌÒÉÝáÅÄËÉ TS 461 ,(ÖËÖØÏ)     </v>
          </cell>
          <cell r="D2593" t="str">
            <v xml:space="preserve">Meter TS 461 W/O seal         </v>
          </cell>
          <cell r="E2593">
            <v>0</v>
          </cell>
        </row>
        <row r="2594">
          <cell r="A2594" t="str">
            <v>36-M-017</v>
          </cell>
          <cell r="B2594">
            <v>36</v>
          </cell>
          <cell r="C2594" t="str">
            <v>ÌÒÉÝáÅÄËÉ  T31F 10/60,(ÖËÖØÏ )</v>
          </cell>
          <cell r="D2594" t="str">
            <v xml:space="preserve">Meter T31F 10/60,W/O seal     </v>
          </cell>
          <cell r="E2594">
            <v>0</v>
          </cell>
        </row>
        <row r="2595">
          <cell r="A2595" t="str">
            <v>36-M-019</v>
          </cell>
          <cell r="B2595">
            <v>36</v>
          </cell>
          <cell r="C2595" t="str">
            <v>ÌÒÉÝáÅÄËÉ 6805 (ËÖØÉÈ)</v>
          </cell>
          <cell r="D2595" t="str">
            <v>Meter 6805 with seal</v>
          </cell>
          <cell r="E2595">
            <v>0</v>
          </cell>
        </row>
        <row r="2596">
          <cell r="A2596" t="str">
            <v>36-M-020</v>
          </cell>
          <cell r="B2596">
            <v>36</v>
          </cell>
          <cell r="C2596" t="str">
            <v xml:space="preserve">ÌÒÉÝáÅÄËÉ EEM-3-1 (ËÖØÉÈ)     </v>
          </cell>
          <cell r="D2596" t="str">
            <v xml:space="preserve">Meter EEM-3-1 with seal       </v>
          </cell>
          <cell r="E2596">
            <v>0</v>
          </cell>
        </row>
        <row r="2597">
          <cell r="A2597" t="str">
            <v>36-M-021</v>
          </cell>
          <cell r="B2597">
            <v>36</v>
          </cell>
          <cell r="C2597" t="str">
            <v>ÌÒÉÝáÅÄËÉ T37F20(120)-(ËÖØÉÈ )</v>
          </cell>
          <cell r="D2597" t="str">
            <v xml:space="preserve">Meter T37F20(120) with seal   </v>
          </cell>
          <cell r="E2597">
            <v>0</v>
          </cell>
        </row>
        <row r="2598">
          <cell r="A2598" t="str">
            <v>36-M-022</v>
          </cell>
          <cell r="B2598">
            <v>36</v>
          </cell>
          <cell r="C2598" t="str">
            <v xml:space="preserve">ÌÒÉÝáÅÄËÉ T31F10(60)-(ËÖØÉÈ)  </v>
          </cell>
          <cell r="D2598" t="str">
            <v xml:space="preserve">Meter T31F10(60) with seal    </v>
          </cell>
          <cell r="E2598">
            <v>0</v>
          </cell>
        </row>
        <row r="2599">
          <cell r="A2599" t="str">
            <v>36-M-023</v>
          </cell>
          <cell r="B2599">
            <v>36</v>
          </cell>
          <cell r="C2599" t="str">
            <v xml:space="preserve">ÌÒÉÝáÅÄËÉ T31FT5(1-6)-(ËÖØÉÈ) </v>
          </cell>
          <cell r="D2599" t="str">
            <v xml:space="preserve">Meter T31FT5(1-6) with seal   </v>
          </cell>
          <cell r="E2599">
            <v>0</v>
          </cell>
        </row>
        <row r="2600">
          <cell r="A2600" t="str">
            <v>36-M-024</v>
          </cell>
          <cell r="B2600">
            <v>36</v>
          </cell>
          <cell r="C2600" t="str">
            <v>ÌÒÉÝáÅÄËÉ T31FTR5(1-6)-(ËÖØÉÈ)</v>
          </cell>
          <cell r="D2600" t="str">
            <v xml:space="preserve">Meter T31FTR5(1-6)with seal   </v>
          </cell>
          <cell r="E2600">
            <v>0</v>
          </cell>
        </row>
        <row r="2601">
          <cell r="A2601" t="str">
            <v>36-M-025</v>
          </cell>
          <cell r="B2601">
            <v>36</v>
          </cell>
          <cell r="C2601" t="str">
            <v>ÌÒÉÝáÅÄËÉ D31CT 3x100 -(ËÖØÉÈ)</v>
          </cell>
          <cell r="D2601" t="str">
            <v xml:space="preserve">Meter D31CT 3x100 with seal   </v>
          </cell>
          <cell r="E2601">
            <v>0</v>
          </cell>
        </row>
        <row r="2602">
          <cell r="A2602" t="str">
            <v>36-M-026</v>
          </cell>
          <cell r="B2602">
            <v>36</v>
          </cell>
          <cell r="C2602" t="str">
            <v xml:space="preserve">ÌÒÉÝáÅÄËÉ U-673 -(ËÖØÉÈ)      </v>
          </cell>
          <cell r="D2602" t="str">
            <v xml:space="preserve">Meter U-673 with seal         </v>
          </cell>
          <cell r="E2602">
            <v>0</v>
          </cell>
        </row>
        <row r="2603">
          <cell r="A2603" t="str">
            <v>36-M-027</v>
          </cell>
          <cell r="B2603">
            <v>36</v>
          </cell>
          <cell r="C2603" t="str">
            <v xml:space="preserve">ÌÒÉÝáÅÄËÉ U-670 - (ËÖØÉÈ)     </v>
          </cell>
          <cell r="D2603" t="str">
            <v xml:space="preserve">Meter U-670 with seal         </v>
          </cell>
          <cell r="E2603">
            <v>0</v>
          </cell>
        </row>
        <row r="2604">
          <cell r="A2604" t="str">
            <v>36-M-028</v>
          </cell>
          <cell r="B2604">
            <v>36</v>
          </cell>
          <cell r="C2604" t="str">
            <v xml:space="preserve">ÌÒÉÝáÅÄËÉ U-672 -(ËÖØÉÈ)      </v>
          </cell>
          <cell r="D2604" t="str">
            <v xml:space="preserve">Meter U-672 with seal         </v>
          </cell>
          <cell r="E2604">
            <v>0</v>
          </cell>
        </row>
        <row r="2605">
          <cell r="A2605" t="str">
            <v>36-M-029</v>
          </cell>
          <cell r="B2605">
            <v>36</v>
          </cell>
          <cell r="C2605" t="str">
            <v xml:space="preserve">ÌÒÉÝáÅÄËÉ COU-446 - (ËÖØÉÈ )  </v>
          </cell>
          <cell r="D2605" t="str">
            <v xml:space="preserve">Meter COU -446with seal       </v>
          </cell>
          <cell r="E2605">
            <v>0</v>
          </cell>
        </row>
        <row r="2606">
          <cell r="A2606" t="str">
            <v>36-M-030</v>
          </cell>
          <cell r="B2606">
            <v>36</v>
          </cell>
          <cell r="C2606" t="str">
            <v xml:space="preserve">ÌÒÉÝáÅÄËÉ EEM-2-1 - (ËÖØÉÈ )  </v>
          </cell>
          <cell r="D2606" t="str">
            <v xml:space="preserve">Meter EEM-2-1 with seal       </v>
          </cell>
          <cell r="E2606">
            <v>0</v>
          </cell>
        </row>
        <row r="2607">
          <cell r="A2607" t="str">
            <v>36-M-031</v>
          </cell>
          <cell r="B2607">
            <v>36</v>
          </cell>
          <cell r="C2607" t="str">
            <v xml:space="preserve">ÌÒÉÝáÅÄËÉ EEM-3-2 - (ËÖØÉÈ)   </v>
          </cell>
          <cell r="D2607" t="str">
            <v xml:space="preserve">Meter EEM-3-2 with seal       </v>
          </cell>
          <cell r="E2607">
            <v>0</v>
          </cell>
        </row>
        <row r="2608">
          <cell r="A2608" t="str">
            <v>36-M-032</v>
          </cell>
          <cell r="B2608">
            <v>36</v>
          </cell>
          <cell r="C2608" t="str">
            <v xml:space="preserve">ÌÒÉÝáÅÄËÉ TS-461 -(ËÖØÉÈ)     </v>
          </cell>
          <cell r="D2608" t="str">
            <v xml:space="preserve">Meter TS-461 with seal        </v>
          </cell>
          <cell r="E2608">
            <v>0</v>
          </cell>
        </row>
        <row r="2609">
          <cell r="A2609" t="str">
            <v>36-M-033</v>
          </cell>
          <cell r="B2609">
            <v>36</v>
          </cell>
          <cell r="C2609" t="str">
            <v>ÌÒÉÝáÅÄËÉ A IR-3-AL-C25-TÖËÖØÏ</v>
          </cell>
          <cell r="D2609" t="str">
            <v>MeterA IR-3-AL-C25-Tw/out seal</v>
          </cell>
          <cell r="E2609">
            <v>0</v>
          </cell>
        </row>
        <row r="2610">
          <cell r="A2610" t="str">
            <v>36-M-034</v>
          </cell>
          <cell r="B2610">
            <v>36</v>
          </cell>
          <cell r="C2610" t="str">
            <v>ÌÒÉÝáÅÄËÉ A IR-3-AL-C25-TËÖØÉÈ</v>
          </cell>
          <cell r="D2610" t="str">
            <v>Meter A IR-3-AL-C25-Twith seal</v>
          </cell>
          <cell r="E2610">
            <v>0</v>
          </cell>
        </row>
        <row r="2611">
          <cell r="A2611" t="str">
            <v>36-M-035</v>
          </cell>
          <cell r="B2611">
            <v>36</v>
          </cell>
          <cell r="C2611" t="str">
            <v xml:space="preserve">ÌÒÉÝáÅÄËÉ EARL-B-3 ÖËÖØÏ      </v>
          </cell>
          <cell r="D2611" t="str">
            <v>Meter EARL-B-3 w/out seal</v>
          </cell>
          <cell r="E2611">
            <v>0</v>
          </cell>
        </row>
        <row r="2612">
          <cell r="A2612" t="str">
            <v>36-M-036</v>
          </cell>
          <cell r="B2612">
            <v>36</v>
          </cell>
          <cell r="C2612" t="str">
            <v xml:space="preserve">ÌÒÉÝáÅÄËÉ EA10RL-B-3 ËÖØÉÈ    </v>
          </cell>
          <cell r="D2612" t="str">
            <v>Meter EA10RL-B-3 with seal</v>
          </cell>
          <cell r="E2612">
            <v>0</v>
          </cell>
        </row>
        <row r="2613">
          <cell r="A2613" t="str">
            <v>36-Y-001</v>
          </cell>
          <cell r="B2613">
            <v>36</v>
          </cell>
          <cell r="C2613" t="str">
            <v>ÚÖÈÉ1PhÌÒÉÝáÅÄËÉÓ ÐËÀ.ÂÀÞÀÒÝÖË</v>
          </cell>
          <cell r="E2613">
            <v>0</v>
          </cell>
        </row>
        <row r="2614">
          <cell r="A2614" t="str">
            <v>36-Y-002</v>
          </cell>
          <cell r="B2614">
            <v>36</v>
          </cell>
          <cell r="C2614" t="str">
            <v>ÚÖÈÉ ÐËÀÓÔ.ÀßÚ.1Ph ÌÒÉÝ,ÂÀÞÀÒÝ</v>
          </cell>
          <cell r="E2614">
            <v>0</v>
          </cell>
        </row>
        <row r="2615">
          <cell r="A2615" t="str">
            <v xml:space="preserve">CUSTOM    </v>
          </cell>
          <cell r="B2615" t="str">
            <v>TASK</v>
          </cell>
          <cell r="C2615" t="str">
            <v xml:space="preserve">Custom Temporary Item         </v>
          </cell>
          <cell r="E2615">
            <v>0</v>
          </cell>
        </row>
        <row r="2616">
          <cell r="A2616" t="str">
            <v xml:space="preserve">OTHER     </v>
          </cell>
          <cell r="B2616">
            <v>15</v>
          </cell>
          <cell r="C2616" t="str">
            <v>other1</v>
          </cell>
          <cell r="E2616">
            <v>1</v>
          </cell>
        </row>
        <row r="2617">
          <cell r="A2617" t="str">
            <v>TMSP-C 002</v>
          </cell>
          <cell r="B2617">
            <v>36</v>
          </cell>
          <cell r="C2617" t="str">
            <v xml:space="preserve">ÌÒÉÝáÅÄËÉ ÄË-ÔÀÒÉ×ÉÓ1Ph-ËÖØÉÈ </v>
          </cell>
          <cell r="D2617" t="str">
            <v xml:space="preserve">Meter 1Ph +seal               </v>
          </cell>
          <cell r="E2617">
            <v>0</v>
          </cell>
        </row>
        <row r="2618">
          <cell r="A2618" t="str">
            <v>Z09-F-004</v>
          </cell>
          <cell r="B2618">
            <v>9</v>
          </cell>
          <cell r="C2618" t="str">
            <v>xxxxxxxx</v>
          </cell>
          <cell r="E2618">
            <v>0</v>
          </cell>
        </row>
        <row r="2619">
          <cell r="A2619" t="str">
            <v>Z09-0-001</v>
          </cell>
          <cell r="B2619">
            <v>9</v>
          </cell>
          <cell r="C2619" t="str">
            <v>xxxxxxxxxxxxxxxxxxxxxxxxxxxxxx</v>
          </cell>
          <cell r="E2619">
            <v>0</v>
          </cell>
        </row>
        <row r="2620">
          <cell r="A2620" t="str">
            <v>Z09-F-003</v>
          </cell>
          <cell r="B2620">
            <v>9</v>
          </cell>
          <cell r="C2620" t="str">
            <v>xxxxxxxx</v>
          </cell>
          <cell r="E2620">
            <v>0</v>
          </cell>
        </row>
        <row r="2621">
          <cell r="A2621" t="str">
            <v>Z09-G-001</v>
          </cell>
          <cell r="B2621">
            <v>9</v>
          </cell>
          <cell r="C2621" t="str">
            <v>xxxxxxxx</v>
          </cell>
          <cell r="E2621">
            <v>0</v>
          </cell>
        </row>
        <row r="2622">
          <cell r="A2622" t="str">
            <v>Z09-I-001</v>
          </cell>
          <cell r="B2622">
            <v>9</v>
          </cell>
          <cell r="C2622" t="str">
            <v>xxxxxxxx</v>
          </cell>
          <cell r="E2622">
            <v>205.209</v>
          </cell>
        </row>
        <row r="2623">
          <cell r="A2623" t="str">
            <v>Z09-I-002</v>
          </cell>
          <cell r="B2623">
            <v>9</v>
          </cell>
          <cell r="C2623" t="str">
            <v>xxxxxxxx</v>
          </cell>
          <cell r="E2623">
            <v>164.17</v>
          </cell>
        </row>
        <row r="2624">
          <cell r="A2624" t="str">
            <v>Z09-K-003</v>
          </cell>
          <cell r="B2624">
            <v>9</v>
          </cell>
          <cell r="C2624" t="str">
            <v>xxxxxxxx</v>
          </cell>
          <cell r="E2624">
            <v>50.832999999999998</v>
          </cell>
        </row>
        <row r="2625">
          <cell r="A2625" t="str">
            <v>Z09-K-004</v>
          </cell>
          <cell r="B2625">
            <v>9</v>
          </cell>
          <cell r="C2625" t="str">
            <v>xxxxxxxx</v>
          </cell>
          <cell r="E2625">
            <v>0</v>
          </cell>
        </row>
        <row r="2626">
          <cell r="A2626" t="str">
            <v>Z09-K-005</v>
          </cell>
          <cell r="B2626">
            <v>9</v>
          </cell>
          <cell r="C2626" t="str">
            <v>xxxxxxxx</v>
          </cell>
          <cell r="E2626">
            <v>0</v>
          </cell>
        </row>
        <row r="2627">
          <cell r="A2627" t="str">
            <v>Z09-K-006</v>
          </cell>
          <cell r="B2627">
            <v>9</v>
          </cell>
          <cell r="C2627" t="str">
            <v>xxxxxxxx</v>
          </cell>
          <cell r="E2627">
            <v>0</v>
          </cell>
        </row>
        <row r="2628">
          <cell r="A2628" t="str">
            <v>Z09-K-007</v>
          </cell>
          <cell r="B2628">
            <v>9</v>
          </cell>
          <cell r="C2628" t="str">
            <v>xxxxxxxx</v>
          </cell>
          <cell r="E2628">
            <v>0</v>
          </cell>
        </row>
        <row r="2629">
          <cell r="A2629" t="str">
            <v>Z09-K-008</v>
          </cell>
          <cell r="B2629">
            <v>9</v>
          </cell>
          <cell r="C2629" t="str">
            <v>xxxxxxxx</v>
          </cell>
          <cell r="E2629">
            <v>112.783</v>
          </cell>
        </row>
        <row r="2630">
          <cell r="A2630" t="str">
            <v>Z09-K-009</v>
          </cell>
          <cell r="B2630">
            <v>9</v>
          </cell>
          <cell r="C2630" t="str">
            <v>xxxxxxxx</v>
          </cell>
          <cell r="E2630">
            <v>0</v>
          </cell>
        </row>
        <row r="2631">
          <cell r="A2631" t="str">
            <v>Z09-K-010</v>
          </cell>
          <cell r="B2631">
            <v>9</v>
          </cell>
          <cell r="C2631" t="str">
            <v>xxxxxxxx</v>
          </cell>
          <cell r="E2631">
            <v>0</v>
          </cell>
        </row>
        <row r="2632">
          <cell r="A2632" t="str">
            <v>Z09-K-011</v>
          </cell>
          <cell r="B2632">
            <v>9</v>
          </cell>
          <cell r="C2632" t="str">
            <v>xxxxxxxx</v>
          </cell>
          <cell r="E2632">
            <v>0</v>
          </cell>
        </row>
        <row r="2633">
          <cell r="A2633" t="str">
            <v>Z09-K-012</v>
          </cell>
          <cell r="B2633">
            <v>9</v>
          </cell>
          <cell r="C2633" t="str">
            <v>xxxxxxxx</v>
          </cell>
          <cell r="E2633">
            <v>246.25</v>
          </cell>
        </row>
        <row r="2634">
          <cell r="A2634" t="str">
            <v>Z09-K-013</v>
          </cell>
          <cell r="B2634">
            <v>9</v>
          </cell>
          <cell r="C2634" t="str">
            <v>xxxxxxxx</v>
          </cell>
          <cell r="E2634">
            <v>0</v>
          </cell>
        </row>
        <row r="2635">
          <cell r="A2635" t="str">
            <v>Z09-K-014</v>
          </cell>
          <cell r="B2635">
            <v>9</v>
          </cell>
          <cell r="C2635" t="str">
            <v>xxxxxxxx</v>
          </cell>
          <cell r="E2635">
            <v>0</v>
          </cell>
        </row>
        <row r="2636">
          <cell r="A2636" t="str">
            <v>Z09-K-015</v>
          </cell>
          <cell r="B2636">
            <v>9</v>
          </cell>
          <cell r="C2636" t="str">
            <v>xxxxxxxx</v>
          </cell>
          <cell r="E2636">
            <v>0</v>
          </cell>
        </row>
        <row r="2637">
          <cell r="A2637" t="str">
            <v>Z09-K-016</v>
          </cell>
          <cell r="B2637">
            <v>9</v>
          </cell>
          <cell r="C2637" t="str">
            <v>xxxxxxxx</v>
          </cell>
          <cell r="E2637">
            <v>0</v>
          </cell>
        </row>
        <row r="2638">
          <cell r="A2638" t="str">
            <v>Z09-K-017</v>
          </cell>
          <cell r="B2638">
            <v>9</v>
          </cell>
          <cell r="C2638" t="str">
            <v>xxxxxxxx</v>
          </cell>
          <cell r="E2638">
            <v>0</v>
          </cell>
        </row>
        <row r="2639">
          <cell r="A2639" t="str">
            <v>Z09-K-018</v>
          </cell>
          <cell r="B2639">
            <v>9</v>
          </cell>
          <cell r="C2639" t="str">
            <v>xxxxxxxx</v>
          </cell>
          <cell r="E2639">
            <v>0</v>
          </cell>
        </row>
        <row r="2640">
          <cell r="A2640" t="str">
            <v>Z09-K-025</v>
          </cell>
          <cell r="B2640">
            <v>9</v>
          </cell>
          <cell r="C2640" t="str">
            <v>xxxxxxxx</v>
          </cell>
          <cell r="E2640">
            <v>0</v>
          </cell>
        </row>
        <row r="2641">
          <cell r="A2641" t="str">
            <v>Z09-K-026</v>
          </cell>
          <cell r="B2641">
            <v>9</v>
          </cell>
          <cell r="C2641" t="str">
            <v>xxxxxxxx</v>
          </cell>
          <cell r="E2641">
            <v>0</v>
          </cell>
        </row>
        <row r="2642">
          <cell r="A2642" t="str">
            <v>Z09-K-028</v>
          </cell>
          <cell r="B2642">
            <v>9</v>
          </cell>
          <cell r="C2642" t="str">
            <v>xxxxxxxx</v>
          </cell>
          <cell r="E2642">
            <v>0</v>
          </cell>
        </row>
        <row r="2643">
          <cell r="A2643" t="str">
            <v>Z09-K-029</v>
          </cell>
          <cell r="B2643">
            <v>9</v>
          </cell>
          <cell r="C2643" t="str">
            <v>xxxxxxxx</v>
          </cell>
          <cell r="E2643">
            <v>3.3</v>
          </cell>
        </row>
        <row r="2644">
          <cell r="A2644" t="str">
            <v xml:space="preserve">Z09-K-19 </v>
          </cell>
          <cell r="B2644">
            <v>9</v>
          </cell>
          <cell r="C2644" t="str">
            <v>xxxxxxxx</v>
          </cell>
          <cell r="E2644">
            <v>0</v>
          </cell>
        </row>
        <row r="2645">
          <cell r="A2645" t="str">
            <v>Z09-L-003</v>
          </cell>
          <cell r="B2645">
            <v>9</v>
          </cell>
          <cell r="C2645" t="str">
            <v>xxxxxxxx</v>
          </cell>
          <cell r="E2645">
            <v>0</v>
          </cell>
        </row>
        <row r="2646">
          <cell r="A2646" t="str">
            <v>Z09-M-005</v>
          </cell>
          <cell r="B2646">
            <v>9</v>
          </cell>
          <cell r="C2646" t="str">
            <v>xxxxxxxx</v>
          </cell>
          <cell r="E2646">
            <v>0</v>
          </cell>
        </row>
        <row r="2647">
          <cell r="A2647" t="str">
            <v>Z09-M-006</v>
          </cell>
          <cell r="B2647">
            <v>9</v>
          </cell>
          <cell r="C2647" t="str">
            <v>xxxxxxxx</v>
          </cell>
          <cell r="E2647">
            <v>0</v>
          </cell>
        </row>
        <row r="2648">
          <cell r="A2648" t="str">
            <v>Z09-M-007</v>
          </cell>
          <cell r="B2648">
            <v>9</v>
          </cell>
          <cell r="C2648" t="str">
            <v>xxxxxxxx</v>
          </cell>
          <cell r="E2648">
            <v>0</v>
          </cell>
        </row>
        <row r="2649">
          <cell r="A2649" t="str">
            <v>Z09-M-009</v>
          </cell>
          <cell r="B2649">
            <v>9</v>
          </cell>
          <cell r="C2649" t="str">
            <v>xxxxxxxx</v>
          </cell>
          <cell r="E2649">
            <v>0</v>
          </cell>
        </row>
        <row r="2650">
          <cell r="A2650" t="str">
            <v>Z09-M-010</v>
          </cell>
          <cell r="B2650">
            <v>9</v>
          </cell>
          <cell r="C2650" t="str">
            <v>xxxxxxxx</v>
          </cell>
          <cell r="E2650">
            <v>0</v>
          </cell>
        </row>
        <row r="2651">
          <cell r="A2651" t="str">
            <v>Z09-M-011</v>
          </cell>
          <cell r="B2651">
            <v>9</v>
          </cell>
          <cell r="C2651" t="str">
            <v>xxxxxxxx</v>
          </cell>
          <cell r="E2651">
            <v>0</v>
          </cell>
        </row>
        <row r="2652">
          <cell r="A2652" t="str">
            <v>Z09-M-012</v>
          </cell>
          <cell r="B2652">
            <v>9</v>
          </cell>
          <cell r="C2652" t="str">
            <v>xxxxxxxx</v>
          </cell>
          <cell r="E2652">
            <v>16.332999999999998</v>
          </cell>
        </row>
        <row r="2653">
          <cell r="A2653" t="str">
            <v>Z09-N-002</v>
          </cell>
          <cell r="B2653">
            <v>9</v>
          </cell>
          <cell r="C2653" t="str">
            <v>xxxxxxxx</v>
          </cell>
          <cell r="E2653">
            <v>0</v>
          </cell>
        </row>
        <row r="2654">
          <cell r="A2654" t="str">
            <v>Z09-N-003</v>
          </cell>
          <cell r="B2654">
            <v>9</v>
          </cell>
          <cell r="C2654" t="str">
            <v>xxxxxxxx</v>
          </cell>
          <cell r="E2654">
            <v>0</v>
          </cell>
        </row>
        <row r="2655">
          <cell r="A2655" t="str">
            <v>Z09-N-004</v>
          </cell>
          <cell r="B2655">
            <v>9</v>
          </cell>
          <cell r="C2655" t="str">
            <v>xxxxxxxx</v>
          </cell>
          <cell r="E2655">
            <v>0</v>
          </cell>
        </row>
        <row r="2656">
          <cell r="A2656" t="str">
            <v>Z09-P-003</v>
          </cell>
          <cell r="B2656">
            <v>9</v>
          </cell>
          <cell r="C2656" t="str">
            <v>xxxxxxxx</v>
          </cell>
          <cell r="E2656">
            <v>0</v>
          </cell>
        </row>
        <row r="2657">
          <cell r="A2657" t="str">
            <v>Z09-P-004</v>
          </cell>
          <cell r="B2657">
            <v>9</v>
          </cell>
          <cell r="C2657" t="str">
            <v>xxxxxxxx</v>
          </cell>
          <cell r="E2657">
            <v>788</v>
          </cell>
        </row>
        <row r="2658">
          <cell r="A2658" t="str">
            <v>Z09-P-005</v>
          </cell>
          <cell r="B2658">
            <v>9</v>
          </cell>
          <cell r="C2658" t="str">
            <v>xxxxxxxx</v>
          </cell>
          <cell r="E2658">
            <v>0</v>
          </cell>
        </row>
        <row r="2659">
          <cell r="A2659" t="str">
            <v>Z09-P-006</v>
          </cell>
          <cell r="B2659">
            <v>9</v>
          </cell>
          <cell r="C2659" t="str">
            <v>xxxxxxxx</v>
          </cell>
          <cell r="E2659">
            <v>0</v>
          </cell>
        </row>
        <row r="2660">
          <cell r="A2660" t="str">
            <v>Z09-P-013</v>
          </cell>
          <cell r="B2660">
            <v>9</v>
          </cell>
          <cell r="C2660" t="str">
            <v>xxxxxxxx</v>
          </cell>
          <cell r="E2660">
            <v>1411.8330000000001</v>
          </cell>
        </row>
        <row r="2661">
          <cell r="A2661" t="str">
            <v>Z09-P-014</v>
          </cell>
          <cell r="B2661">
            <v>9</v>
          </cell>
          <cell r="C2661" t="str">
            <v>xxxxxxxx</v>
          </cell>
          <cell r="E2661">
            <v>0</v>
          </cell>
        </row>
        <row r="2662">
          <cell r="A2662" t="str">
            <v>Z09-P-019</v>
          </cell>
          <cell r="B2662">
            <v>9</v>
          </cell>
          <cell r="C2662" t="str">
            <v>xxxxxxxx</v>
          </cell>
          <cell r="E2662">
            <v>0</v>
          </cell>
        </row>
        <row r="2663">
          <cell r="A2663" t="str">
            <v>Z09-P-021</v>
          </cell>
          <cell r="B2663">
            <v>9</v>
          </cell>
          <cell r="C2663" t="str">
            <v>xxxxxxxx</v>
          </cell>
          <cell r="E2663">
            <v>0</v>
          </cell>
        </row>
        <row r="2664">
          <cell r="A2664" t="str">
            <v>Z09-P-022</v>
          </cell>
          <cell r="B2664">
            <v>9</v>
          </cell>
          <cell r="C2664" t="str">
            <v>xxxxxxxx</v>
          </cell>
          <cell r="E2664">
            <v>0</v>
          </cell>
        </row>
        <row r="2665">
          <cell r="A2665" t="str">
            <v>Z09-P-023</v>
          </cell>
          <cell r="B2665">
            <v>9</v>
          </cell>
          <cell r="C2665" t="str">
            <v>xxxxxxxx</v>
          </cell>
          <cell r="E2665">
            <v>0</v>
          </cell>
        </row>
        <row r="2666">
          <cell r="A2666" t="str">
            <v>Z09-P-024</v>
          </cell>
          <cell r="B2666">
            <v>9</v>
          </cell>
          <cell r="C2666" t="str">
            <v>xxxxxxxx</v>
          </cell>
          <cell r="E2666">
            <v>0</v>
          </cell>
        </row>
        <row r="2667">
          <cell r="A2667" t="str">
            <v>Z09-P-025</v>
          </cell>
          <cell r="B2667">
            <v>9</v>
          </cell>
          <cell r="C2667" t="str">
            <v>xxxxxxxx</v>
          </cell>
          <cell r="E2667">
            <v>0</v>
          </cell>
        </row>
        <row r="2668">
          <cell r="A2668" t="str">
            <v>Z09-P-026</v>
          </cell>
          <cell r="B2668">
            <v>9</v>
          </cell>
          <cell r="C2668" t="str">
            <v>xxxxxxxx</v>
          </cell>
          <cell r="E2668">
            <v>0</v>
          </cell>
        </row>
        <row r="2669">
          <cell r="A2669" t="str">
            <v>Z09-P-028</v>
          </cell>
          <cell r="B2669">
            <v>9</v>
          </cell>
          <cell r="C2669" t="str">
            <v>xxxxxxxx</v>
          </cell>
          <cell r="E2669">
            <v>1723.75</v>
          </cell>
        </row>
        <row r="2670">
          <cell r="A2670" t="str">
            <v>Z09-P-029</v>
          </cell>
          <cell r="B2670">
            <v>9</v>
          </cell>
          <cell r="C2670" t="str">
            <v>xxxxxxxx</v>
          </cell>
          <cell r="E2670">
            <v>0</v>
          </cell>
        </row>
        <row r="2671">
          <cell r="A2671" t="str">
            <v>Z09-P-030</v>
          </cell>
          <cell r="B2671">
            <v>9</v>
          </cell>
          <cell r="C2671" t="str">
            <v>xxxxxxxx</v>
          </cell>
          <cell r="E2671">
            <v>0</v>
          </cell>
        </row>
        <row r="2672">
          <cell r="A2672" t="str">
            <v>Z09-P-031</v>
          </cell>
          <cell r="B2672">
            <v>9</v>
          </cell>
          <cell r="C2672" t="str">
            <v>xxxxxxxx</v>
          </cell>
          <cell r="E2672">
            <v>0</v>
          </cell>
        </row>
        <row r="2673">
          <cell r="A2673" t="str">
            <v>Z09-P-032</v>
          </cell>
          <cell r="B2673">
            <v>9</v>
          </cell>
          <cell r="C2673" t="str">
            <v>xxxxxxxx</v>
          </cell>
          <cell r="E2673">
            <v>0</v>
          </cell>
        </row>
        <row r="2674">
          <cell r="A2674" t="str">
            <v>Z09-P-033</v>
          </cell>
          <cell r="B2674">
            <v>9</v>
          </cell>
          <cell r="C2674" t="str">
            <v xml:space="preserve">ÐÒÏÄØÔÏÒÉ                     </v>
          </cell>
          <cell r="D2674" t="str">
            <v xml:space="preserve">Projector                     </v>
          </cell>
          <cell r="E2674">
            <v>0</v>
          </cell>
        </row>
        <row r="2675">
          <cell r="A2675" t="str">
            <v>Z09-Q-001</v>
          </cell>
          <cell r="B2675">
            <v>9</v>
          </cell>
          <cell r="C2675" t="str">
            <v>xxxxxxxx</v>
          </cell>
          <cell r="E2675">
            <v>0</v>
          </cell>
        </row>
        <row r="2676">
          <cell r="A2676" t="str">
            <v>Z09-S-007</v>
          </cell>
          <cell r="B2676">
            <v>9</v>
          </cell>
          <cell r="C2676" t="str">
            <v>xxxxxxxxx</v>
          </cell>
          <cell r="E2676">
            <v>0</v>
          </cell>
        </row>
        <row r="2677">
          <cell r="A2677" t="str">
            <v>Z09-S-008</v>
          </cell>
          <cell r="B2677">
            <v>9</v>
          </cell>
          <cell r="C2677" t="str">
            <v>xxxxxxxxx</v>
          </cell>
          <cell r="E2677">
            <v>0</v>
          </cell>
        </row>
        <row r="2678">
          <cell r="A2678" t="str">
            <v>Z09-S-009</v>
          </cell>
          <cell r="B2678">
            <v>9</v>
          </cell>
          <cell r="C2678" t="str">
            <v>xxxxxxxxx</v>
          </cell>
          <cell r="E2678">
            <v>0</v>
          </cell>
        </row>
        <row r="2679">
          <cell r="A2679" t="str">
            <v>Z09-S-010</v>
          </cell>
          <cell r="B2679">
            <v>9</v>
          </cell>
          <cell r="C2679" t="str">
            <v>xxxxxxxxx</v>
          </cell>
          <cell r="E2679">
            <v>0</v>
          </cell>
        </row>
        <row r="2680">
          <cell r="A2680" t="str">
            <v>Z09-S-011</v>
          </cell>
          <cell r="B2680">
            <v>9</v>
          </cell>
          <cell r="C2680" t="str">
            <v>xxxxxxxxx</v>
          </cell>
          <cell r="E2680">
            <v>0</v>
          </cell>
        </row>
        <row r="2681">
          <cell r="A2681" t="str">
            <v>Z09-S-012</v>
          </cell>
          <cell r="B2681">
            <v>9</v>
          </cell>
          <cell r="C2681" t="str">
            <v>xxxxxxxxx</v>
          </cell>
          <cell r="E2681">
            <v>0</v>
          </cell>
        </row>
        <row r="2682">
          <cell r="A2682" t="str">
            <v>Z09-S-013</v>
          </cell>
          <cell r="B2682">
            <v>9</v>
          </cell>
          <cell r="C2682" t="str">
            <v>xxxxxxxxx</v>
          </cell>
          <cell r="E2682">
            <v>0</v>
          </cell>
        </row>
        <row r="2683">
          <cell r="A2683" t="str">
            <v>Z09-S-014</v>
          </cell>
          <cell r="B2683">
            <v>9</v>
          </cell>
          <cell r="C2683" t="str">
            <v>xxxxxxxxx</v>
          </cell>
          <cell r="E2683">
            <v>0</v>
          </cell>
        </row>
        <row r="2684">
          <cell r="A2684" t="str">
            <v>Z09-S-015</v>
          </cell>
          <cell r="B2684">
            <v>9</v>
          </cell>
          <cell r="C2684" t="str">
            <v>xxxxxxxxx</v>
          </cell>
          <cell r="E2684">
            <v>81</v>
          </cell>
        </row>
        <row r="2685">
          <cell r="A2685" t="str">
            <v>Z09-S-016</v>
          </cell>
          <cell r="B2685">
            <v>9</v>
          </cell>
          <cell r="C2685" t="str">
            <v>xxxxxxxxx</v>
          </cell>
          <cell r="E2685">
            <v>0</v>
          </cell>
        </row>
        <row r="2686">
          <cell r="A2686" t="str">
            <v>Z09-S-017</v>
          </cell>
          <cell r="B2686">
            <v>9</v>
          </cell>
          <cell r="C2686" t="str">
            <v>xxxxxxxxx</v>
          </cell>
          <cell r="E2686">
            <v>0</v>
          </cell>
        </row>
        <row r="2687">
          <cell r="A2687" t="str">
            <v>Z09-S-018</v>
          </cell>
          <cell r="B2687">
            <v>9</v>
          </cell>
          <cell r="C2687" t="str">
            <v>xxxxxxxxx</v>
          </cell>
          <cell r="E2687">
            <v>0</v>
          </cell>
        </row>
        <row r="2688">
          <cell r="A2688" t="str">
            <v>Z09-S-019</v>
          </cell>
          <cell r="B2688">
            <v>9</v>
          </cell>
          <cell r="C2688" t="str">
            <v>xxxxxxxxx</v>
          </cell>
          <cell r="E2688">
            <v>0</v>
          </cell>
        </row>
        <row r="2689">
          <cell r="A2689" t="str">
            <v>Z09-SR-001</v>
          </cell>
          <cell r="B2689">
            <v>9</v>
          </cell>
          <cell r="C2689" t="str">
            <v>xxxxxxxxx</v>
          </cell>
          <cell r="E2689">
            <v>0</v>
          </cell>
        </row>
        <row r="2690">
          <cell r="A2690" t="str">
            <v>Z09-SR-002</v>
          </cell>
          <cell r="B2690">
            <v>9</v>
          </cell>
          <cell r="C2690" t="str">
            <v>xxxxxxxxxa</v>
          </cell>
          <cell r="E2690">
            <v>1559.6</v>
          </cell>
        </row>
        <row r="2691">
          <cell r="A2691" t="str">
            <v>Z09-T-004</v>
          </cell>
          <cell r="B2691">
            <v>9</v>
          </cell>
          <cell r="C2691" t="str">
            <v>xxxxxxxxx</v>
          </cell>
          <cell r="E2691">
            <v>0</v>
          </cell>
        </row>
        <row r="2692">
          <cell r="A2692" t="str">
            <v>Z09-T-005</v>
          </cell>
          <cell r="B2692">
            <v>9</v>
          </cell>
          <cell r="C2692" t="str">
            <v>xxxxxxxxx</v>
          </cell>
          <cell r="E2692">
            <v>172.22200000000001</v>
          </cell>
        </row>
        <row r="2693">
          <cell r="A2693" t="str">
            <v>Z09-T-006</v>
          </cell>
          <cell r="B2693">
            <v>9</v>
          </cell>
          <cell r="C2693" t="str">
            <v>xxxxxxxxx</v>
          </cell>
          <cell r="E2693">
            <v>22.834</v>
          </cell>
        </row>
        <row r="2694">
          <cell r="A2694" t="str">
            <v>Z09-T-007</v>
          </cell>
          <cell r="B2694">
            <v>9</v>
          </cell>
          <cell r="C2694" t="str">
            <v>xxxxxxxxx</v>
          </cell>
          <cell r="E2694">
            <v>2250</v>
          </cell>
        </row>
        <row r="2695">
          <cell r="A2695" t="str">
            <v>Z09-T-008</v>
          </cell>
          <cell r="B2695">
            <v>9</v>
          </cell>
          <cell r="C2695" t="str">
            <v>xxxxxxxxx</v>
          </cell>
          <cell r="E2695">
            <v>0</v>
          </cell>
        </row>
        <row r="2696">
          <cell r="A2696" t="str">
            <v>Z09-T-009</v>
          </cell>
          <cell r="B2696">
            <v>9</v>
          </cell>
          <cell r="C2696" t="str">
            <v>xxxxxxxxx</v>
          </cell>
          <cell r="E2696">
            <v>0</v>
          </cell>
        </row>
        <row r="2697">
          <cell r="A2697" t="str">
            <v>Z09-T-010</v>
          </cell>
          <cell r="B2697">
            <v>9</v>
          </cell>
          <cell r="C2697" t="str">
            <v>xxxxxxxxx</v>
          </cell>
          <cell r="E2697">
            <v>0</v>
          </cell>
        </row>
        <row r="2698">
          <cell r="A2698" t="str">
            <v>Z09-T-011</v>
          </cell>
          <cell r="B2698">
            <v>9</v>
          </cell>
          <cell r="C2698" t="str">
            <v>xxxxxxxxx</v>
          </cell>
          <cell r="E2698">
            <v>0</v>
          </cell>
        </row>
        <row r="2699">
          <cell r="A2699" t="str">
            <v>Z09-T-012</v>
          </cell>
          <cell r="B2699">
            <v>9</v>
          </cell>
          <cell r="C2699" t="str">
            <v>xxxxxxxxx</v>
          </cell>
          <cell r="E2699">
            <v>0</v>
          </cell>
        </row>
        <row r="2700">
          <cell r="A2700" t="str">
            <v>Z09-T-013</v>
          </cell>
          <cell r="B2700">
            <v>9</v>
          </cell>
          <cell r="C2700" t="str">
            <v>xxxxxxxxx</v>
          </cell>
          <cell r="E2700">
            <v>0</v>
          </cell>
        </row>
        <row r="2701">
          <cell r="A2701" t="str">
            <v>Z09-T-014</v>
          </cell>
          <cell r="B2701">
            <v>9</v>
          </cell>
          <cell r="C2701" t="str">
            <v>xxxxxxxxx</v>
          </cell>
          <cell r="E2701">
            <v>0</v>
          </cell>
        </row>
        <row r="2702">
          <cell r="A2702" t="str">
            <v>Z09-T-015</v>
          </cell>
          <cell r="B2702">
            <v>9</v>
          </cell>
          <cell r="C2702" t="str">
            <v>xxxxxxxxx</v>
          </cell>
          <cell r="E2702">
            <v>0</v>
          </cell>
        </row>
        <row r="2703">
          <cell r="A2703" t="str">
            <v>Z09-T-016</v>
          </cell>
          <cell r="B2703">
            <v>9</v>
          </cell>
          <cell r="C2703" t="str">
            <v>xxxxxxxxx</v>
          </cell>
          <cell r="E2703">
            <v>0</v>
          </cell>
        </row>
        <row r="2704">
          <cell r="A2704" t="str">
            <v>Z09-U-002</v>
          </cell>
          <cell r="B2704">
            <v>9</v>
          </cell>
          <cell r="C2704" t="str">
            <v>xxxxxxxxx</v>
          </cell>
          <cell r="E2704">
            <v>0</v>
          </cell>
        </row>
        <row r="2705">
          <cell r="A2705" t="str">
            <v>Z09-U-003</v>
          </cell>
          <cell r="B2705">
            <v>9</v>
          </cell>
          <cell r="C2705" t="str">
            <v>xxxxxxxxx</v>
          </cell>
          <cell r="E2705">
            <v>0</v>
          </cell>
        </row>
        <row r="2706">
          <cell r="A2706" t="str">
            <v>Z09-U-004</v>
          </cell>
          <cell r="B2706">
            <v>9</v>
          </cell>
          <cell r="C2706" t="str">
            <v>xxxxxxxxx</v>
          </cell>
          <cell r="E2706">
            <v>0</v>
          </cell>
        </row>
        <row r="2707">
          <cell r="A2707" t="str">
            <v>Z09-U-006</v>
          </cell>
          <cell r="B2707">
            <v>9</v>
          </cell>
          <cell r="C2707" t="str">
            <v>xxxxxxxxx</v>
          </cell>
          <cell r="E2707">
            <v>0</v>
          </cell>
        </row>
        <row r="2708">
          <cell r="A2708" t="str">
            <v>Z09-Z-002</v>
          </cell>
          <cell r="B2708">
            <v>9</v>
          </cell>
          <cell r="C2708" t="str">
            <v>xxxxxxxxx</v>
          </cell>
          <cell r="E2708">
            <v>0</v>
          </cell>
        </row>
        <row r="2709">
          <cell r="A2709" t="str">
            <v>Z12-A-004</v>
          </cell>
          <cell r="B2709">
            <v>12</v>
          </cell>
          <cell r="C2709" t="str">
            <v>xxxxxxxxxxxxxxxxxxxxx</v>
          </cell>
          <cell r="D2709" t="str">
            <v>xxxxxxxxxxxxxxxxxxxx</v>
          </cell>
          <cell r="E2709">
            <v>0</v>
          </cell>
        </row>
        <row r="2710">
          <cell r="A2710" t="str">
            <v>Z12-A-012</v>
          </cell>
          <cell r="B2710">
            <v>12</v>
          </cell>
          <cell r="C2710" t="str">
            <v>ÂÀÆ 31 ÀÌÏÒÔÉÆÀÔÏÒÉ</v>
          </cell>
          <cell r="D2710" t="str">
            <v>shock absorber for gaz31</v>
          </cell>
          <cell r="E2710">
            <v>0</v>
          </cell>
        </row>
        <row r="2711">
          <cell r="A2711" t="str">
            <v>Z12-B-001</v>
          </cell>
          <cell r="B2711">
            <v>12</v>
          </cell>
          <cell r="C2711" t="str">
            <v>ÆÉË. ÌÖá. ÌÈÀÅÀÒÉ ÁÀÜÏÊÉ</v>
          </cell>
          <cell r="D2711" t="str">
            <v>Main Canister for Zil Brake</v>
          </cell>
          <cell r="E2711">
            <v>0</v>
          </cell>
        </row>
        <row r="2712">
          <cell r="A2712" t="str">
            <v>Z12-B-002</v>
          </cell>
          <cell r="B2712">
            <v>12</v>
          </cell>
          <cell r="C2712" t="str">
            <v>ÂÀÆ 52 ÞÒÀÅÉÓ ÌÈÀÅ. ÁÀÜÏÊÉ ÃÉÃ</v>
          </cell>
          <cell r="D2712" t="str">
            <v>Big main eng. canister Zil 52</v>
          </cell>
          <cell r="E2712">
            <v>0</v>
          </cell>
        </row>
        <row r="2713">
          <cell r="A2713" t="str">
            <v>Z12-B-003</v>
          </cell>
          <cell r="B2713">
            <v>12</v>
          </cell>
          <cell r="C2713" t="str">
            <v>ÁÀÁÉÍÀ ÏÒÊÏÍÔÀØÔÉÀÍÉ</v>
          </cell>
          <cell r="D2713" t="str">
            <v>Dual Contact Coil</v>
          </cell>
          <cell r="E2713">
            <v>0</v>
          </cell>
        </row>
        <row r="2714">
          <cell r="A2714" t="str">
            <v>Z12-B-004</v>
          </cell>
          <cell r="B2714">
            <v>12</v>
          </cell>
          <cell r="C2714" t="str">
            <v>ÂÀÆ 52 ÌÖáÒÖàÄÁÉÓ ßÉÍÀ ÁÀÒÀÁÀÍ</v>
          </cell>
          <cell r="D2714" t="str">
            <v>Gaz 52 front brake disk</v>
          </cell>
          <cell r="E2714">
            <v>0</v>
          </cell>
        </row>
        <row r="2715">
          <cell r="A2715" t="str">
            <v>Z12-B-005</v>
          </cell>
          <cell r="B2715">
            <v>12</v>
          </cell>
          <cell r="C2715" t="str">
            <v>ÂÀÆ 53 ÁÄÍÃÄØÓÉ</v>
          </cell>
          <cell r="D2715" t="str">
            <v>Starter part for gaz 53</v>
          </cell>
          <cell r="E2715">
            <v>0</v>
          </cell>
        </row>
        <row r="2716">
          <cell r="A2716" t="str">
            <v>Z12-B-006</v>
          </cell>
          <cell r="B2716">
            <v>12</v>
          </cell>
          <cell r="C2716" t="str">
            <v>ÆÉËÉÓ ÁÄÍÆÏÍÀÓÏÓÉ</v>
          </cell>
          <cell r="D2716" t="str">
            <v>petrol pump for ,,zil,,</v>
          </cell>
          <cell r="E2716">
            <v>0</v>
          </cell>
        </row>
        <row r="2717">
          <cell r="A2717" t="str">
            <v>Z12-D-001</v>
          </cell>
          <cell r="B2717">
            <v>12</v>
          </cell>
          <cell r="C2717" t="str">
            <v>ÂÀÆÄËÉÓ ÓÝÄÐË. ÃÉÓÊÉÓ ÍÀÊËÀÃÊÀ</v>
          </cell>
          <cell r="D2717" t="str">
            <v>Gazel disk clutch pad</v>
          </cell>
          <cell r="E2717">
            <v>0</v>
          </cell>
        </row>
        <row r="2718">
          <cell r="A2718" t="str">
            <v>Z12-D-002</v>
          </cell>
          <cell r="B2718">
            <v>12</v>
          </cell>
          <cell r="C2718" t="str">
            <v>ÂÀÆÉÓ ÓÝÄÐË. ÃÉÓÊÉÓ ÍÀÊËÀÃÊÀ</v>
          </cell>
          <cell r="D2718" t="str">
            <v>Gaz disk clutch pad</v>
          </cell>
          <cell r="E2718">
            <v>0</v>
          </cell>
        </row>
        <row r="2719">
          <cell r="A2719" t="str">
            <v>Z12-D-003</v>
          </cell>
          <cell r="B2719">
            <v>12</v>
          </cell>
          <cell r="C2719" t="str">
            <v>ÆÉËÉÓ ÓÝÄÐË. ÃÉÓÊÉÓ ÍÀÊËÀÃÊÀ</v>
          </cell>
          <cell r="D2719" t="str">
            <v>Zil disk clutch pad</v>
          </cell>
          <cell r="E2719">
            <v>0</v>
          </cell>
        </row>
        <row r="2720">
          <cell r="A2720" t="str">
            <v>Z12-D-004</v>
          </cell>
          <cell r="B2720">
            <v>12</v>
          </cell>
          <cell r="C2720" t="str">
            <v>ÖÀÆÉÓ ÓÝÄÐËÄÍÉÉÓ ÃÉÓÊÉ</v>
          </cell>
          <cell r="D2720" t="str">
            <v>Clutch disk for ,Uaz,</v>
          </cell>
          <cell r="E2720">
            <v>0</v>
          </cell>
        </row>
        <row r="2721">
          <cell r="A2721" t="str">
            <v>Z12-D-005</v>
          </cell>
          <cell r="B2721">
            <v>12</v>
          </cell>
          <cell r="C2721" t="str">
            <v>ÆÉËÉÓ  ÓÝÄÐËÄÍÉÉÓ ÃÉÓÊÉ</v>
          </cell>
          <cell r="D2721" t="str">
            <v>Clutch  disk for ,ZIL,</v>
          </cell>
          <cell r="E2721">
            <v>0</v>
          </cell>
        </row>
        <row r="2722">
          <cell r="A2722" t="str">
            <v>Z12-F-001</v>
          </cell>
          <cell r="B2722">
            <v>12</v>
          </cell>
          <cell r="C2722" t="str">
            <v>ÂÀÆ 31 ÆÄÈÉÓ ×ÉËÔÒÉ</v>
          </cell>
          <cell r="D2722" t="str">
            <v>oil filter for gaz31</v>
          </cell>
          <cell r="E2722">
            <v>0</v>
          </cell>
        </row>
        <row r="2723">
          <cell r="A2723" t="str">
            <v>Z12-F-002</v>
          </cell>
          <cell r="B2723">
            <v>12</v>
          </cell>
          <cell r="C2723" t="str">
            <v>ÂÀÆ 53  ÆÄÈÉÓ ×ÉËÔÒÉ</v>
          </cell>
          <cell r="D2723" t="str">
            <v>Oil filter for ,Gaz53,</v>
          </cell>
          <cell r="E2723">
            <v>0</v>
          </cell>
        </row>
        <row r="2724">
          <cell r="A2724" t="str">
            <v>Z12-F-003</v>
          </cell>
          <cell r="B2724">
            <v>12</v>
          </cell>
          <cell r="C2724" t="str">
            <v>ÃÉÆÄËÉÓ ÞÒÀÅÉÓ ×ÉËÔÒÉ</v>
          </cell>
          <cell r="D2724" t="str">
            <v>Dizel engine filter</v>
          </cell>
          <cell r="E2724">
            <v>0</v>
          </cell>
        </row>
        <row r="2725">
          <cell r="A2725" t="str">
            <v>Z12-G-001</v>
          </cell>
          <cell r="B2725">
            <v>12</v>
          </cell>
          <cell r="C2725" t="str">
            <v>ÂÄÍÄÒÀÔÏÒÉ ÆÉËÉÓ</v>
          </cell>
          <cell r="D2725" t="str">
            <v>Zil Generator</v>
          </cell>
          <cell r="E2725">
            <v>0</v>
          </cell>
        </row>
        <row r="2726">
          <cell r="A2726" t="str">
            <v>Z12-G-002</v>
          </cell>
          <cell r="B2726">
            <v>12</v>
          </cell>
          <cell r="C2726" t="str">
            <v>ÂÀÆ 52 ÊÀÒÁÖÒÀÔÏÒÉ</v>
          </cell>
          <cell r="D2726" t="str">
            <v>Carburator for ,Gaz52,</v>
          </cell>
          <cell r="E2726">
            <v>0</v>
          </cell>
        </row>
        <row r="2727">
          <cell r="A2727" t="str">
            <v>Z12-G-003</v>
          </cell>
          <cell r="B2727">
            <v>12</v>
          </cell>
          <cell r="C2727" t="str">
            <v>ÆÉËÉÓ  ÂÀÌÈÉÛÅÄËÉ ÓÀÊÉÓÀÒÉ</v>
          </cell>
          <cell r="D2727" t="str">
            <v>Switch bearing for ,Zil,</v>
          </cell>
          <cell r="E2727">
            <v>0</v>
          </cell>
        </row>
        <row r="2728">
          <cell r="A2728" t="str">
            <v>Z12-K-001</v>
          </cell>
          <cell r="B2728">
            <v>12</v>
          </cell>
          <cell r="C2728" t="str">
            <v>ÂÀÆ 52 ÊÒÄÓÔÀÅÉÍÀ</v>
          </cell>
          <cell r="D2728" t="str">
            <v>Crossing of Gaz 52</v>
          </cell>
          <cell r="E2728">
            <v>0</v>
          </cell>
        </row>
        <row r="2729">
          <cell r="A2729" t="str">
            <v>Z12-K-002</v>
          </cell>
          <cell r="B2729">
            <v>12</v>
          </cell>
          <cell r="C2729" t="str">
            <v>ÂÀÆ 53 ÊÀÒÁÖÒÀÔÏÒÉÓ ÒÄÌ.ÊÏÌÐË.</v>
          </cell>
          <cell r="D2729" t="str">
            <v>Gaz 53 carburator rep. complex</v>
          </cell>
          <cell r="E2729">
            <v>0</v>
          </cell>
        </row>
        <row r="2730">
          <cell r="A2730" t="str">
            <v>Z12-K-003</v>
          </cell>
          <cell r="B2730">
            <v>12</v>
          </cell>
          <cell r="C2730" t="str">
            <v>ÂÀÆ 66 ÊÀÒÁÖÒÀÔÏÒÉÓ ÒÄÌ. ÊÏÌÐË</v>
          </cell>
          <cell r="D2730" t="str">
            <v>Gaz 66 carburaor rep. complex</v>
          </cell>
          <cell r="E2730">
            <v>0</v>
          </cell>
        </row>
        <row r="2731">
          <cell r="A2731" t="str">
            <v>Z12-K-004</v>
          </cell>
          <cell r="B2731">
            <v>12</v>
          </cell>
          <cell r="C2731" t="str">
            <v>ÂÀÆÄËÉÓ ÊÀËÏÃÊÄÁÉ /ßÉÍÀ/</v>
          </cell>
          <cell r="D2731" t="str">
            <v>Gazel front shoe</v>
          </cell>
          <cell r="E2731">
            <v>0</v>
          </cell>
        </row>
        <row r="2732">
          <cell r="A2732" t="str">
            <v>Z12-K-005</v>
          </cell>
          <cell r="B2732">
            <v>12</v>
          </cell>
          <cell r="C2732" t="str">
            <v>ÍÉÅÉÓ ÊÀÒÁÖÒÀÔÏÒÉÓ ÒÄÌ. ÊÏÐË.</v>
          </cell>
          <cell r="D2732" t="str">
            <v>Niva carburator rep.complex</v>
          </cell>
          <cell r="E2732">
            <v>0</v>
          </cell>
        </row>
        <row r="2733">
          <cell r="A2733" t="str">
            <v>Z12-K-006</v>
          </cell>
          <cell r="B2733">
            <v>12</v>
          </cell>
          <cell r="C2733" t="str">
            <v>ÖÀÆÉÓ ÊÀÒÁÖÒÀÔÏÒÉÓ ÒÄÌ.ÊÏÌÐË.</v>
          </cell>
          <cell r="D2733" t="str">
            <v>Uaz carburaor rep.complex</v>
          </cell>
          <cell r="E2733">
            <v>0</v>
          </cell>
        </row>
        <row r="2734">
          <cell r="A2734" t="str">
            <v>Z12-K-007</v>
          </cell>
          <cell r="B2734">
            <v>12</v>
          </cell>
          <cell r="C2734" t="str">
            <v>ÊÀÌÀÆÉÓ ÓÀÁÖÒÀÅÉÓ ÊÀÌÄÒÀ</v>
          </cell>
          <cell r="D2734" t="str">
            <v>wheel tube for ,,kamaz,,</v>
          </cell>
          <cell r="E2734">
            <v>0</v>
          </cell>
        </row>
        <row r="2735">
          <cell r="A2735" t="str">
            <v>Z12-K-008</v>
          </cell>
          <cell r="B2735">
            <v>12</v>
          </cell>
          <cell r="C2735" t="str">
            <v>ÖÀÆÉÓ ÔÒÀÌËÉÏÒÉÓ áÖ×É</v>
          </cell>
          <cell r="D2735" t="str">
            <v>Trembler seal for ,,uaz,,</v>
          </cell>
          <cell r="E2735">
            <v>0</v>
          </cell>
        </row>
        <row r="2736">
          <cell r="A2736" t="str">
            <v>Z12-K-009</v>
          </cell>
          <cell r="B2736">
            <v>12</v>
          </cell>
          <cell r="C2736" t="str">
            <v>ÊÀÌÀÆÉÓ ÁÉÆÏÍÉÓ ÊËÖÜÉ</v>
          </cell>
          <cell r="D2736" t="str">
            <v>,,B izon,,wrench for ,,kamaz,,</v>
          </cell>
          <cell r="E2736">
            <v>0</v>
          </cell>
        </row>
        <row r="2737">
          <cell r="A2737" t="str">
            <v>Z12-K-010</v>
          </cell>
          <cell r="B2737">
            <v>12</v>
          </cell>
          <cell r="C2737" t="str">
            <v>ÂÀÆ 53 ÁÉÆÏÍÉÓ ÊËÖÜÉ</v>
          </cell>
          <cell r="D2737" t="str">
            <v>,,B izon,,wrench for gaz 53</v>
          </cell>
          <cell r="E2737">
            <v>0</v>
          </cell>
        </row>
        <row r="2738">
          <cell r="A2738" t="str">
            <v>Z12-K-011</v>
          </cell>
          <cell r="B2738">
            <v>12</v>
          </cell>
          <cell r="C2738" t="str">
            <v>ÛÄÌÛÅÄÁÉ ÊËÀÐÀÍÉ ÂÀÆÄËÉÓ Þ/Á</v>
          </cell>
          <cell r="D2738" t="str">
            <v>Inlet valve for, gazel,engine</v>
          </cell>
          <cell r="E2738">
            <v>0</v>
          </cell>
        </row>
        <row r="2739">
          <cell r="A2739" t="str">
            <v>Z12-K-012</v>
          </cell>
          <cell r="B2739">
            <v>12</v>
          </cell>
          <cell r="C2739" t="str">
            <v>ÂÀÌÛÅÄÁÉ ÊËÀÐÀÍÉ ÂÀÆÄËÉÓ ÞÒ/ÁË</v>
          </cell>
          <cell r="D2739" t="str">
            <v>outlet valve for,gazel,eng/box</v>
          </cell>
          <cell r="E2739">
            <v>0</v>
          </cell>
        </row>
        <row r="2740">
          <cell r="A2740" t="str">
            <v>Z12-K-013</v>
          </cell>
          <cell r="B2740">
            <v>12</v>
          </cell>
          <cell r="C2740" t="str">
            <v>ÆÉËÉÓ ÖÊÀÍÀ ÊÀËÏÃÊÄÁÉ</v>
          </cell>
          <cell r="D2740" t="str">
            <v>rear pads for ,,zil,,</v>
          </cell>
          <cell r="E2740">
            <v>0</v>
          </cell>
        </row>
        <row r="2741">
          <cell r="A2741" t="str">
            <v>Z12-K-014</v>
          </cell>
          <cell r="B2741">
            <v>12</v>
          </cell>
          <cell r="C2741" t="str">
            <v>ÂÀÆ 31 ÓÀàÉÓ ,,ÊÀËÏÍÊÀ,,</v>
          </cell>
          <cell r="D2741" t="str">
            <v>steering column for gaz31</v>
          </cell>
          <cell r="E2741">
            <v>0</v>
          </cell>
        </row>
        <row r="2742">
          <cell r="A2742" t="str">
            <v>Z12-K-015</v>
          </cell>
          <cell r="B2742">
            <v>12</v>
          </cell>
          <cell r="C2742" t="str">
            <v>ÖÀÆÉÓ  ÊÏÌÖÔÀÔÏÒÉ</v>
          </cell>
          <cell r="D2742" t="str">
            <v>Commutator for ,,uaz,,</v>
          </cell>
          <cell r="E2742">
            <v>0</v>
          </cell>
        </row>
        <row r="2743">
          <cell r="A2743" t="str">
            <v>Z12-K-016</v>
          </cell>
          <cell r="B2743">
            <v>12</v>
          </cell>
          <cell r="C2743" t="str">
            <v>ÄØÓÊÀÅÀÔÏÒ ÁÄËÏÒÖÓÉÓ ,ÊÏËÉÝÏ,</v>
          </cell>
          <cell r="D2743" t="str">
            <v>Ring for excavator ,belorus,</v>
          </cell>
          <cell r="E2743">
            <v>0</v>
          </cell>
        </row>
        <row r="2744">
          <cell r="A2744" t="str">
            <v>Z12-K-017</v>
          </cell>
          <cell r="B2744">
            <v>12</v>
          </cell>
          <cell r="C2744" t="str">
            <v>ÖÀÆÉÓ  ÓÀàÉÓ ÊÀËÏÍÊÀ</v>
          </cell>
          <cell r="D2744" t="str">
            <v>Steering system</v>
          </cell>
          <cell r="E2744">
            <v>0</v>
          </cell>
        </row>
        <row r="2745">
          <cell r="A2745" t="str">
            <v>Z12-K-018</v>
          </cell>
          <cell r="B2745">
            <v>12</v>
          </cell>
          <cell r="C2745" t="str">
            <v>ÖÀÆÉÓ ÓÉÜØÀÒÉÓ ÊÏËÏ×É</v>
          </cell>
          <cell r="D2745" t="str">
            <v>Gearbox for ,Uaz,</v>
          </cell>
          <cell r="E2745">
            <v>0</v>
          </cell>
        </row>
        <row r="2746">
          <cell r="A2746" t="str">
            <v>Z12-K-021</v>
          </cell>
          <cell r="B2746">
            <v>12</v>
          </cell>
          <cell r="C2746" t="str">
            <v>ÌÏÓÊÅÉÜÉÓ ÊÀÒÁÖÒÀÔÏÒÉ</v>
          </cell>
          <cell r="D2746" t="str">
            <v>Carburator for ,Moskvich,</v>
          </cell>
          <cell r="E2746">
            <v>0</v>
          </cell>
        </row>
        <row r="2747">
          <cell r="A2747" t="str">
            <v>Z12-K-022</v>
          </cell>
          <cell r="B2747">
            <v>12</v>
          </cell>
          <cell r="C2747" t="str">
            <v>ÊÀÒÁÖÒÀÔÏÒÉÓ ÒÄÆÉÍÉÓ ÌÉËÉ</v>
          </cell>
          <cell r="D2747" t="str">
            <v>carburator rubber pipe</v>
          </cell>
          <cell r="E2747">
            <v>0</v>
          </cell>
        </row>
        <row r="2748">
          <cell r="A2748" t="str">
            <v>Z12-M-001</v>
          </cell>
          <cell r="B2748">
            <v>12</v>
          </cell>
          <cell r="C2748" t="str">
            <v>ÂÀÆÄËÉÓ ÌÈ. ÁÀÜÏÊÉÓ ÌÀÍÑ ÔÉ</v>
          </cell>
          <cell r="D2748" t="str">
            <v>Gazel main tankplamp</v>
          </cell>
          <cell r="E2748">
            <v>0</v>
          </cell>
        </row>
        <row r="2749">
          <cell r="A2749" t="str">
            <v>Z12-M-002</v>
          </cell>
          <cell r="B2749">
            <v>12</v>
          </cell>
          <cell r="C2749" t="str">
            <v>ÓÀÁÖÒÀÅÉÓ ÂÀÓÀÁÄÒÉ ÌÉËÉ</v>
          </cell>
          <cell r="D2749" t="str">
            <v>Hose for tyre pumping</v>
          </cell>
          <cell r="E2749">
            <v>0</v>
          </cell>
        </row>
        <row r="2750">
          <cell r="A2750" t="str">
            <v>Z12-M-003</v>
          </cell>
          <cell r="B2750">
            <v>12</v>
          </cell>
          <cell r="C2750" t="str">
            <v>ÐÀÂÒÖÛÉÊÉÓ ÌÀÙÀËÉ ßÍÄÅÉÓ ÌÉËÉ</v>
          </cell>
          <cell r="D2750" t="str">
            <v>Forlift higt pressure tube</v>
          </cell>
          <cell r="E2750">
            <v>0</v>
          </cell>
        </row>
        <row r="2751">
          <cell r="A2751" t="str">
            <v>Z12-M-004</v>
          </cell>
          <cell r="B2751">
            <v>12</v>
          </cell>
          <cell r="C2751" t="str">
            <v>ÆÄÈÉÓ ÌÀÜÅÄÍÄÁÄËÉ ÞÒÀÅÆÄ</v>
          </cell>
          <cell r="D2751" t="str">
            <v>Oil indicator on the engine</v>
          </cell>
          <cell r="E2751">
            <v>0</v>
          </cell>
        </row>
        <row r="2752">
          <cell r="A2752" t="str">
            <v>Z12-M-005</v>
          </cell>
          <cell r="B2752">
            <v>12</v>
          </cell>
          <cell r="C2752" t="str">
            <v>ÂÀÆ31 ÌÀÚÖÜÉ ÊÏÌ-ÛÉ</v>
          </cell>
          <cell r="D2752" t="str">
            <v>Muffler set for gaz31</v>
          </cell>
          <cell r="E275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7 (Скважины)"/>
      <sheetName val="Форма 10 (Участки)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сибирь"/>
      <sheetName val="заря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  <sheetName val="Заголовок"/>
      <sheetName val="Служебный лист"/>
      <sheetName val="Лист1"/>
      <sheetName val="Приложение 22"/>
      <sheetName val="08.14"/>
      <sheetName val="жилой_фонд"/>
      <sheetName val="Расчеты_с_потребителями"/>
      <sheetName val="ИТОГИ__по_Н,Р,Э,Q"/>
      <sheetName val="Служебный_лист"/>
      <sheetName val="Akt_12"/>
      <sheetName val="СПР"/>
      <sheetName val="Проверки и бу бд"/>
      <sheetName val="списки"/>
      <sheetName val="11.09-15.09"/>
      <sheetName val="Лист2"/>
      <sheetName val="жилой_фонд1"/>
      <sheetName val="Расчеты_с_потребителями1"/>
      <sheetName val="ИТОГИ__по_Н,Р,Э,Q1"/>
      <sheetName val="Служебный_лист1"/>
      <sheetName val="Приложение_22"/>
      <sheetName val="08_14"/>
      <sheetName val="Проверки_и_бу_бд"/>
      <sheetName val="11_09-15_09"/>
      <sheetName val="Лист"/>
      <sheetName val="FST5"/>
      <sheetName val="TEHSHEET"/>
      <sheetName val="Таб1.1"/>
      <sheetName val="жилой_фонд2"/>
      <sheetName val="Расчеты_с_потребителями2"/>
      <sheetName val="ИТОГИ__по_Н,Р,Э,Q2"/>
      <sheetName val="Служебный_лист2"/>
      <sheetName val="Приложение_221"/>
      <sheetName val="08_141"/>
      <sheetName val="Проверки_и_бу_бд1"/>
      <sheetName val="11_09-15_091"/>
      <sheetName val="Таб1_1"/>
      <sheetName val="жилой_фонд3"/>
      <sheetName val="Расчеты_с_потребителями3"/>
      <sheetName val="ИТОГИ__по_Н,Р,Э,Q3"/>
      <sheetName val="Служебный_лист3"/>
      <sheetName val="Приложение_222"/>
      <sheetName val="08_142"/>
      <sheetName val="Проверки_и_бу_бд2"/>
      <sheetName val="11_09-15_092"/>
      <sheetName val="Таб1_11"/>
      <sheetName val="июль1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F5"/>
      <sheetName val="уф-61"/>
      <sheetName val="5"/>
      <sheetName val="Лист13"/>
      <sheetName val="Read me first"/>
      <sheetName val="на 1 тут"/>
      <sheetName val="табл 1"/>
      <sheetName val="ПРЯМ 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  <sheetName val="жилой_фонд"/>
      <sheetName val="справочник"/>
      <sheetName val="Служебный_лист"/>
      <sheetName val="Лист"/>
      <sheetName val="Параметры"/>
      <sheetName val="Заголовок"/>
      <sheetName val="TEHSHEET"/>
      <sheetName val="Регионы"/>
      <sheetName val="таб_1"/>
      <sheetName val="Баланс"/>
      <sheetName val="Справочники"/>
      <sheetName val="БФ-1-8-П"/>
      <sheetName val="БФ-2-6-П"/>
      <sheetName val="БФ-2-13-П"/>
      <sheetName val="БФ-1-10-П"/>
      <sheetName val="Баланс_по_ТЭЦ-1"/>
      <sheetName val="Настройки"/>
      <sheetName val="навигация"/>
      <sheetName val="Макро"/>
      <sheetName val="Производство_электроэнергии"/>
      <sheetName val="2011"/>
      <sheetName val="Расчеты_с_потребителями"/>
      <sheetName val="П-БР-2-2-П"/>
      <sheetName val="БФ-2-5-П"/>
      <sheetName val="НП-2-12-П"/>
      <sheetName val="филиал-МРСК"/>
      <sheetName val="структура"/>
      <sheetName val="Т11"/>
      <sheetName val="Т12"/>
      <sheetName val="Т19_11"/>
      <sheetName val="Т1"/>
      <sheetName val="Т2"/>
      <sheetName val="Т3"/>
      <sheetName val="Т6"/>
      <sheetName val="Т7"/>
      <sheetName val="Т8"/>
      <sheetName val="Ш_Передача_ЭЭ"/>
      <sheetName val="29"/>
      <sheetName val="21"/>
      <sheetName val="23"/>
      <sheetName val="25"/>
      <sheetName val="26"/>
      <sheetName val="27"/>
      <sheetName val="28"/>
      <sheetName val="22"/>
      <sheetName val="24"/>
      <sheetName val="Альбом отчетных форм Энергобала"/>
      <sheetName val=""/>
      <sheetName val="список 2"/>
      <sheetName val="ПУ"/>
      <sheetName val="жилой_фонд1"/>
      <sheetName val="Альбом_отчетных_форм_Энергобала"/>
      <sheetName val="14б ДПН отчет"/>
      <sheetName val="16а Сводный анализ"/>
      <sheetName val="Лист1"/>
      <sheetName val="BS_ias"/>
      <sheetName val="Anlagevermögen"/>
      <sheetName val="Сумм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_Долл. США"/>
      <sheetName val="анализ по компаниям"/>
      <sheetName val="анализ по объектам"/>
      <sheetName val="ИТОГИ руб"/>
      <sheetName val="незав. Домодедово"/>
      <sheetName val="справка"/>
      <sheetName val="08_Список_Рублей"/>
      <sheetName val="незавершенка_рабочий расчет"/>
      <sheetName val="незав_ Домодедово"/>
      <sheetName val="1"/>
      <sheetName val="Сводка - лизинг"/>
      <sheetName val="Текущие показатели"/>
      <sheetName val="Форма 7 (Скважины)"/>
      <sheetName val="Индексы"/>
      <sheetName val="5"/>
      <sheetName val="Sheet5"/>
      <sheetName val="Запрос_оценка"/>
      <sheetName val="Inputs Sheet"/>
      <sheetName val="Расчет тарифов и выручки"/>
      <sheetName val="DCF"/>
    </sheetNames>
    <sheetDataSet>
      <sheetData sheetId="0">
        <row r="51">
          <cell r="B51">
            <v>31.78</v>
          </cell>
        </row>
      </sheetData>
      <sheetData sheetId="1"/>
      <sheetData sheetId="2"/>
      <sheetData sheetId="3"/>
      <sheetData sheetId="4" refreshError="1">
        <row r="51">
          <cell r="B51">
            <v>31.78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Прилож. 1"/>
      <sheetName val="Прилож. 7а"/>
      <sheetName val="Прилож.1а по ТП"/>
      <sheetName val="Прилож. 2"/>
      <sheetName val="Прилож. 5"/>
      <sheetName val="Прилож. 10"/>
      <sheetName val="Прилож. 13"/>
      <sheetName val="Прилож. 15"/>
      <sheetName val="Прилож. 16"/>
      <sheetName val="Прилож. 17"/>
      <sheetName val="Прилож. 18"/>
      <sheetName val="Прилож. 2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Расчет НВВ общий"/>
      <sheetName val="ЭСО"/>
      <sheetName val="Ген. не уч. ОРЭМ"/>
      <sheetName val="Свод"/>
      <sheetName val="TEHSHEET"/>
      <sheetName val="Топливо2009"/>
      <sheetName val="2009"/>
      <sheetName val="Заголовок"/>
      <sheetName val="Lists"/>
      <sheetName val="Прилож.1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База"/>
      <sheetName val="proverka"/>
      <sheetName val="ПРОГНОЗ_1"/>
      <sheetName val="Гр5(о)"/>
      <sheetName val="ФБР"/>
      <sheetName val="I"/>
      <sheetName val="MTO REV.0"/>
      <sheetName val="Статистика ДТП от 15 до 150 кВт"/>
      <sheetName val="fes"/>
      <sheetName val="Баланс мощности 2007"/>
      <sheetName val="Dati Caricati"/>
      <sheetName val="Списки"/>
      <sheetName val="F5"/>
      <sheetName val="Лист3"/>
      <sheetName val="Данные"/>
      <sheetName val="ИТ-бюджет"/>
      <sheetName val=""/>
      <sheetName val="Контакты"/>
      <sheetName val="TECHSHEET"/>
      <sheetName val="тех.лист"/>
      <sheetName val="Оперативный факт за январь 2010"/>
      <sheetName val="REESTR_MO"/>
      <sheetName val="Титульный"/>
      <sheetName val="5"/>
      <sheetName val="Тср 19"/>
      <sheetName val="Тср 20"/>
      <sheetName val="Тср 20-24"/>
      <sheetName val="ТБР"/>
      <sheetName val="main gate house"/>
      <sheetName val="на 1 тут"/>
      <sheetName val="Параметры"/>
      <sheetName val="Инструкция"/>
      <sheetName val="24"/>
      <sheetName val="16"/>
      <sheetName val="П1.4, П1.5 -Томская обл"/>
      <sheetName val="Таб1.1"/>
      <sheetName val="Лист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уф-61"/>
      <sheetName val="Служебный лист"/>
      <sheetName val="см-2 шатурс сети  проект работы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group structure"/>
      <sheetName val="Исходные данные"/>
      <sheetName val="расходы"/>
      <sheetName val="пол отпуск"/>
      <sheetName val="ф-1"/>
      <sheetName val="ОСВ"/>
      <sheetName val="прил 1"/>
      <sheetName val="Управление"/>
      <sheetName val="Tier 31.12.08"/>
      <sheetName val="форма сетевой график эрсб"/>
      <sheetName val="отчет_2007"/>
      <sheetName val="Расчет_НВВ_общий"/>
      <sheetName val="Ген__не_уч__ОРЭМ"/>
      <sheetName val="Прилож_1"/>
      <sheetName val="REESTR"/>
      <sheetName val="сбыт"/>
      <sheetName val="Рег генер"/>
      <sheetName val="сети"/>
      <sheetName val="слесаря"/>
      <sheetName val="СЛ7"/>
      <sheetName val="СЛ3"/>
      <sheetName val="бюджет цтв"/>
      <sheetName val="расчет"/>
      <sheetName val="БЗ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MTO_REV_0"/>
      <sheetName val="Баланс_мощности_2007"/>
      <sheetName val="Dati_Caricati"/>
      <sheetName val="на_1_тут"/>
      <sheetName val="main_gate_house"/>
      <sheetName val="Тср_19"/>
      <sheetName val="Тср_20"/>
      <sheetName val="Тср_20-24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MAIN"/>
      <sheetName val="ФР"/>
      <sheetName val="Покукп ТЭ в ФР"/>
      <sheetName val="Покукп ТЭ в тариф"/>
      <sheetName val="Котел 1 Факт"/>
      <sheetName val="Прокуратура_выпадающие"/>
      <sheetName val="ЭЭ Факт"/>
      <sheetName val="ЭЭ в тариф"/>
      <sheetName val="Доходы от эл. и теплоэнергии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14б ДПН отчет"/>
      <sheetName val="16а Сводный анализ"/>
      <sheetName val="иртышская"/>
      <sheetName val="таврическая"/>
      <sheetName val="сибирь"/>
      <sheetName val="ФедД"/>
      <sheetName val="Причины корр"/>
      <sheetName val="4"/>
      <sheetName val="6"/>
      <sheetName val="Лист4"/>
      <sheetName val="Лист5"/>
      <sheetName val="Таб гвс"/>
      <sheetName val="Справочники БУ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Легенда"/>
      <sheetName val="НСИ"/>
      <sheetName val="0"/>
      <sheetName val="1"/>
      <sheetName val="2"/>
      <sheetName val="2.1"/>
      <sheetName val="2.2"/>
      <sheetName val="2.3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пр-во"/>
      <sheetName val="Свод-1"/>
      <sheetName val="перекрестка"/>
      <sheetName val="18.2"/>
      <sheetName val="10 квФ Андреев"/>
      <sheetName val="11 кв истч Андреев"/>
      <sheetName val="12 квОсв"/>
      <sheetName val="13 квОС"/>
      <sheetName val="14 квПп"/>
      <sheetName val="15 квВв"/>
      <sheetName val="16 квВы"/>
      <sheetName val="17 квЭт"/>
      <sheetName val="18 квКпкз"/>
      <sheetName val="УНЦ"/>
      <sheetName val="19квРасш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G5">
            <v>4551113.38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7">
          <cell r="G7">
            <v>0</v>
          </cell>
        </row>
      </sheetData>
      <sheetData sheetId="72">
        <row r="7">
          <cell r="G7">
            <v>0</v>
          </cell>
        </row>
      </sheetData>
      <sheetData sheetId="73">
        <row r="7">
          <cell r="G7">
            <v>0</v>
          </cell>
        </row>
      </sheetData>
      <sheetData sheetId="74">
        <row r="7">
          <cell r="G7">
            <v>0</v>
          </cell>
        </row>
      </sheetData>
      <sheetData sheetId="75">
        <row r="5">
          <cell r="L5" t="str">
            <v>в том числе</v>
          </cell>
        </row>
      </sheetData>
      <sheetData sheetId="76" refreshError="1"/>
      <sheetData sheetId="77">
        <row r="5">
          <cell r="G5">
            <v>16503137.241579933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5">
          <cell r="G5" t="str">
            <v>БДР на 2021</v>
          </cell>
        </row>
      </sheetData>
      <sheetData sheetId="99">
        <row r="7">
          <cell r="G7">
            <v>0</v>
          </cell>
        </row>
      </sheetData>
      <sheetData sheetId="100">
        <row r="5">
          <cell r="G5" t="str">
            <v>БДР на 2021</v>
          </cell>
        </row>
      </sheetData>
      <sheetData sheetId="101">
        <row r="5">
          <cell r="G5" t="str">
            <v>БДР на 2021</v>
          </cell>
        </row>
      </sheetData>
      <sheetData sheetId="102">
        <row r="7">
          <cell r="G7">
            <v>0</v>
          </cell>
        </row>
      </sheetData>
      <sheetData sheetId="103">
        <row r="5">
          <cell r="G5" t="str">
            <v>БДР на 2021</v>
          </cell>
        </row>
      </sheetData>
      <sheetData sheetId="104">
        <row r="5">
          <cell r="G5" t="str">
            <v>БДР на 2021</v>
          </cell>
        </row>
      </sheetData>
      <sheetData sheetId="105">
        <row r="5">
          <cell r="G5" t="str">
            <v>БДР на 2021</v>
          </cell>
        </row>
      </sheetData>
      <sheetData sheetId="106">
        <row r="5">
          <cell r="G5" t="str">
            <v>БДР на 2021</v>
          </cell>
        </row>
      </sheetData>
      <sheetData sheetId="107">
        <row r="5">
          <cell r="G5" t="str">
            <v>БДР на 2021</v>
          </cell>
        </row>
      </sheetData>
      <sheetData sheetId="108">
        <row r="5">
          <cell r="G5">
            <v>4551113.38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>
        <row r="5">
          <cell r="G5">
            <v>16503137.241579933</v>
          </cell>
        </row>
      </sheetData>
      <sheetData sheetId="121">
        <row r="5">
          <cell r="G5">
            <v>4551113.38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5">
          <cell r="G5">
            <v>4551113.38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5">
          <cell r="L5" t="str">
            <v>в том числе</v>
          </cell>
        </row>
      </sheetData>
      <sheetData sheetId="190"/>
      <sheetData sheetId="191">
        <row r="7">
          <cell r="G7">
            <v>0</v>
          </cell>
        </row>
      </sheetData>
      <sheetData sheetId="192">
        <row r="7">
          <cell r="G7">
            <v>0</v>
          </cell>
        </row>
      </sheetData>
      <sheetData sheetId="193">
        <row r="7">
          <cell r="G7">
            <v>0</v>
          </cell>
        </row>
      </sheetData>
      <sheetData sheetId="194">
        <row r="7">
          <cell r="G7">
            <v>0</v>
          </cell>
        </row>
      </sheetData>
      <sheetData sheetId="195">
        <row r="5">
          <cell r="L5" t="str">
            <v>в том числе</v>
          </cell>
        </row>
      </sheetData>
      <sheetData sheetId="196"/>
      <sheetData sheetId="197"/>
      <sheetData sheetId="198"/>
      <sheetData sheetId="199"/>
      <sheetData sheetId="200">
        <row r="7">
          <cell r="G7">
            <v>0</v>
          </cell>
        </row>
      </sheetData>
      <sheetData sheetId="201">
        <row r="7">
          <cell r="G7">
            <v>0</v>
          </cell>
        </row>
      </sheetData>
      <sheetData sheetId="202">
        <row r="7">
          <cell r="G7">
            <v>0</v>
          </cell>
        </row>
      </sheetData>
      <sheetData sheetId="203">
        <row r="7">
          <cell r="G7">
            <v>0</v>
          </cell>
        </row>
      </sheetData>
      <sheetData sheetId="204">
        <row r="5">
          <cell r="L5" t="str">
            <v>в том числе</v>
          </cell>
        </row>
      </sheetData>
      <sheetData sheetId="205">
        <row r="7">
          <cell r="G7">
            <v>0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7">
          <cell r="G7">
            <v>0</v>
          </cell>
        </row>
      </sheetData>
      <sheetData sheetId="220">
        <row r="7">
          <cell r="G7">
            <v>0</v>
          </cell>
        </row>
      </sheetData>
      <sheetData sheetId="221">
        <row r="7">
          <cell r="G7">
            <v>0</v>
          </cell>
        </row>
      </sheetData>
      <sheetData sheetId="222">
        <row r="7">
          <cell r="G7">
            <v>0</v>
          </cell>
        </row>
      </sheetData>
      <sheetData sheetId="223">
        <row r="7">
          <cell r="G7">
            <v>0</v>
          </cell>
        </row>
      </sheetData>
      <sheetData sheetId="224">
        <row r="7">
          <cell r="G7">
            <v>0</v>
          </cell>
        </row>
      </sheetData>
      <sheetData sheetId="225">
        <row r="7">
          <cell r="G7">
            <v>0</v>
          </cell>
        </row>
      </sheetData>
      <sheetData sheetId="226" refreshError="1"/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5">
          <cell r="G5">
            <v>16503137.241579933</v>
          </cell>
        </row>
      </sheetData>
      <sheetData sheetId="299">
        <row r="5">
          <cell r="G5">
            <v>16503137.241579933</v>
          </cell>
        </row>
      </sheetData>
      <sheetData sheetId="300">
        <row r="5">
          <cell r="G5">
            <v>16503137.241579933</v>
          </cell>
        </row>
      </sheetData>
      <sheetData sheetId="301">
        <row r="5">
          <cell r="G5">
            <v>16503137.241579933</v>
          </cell>
        </row>
      </sheetData>
      <sheetData sheetId="302">
        <row r="5">
          <cell r="G5">
            <v>16503137.241579933</v>
          </cell>
        </row>
      </sheetData>
      <sheetData sheetId="303">
        <row r="5">
          <cell r="G5">
            <v>16503137.241579933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7">
          <cell r="G7">
            <v>0</v>
          </cell>
        </row>
      </sheetData>
      <sheetData sheetId="316">
        <row r="7">
          <cell r="G7">
            <v>0</v>
          </cell>
        </row>
      </sheetData>
      <sheetData sheetId="317">
        <row r="7">
          <cell r="G7">
            <v>0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7">
          <cell r="G7">
            <v>0</v>
          </cell>
        </row>
      </sheetData>
      <sheetData sheetId="352">
        <row r="7">
          <cell r="G7">
            <v>0</v>
          </cell>
        </row>
      </sheetData>
      <sheetData sheetId="353">
        <row r="7">
          <cell r="G7">
            <v>0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7">
          <cell r="G7">
            <v>0</v>
          </cell>
        </row>
      </sheetData>
      <sheetData sheetId="388">
        <row r="7">
          <cell r="G7">
            <v>0</v>
          </cell>
        </row>
      </sheetData>
      <sheetData sheetId="389">
        <row r="7">
          <cell r="G7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52">
          <cell r="G5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"/>
      <sheetName val="Баланс мощности 2007"/>
      <sheetName val="Гр5(о)"/>
      <sheetName val="ФБР"/>
      <sheetName val="5"/>
      <sheetName val="Тср 19"/>
      <sheetName val="Тср 20"/>
      <sheetName val="Тср 20-24"/>
      <sheetName val="ТБР"/>
      <sheetName val="main gate house"/>
      <sheetName val="на 1 тут"/>
      <sheetName val="24"/>
      <sheetName val="16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ОСВ"/>
      <sheetName val="MAIN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Доходы от эл. и теплоэнергии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Статистика ДТП от 15 до 150 кВт"/>
      <sheetName val="MTO_REV_0"/>
      <sheetName val="Dati_Caricati"/>
      <sheetName val="Прилож_1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Инструкция"/>
      <sheetName val="group structure"/>
      <sheetName val="Исходные данные"/>
      <sheetName val="ФедД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Перечень"/>
      <sheetName val="Справочники БУ"/>
      <sheetName val="4"/>
      <sheetName val="6"/>
      <sheetName val="Лист4"/>
      <sheetName val="Лист5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перекрестка"/>
      <sheetName val="18.2"/>
      <sheetName val="пр-во"/>
      <sheetName val="Свод-1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2010_2011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共機J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П1.30"/>
      <sheetName val="Баланс"/>
      <sheetName val="справочник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5">
          <cell r="G5">
            <v>16503137.241579933</v>
          </cell>
        </row>
      </sheetData>
      <sheetData sheetId="16">
        <row r="5">
          <cell r="G5">
            <v>16503137.241579933</v>
          </cell>
        </row>
      </sheetData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7">
          <cell r="G7">
            <v>0</v>
          </cell>
        </row>
      </sheetData>
      <sheetData sheetId="63">
        <row r="7">
          <cell r="G7">
            <v>0</v>
          </cell>
        </row>
      </sheetData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 refreshError="1"/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5">
          <cell r="G5">
            <v>16503137.241579933</v>
          </cell>
        </row>
      </sheetData>
      <sheetData sheetId="110" refreshError="1"/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>
        <row r="5">
          <cell r="G5">
            <v>16503137.241579933</v>
          </cell>
        </row>
      </sheetData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 refreshError="1"/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>
        <row r="5">
          <cell r="G5">
            <v>16503137.241579933</v>
          </cell>
        </row>
      </sheetData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 refreshError="1"/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>
        <row r="5">
          <cell r="G5" t="str">
            <v>БДР на 2021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7">
          <cell r="G7">
            <v>0</v>
          </cell>
        </row>
      </sheetData>
      <sheetData sheetId="188">
        <row r="7">
          <cell r="G7">
            <v>0</v>
          </cell>
        </row>
      </sheetData>
      <sheetData sheetId="189">
        <row r="7">
          <cell r="G7">
            <v>0</v>
          </cell>
        </row>
      </sheetData>
      <sheetData sheetId="190">
        <row r="7">
          <cell r="G7">
            <v>0</v>
          </cell>
        </row>
      </sheetData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7">
          <cell r="G7">
            <v>0</v>
          </cell>
        </row>
      </sheetData>
      <sheetData sheetId="276">
        <row r="7">
          <cell r="G7">
            <v>0</v>
          </cell>
        </row>
      </sheetData>
      <sheetData sheetId="277">
        <row r="7">
          <cell r="G7">
            <v>0</v>
          </cell>
        </row>
      </sheetData>
      <sheetData sheetId="278">
        <row r="7">
          <cell r="G7">
            <v>0</v>
          </cell>
        </row>
      </sheetData>
      <sheetData sheetId="279">
        <row r="7">
          <cell r="G7">
            <v>0</v>
          </cell>
        </row>
      </sheetData>
      <sheetData sheetId="280">
        <row r="7">
          <cell r="G7">
            <v>0</v>
          </cell>
        </row>
      </sheetData>
      <sheetData sheetId="281">
        <row r="7">
          <cell r="G7">
            <v>0</v>
          </cell>
        </row>
      </sheetData>
      <sheetData sheetId="282">
        <row r="7">
          <cell r="G7">
            <v>0</v>
          </cell>
        </row>
      </sheetData>
      <sheetData sheetId="283">
        <row r="7">
          <cell r="G7">
            <v>0</v>
          </cell>
        </row>
      </sheetData>
      <sheetData sheetId="284">
        <row r="7">
          <cell r="G7">
            <v>0</v>
          </cell>
        </row>
      </sheetData>
      <sheetData sheetId="285">
        <row r="7">
          <cell r="G7">
            <v>0</v>
          </cell>
        </row>
      </sheetData>
      <sheetData sheetId="286">
        <row r="7">
          <cell r="G7">
            <v>0</v>
          </cell>
        </row>
      </sheetData>
      <sheetData sheetId="287">
        <row r="7">
          <cell r="G7">
            <v>0</v>
          </cell>
        </row>
      </sheetData>
      <sheetData sheetId="288">
        <row r="7">
          <cell r="G7">
            <v>0</v>
          </cell>
        </row>
      </sheetData>
      <sheetData sheetId="289">
        <row r="7">
          <cell r="G7">
            <v>0</v>
          </cell>
        </row>
      </sheetData>
      <sheetData sheetId="290">
        <row r="7">
          <cell r="G7">
            <v>0</v>
          </cell>
        </row>
      </sheetData>
      <sheetData sheetId="291">
        <row r="7">
          <cell r="G7">
            <v>0</v>
          </cell>
        </row>
      </sheetData>
      <sheetData sheetId="292">
        <row r="7">
          <cell r="G7">
            <v>0</v>
          </cell>
        </row>
      </sheetData>
      <sheetData sheetId="293">
        <row r="7">
          <cell r="G7">
            <v>0</v>
          </cell>
        </row>
      </sheetData>
      <sheetData sheetId="294">
        <row r="7">
          <cell r="G7">
            <v>0</v>
          </cell>
        </row>
      </sheetData>
      <sheetData sheetId="295">
        <row r="7">
          <cell r="G7">
            <v>0</v>
          </cell>
        </row>
      </sheetData>
      <sheetData sheetId="296">
        <row r="7">
          <cell r="G7">
            <v>0</v>
          </cell>
        </row>
      </sheetData>
      <sheetData sheetId="297">
        <row r="7">
          <cell r="G7">
            <v>0</v>
          </cell>
        </row>
      </sheetData>
      <sheetData sheetId="298">
        <row r="7">
          <cell r="G7">
            <v>0</v>
          </cell>
        </row>
      </sheetData>
      <sheetData sheetId="299">
        <row r="7">
          <cell r="G7">
            <v>0</v>
          </cell>
        </row>
      </sheetData>
      <sheetData sheetId="300">
        <row r="7">
          <cell r="G7">
            <v>0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7">
          <cell r="G7">
            <v>0</v>
          </cell>
        </row>
      </sheetData>
      <sheetData sheetId="305">
        <row r="7">
          <cell r="G7">
            <v>0</v>
          </cell>
        </row>
      </sheetData>
      <sheetData sheetId="306">
        <row r="7">
          <cell r="G7">
            <v>0</v>
          </cell>
        </row>
      </sheetData>
      <sheetData sheetId="307">
        <row r="7">
          <cell r="G7">
            <v>0</v>
          </cell>
        </row>
      </sheetData>
      <sheetData sheetId="308">
        <row r="7">
          <cell r="G7">
            <v>0</v>
          </cell>
        </row>
      </sheetData>
      <sheetData sheetId="309">
        <row r="7">
          <cell r="G7">
            <v>0</v>
          </cell>
        </row>
      </sheetData>
      <sheetData sheetId="310">
        <row r="7">
          <cell r="G7">
            <v>0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7">
          <cell r="G7">
            <v>0</v>
          </cell>
        </row>
      </sheetData>
      <sheetData sheetId="320">
        <row r="7">
          <cell r="G7">
            <v>0</v>
          </cell>
        </row>
      </sheetData>
      <sheetData sheetId="321">
        <row r="7">
          <cell r="G7">
            <v>0</v>
          </cell>
        </row>
      </sheetData>
      <sheetData sheetId="322">
        <row r="7">
          <cell r="G7">
            <v>0</v>
          </cell>
        </row>
      </sheetData>
      <sheetData sheetId="323">
        <row r="7">
          <cell r="G7">
            <v>0</v>
          </cell>
        </row>
      </sheetData>
      <sheetData sheetId="324">
        <row r="7">
          <cell r="G7">
            <v>0</v>
          </cell>
        </row>
      </sheetData>
      <sheetData sheetId="325">
        <row r="7">
          <cell r="G7">
            <v>0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7">
          <cell r="G7">
            <v>0</v>
          </cell>
        </row>
      </sheetData>
      <sheetData sheetId="329">
        <row r="7">
          <cell r="G7">
            <v>0</v>
          </cell>
        </row>
      </sheetData>
      <sheetData sheetId="330">
        <row r="7">
          <cell r="G7">
            <v>0</v>
          </cell>
        </row>
      </sheetData>
      <sheetData sheetId="331">
        <row r="7">
          <cell r="G7">
            <v>0</v>
          </cell>
        </row>
      </sheetData>
      <sheetData sheetId="332">
        <row r="7">
          <cell r="G7">
            <v>0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5">
          <cell r="G5">
            <v>4551113.38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>
        <row r="7">
          <cell r="G7">
            <v>0</v>
          </cell>
        </row>
      </sheetData>
      <sheetData sheetId="441">
        <row r="7">
          <cell r="G7">
            <v>0</v>
          </cell>
        </row>
      </sheetData>
      <sheetData sheetId="442">
        <row r="7">
          <cell r="G7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>
        <row r="7">
          <cell r="G7">
            <v>0</v>
          </cell>
        </row>
      </sheetData>
      <sheetData sheetId="477">
        <row r="7">
          <cell r="G7">
            <v>0</v>
          </cell>
        </row>
      </sheetData>
      <sheetData sheetId="478">
        <row r="7">
          <cell r="G7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>
        <row r="7">
          <cell r="G7">
            <v>0</v>
          </cell>
        </row>
      </sheetData>
      <sheetData sheetId="529">
        <row r="7">
          <cell r="G7">
            <v>0</v>
          </cell>
        </row>
      </sheetData>
      <sheetData sheetId="530">
        <row r="7">
          <cell r="G7">
            <v>0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7">
          <cell r="G7">
            <v>0</v>
          </cell>
        </row>
      </sheetData>
      <sheetData sheetId="581">
        <row r="7">
          <cell r="G7">
            <v>0</v>
          </cell>
        </row>
      </sheetData>
      <sheetData sheetId="582">
        <row r="7">
          <cell r="G7">
            <v>0</v>
          </cell>
        </row>
      </sheetData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t_настройки"/>
      <sheetName val="t_проверки"/>
      <sheetName val="Сценарные условия"/>
      <sheetName val="Список ДЗО"/>
      <sheetName val="Information blok"/>
      <sheetName val="Адреса телефоны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18 Оптимизация АУР"/>
      <sheetName val="9. Смета затрат"/>
      <sheetName val="SET"/>
      <sheetName val="Детали_Смета"/>
      <sheetName val="Детали_Прочие"/>
      <sheetName val="ИТ-бюджет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Списки"/>
      <sheetName val="共機J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Наименование ЦФО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ЧЭ"/>
      <sheetName val="ФЭ модель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КРП"/>
      <sheetName val=""/>
      <sheetName val="с ИА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Приложение 2"/>
      <sheetName val="расчеты"/>
      <sheetName val="Формат ИПР"/>
      <sheetName val="Финансирование по источникам"/>
      <sheetName val="Квартал 2021"/>
      <sheetName val="Таб1.1"/>
      <sheetName val="уф-61"/>
      <sheetName val="Приложение 1"/>
      <sheetName val="MAIN GATE HOUSE"/>
      <sheetName val="С"/>
      <sheetName val="Опер. отчет об исполнении БДДС"/>
      <sheetName val="Ам2021"/>
      <sheetName val="Ам2022"/>
      <sheetName val="Ам2023"/>
      <sheetName val="Ам2024"/>
      <sheetName val="Ам2025"/>
      <sheetName val="Ам2026"/>
      <sheetName val="Ам2027"/>
      <sheetName val="амортизация_1.17"/>
      <sheetName val=" 1.17.1"/>
      <sheetName val="амортизация по группам ОС"/>
      <sheetName val="Налог на имущество"/>
      <sheetName val="Амортизация_21"/>
      <sheetName val="Амортизация_22"/>
      <sheetName val="Амортизация_23"/>
      <sheetName val="Амортизация_24"/>
      <sheetName val="Амортизация_25"/>
      <sheetName val="Амортизация_26"/>
      <sheetName val="Амортизация_27"/>
      <sheetName val="Распред НП и ИА"/>
      <sheetName val="5.ТОиР"/>
      <sheetName val="7.1. Затраты на персонал_смета"/>
      <sheetName val="9.1.1 Смета затрат_УУ"/>
      <sheetName val="13.ППА"/>
      <sheetName val="4.3 Лимит изм ДЗ и КЗ"/>
      <sheetName val="8.БДДС_1_кв."/>
      <sheetName val="8.БДДС_2_кв."/>
      <sheetName val="8.БДДС_3_кв."/>
      <sheetName val="8.БДДС_4_кв."/>
      <sheetName val="8.БДДС_2022"/>
      <sheetName val="17.Склад"/>
      <sheetName val="расш ФОТ и СВ"/>
      <sheetName val="7.1. Расходы на ОТ и СХ"/>
      <sheetName val="11.БДДС (ДПН)входящий"/>
      <sheetName val="11.БДДС (ДПН) дельта входящий "/>
      <sheetName val="11.БДДС (ДПН)_нов формат_дельта"/>
      <sheetName val="5.2. план год"/>
      <sheetName val="1.свод оц.пок"/>
      <sheetName val="1а.непревыш ЛЭЗ"/>
      <sheetName val="1б.ПУИ"/>
      <sheetName val="1в.непревыш ОР"/>
      <sheetName val="2.БДР"/>
      <sheetName val="БДР_внеш"/>
      <sheetName val="3 зат-ты на трансп"/>
      <sheetName val="Методика БДР"/>
      <sheetName val="База распределения управ㒴ʍꌠ੘쎨ૡ_x0000_"/>
      <sheetName val="База распределения управ㒴ʍꌠ੘璘ዥ_x0000_"/>
      <sheetName val="Справочно"/>
      <sheetName val="№ типового технического решения"/>
      <sheetName val="ТТР, Размерность"/>
      <sheetName val="Свердловэнерго"/>
      <sheetName val="20квФп"/>
      <sheetName val="сверка с ОФ"/>
      <sheetName val="Прибыль"/>
      <sheetName val="ОКС"/>
      <sheetName val="Терволов"/>
      <sheetName val="БП"/>
      <sheetName val="Расшифровка ИТОГ"/>
      <sheetName val="Факторный анализ"/>
      <sheetName val="ПЗ по РВД"/>
      <sheetName val="Увеличение оклада"/>
      <sheetName val="расшифровка рабочая"/>
      <sheetName val="ФАКТ 2020 и 6 мес 2021"/>
      <sheetName val="4.За-ты на пер-л (АУП_ППП_ВП)"/>
      <sheetName val="4.1 З на П (Смета) (АУП-ППП-ВП)"/>
      <sheetName val="ФАКТ 2020 и 2021 (АУП_ППП_ВП)"/>
      <sheetName val="4.Затраты на персонал"/>
      <sheetName val="4.1 Затраты на персонал (Смета)"/>
      <sheetName val="4.1 ЗнаП (Смета) без прочих"/>
      <sheetName val="ТОП"/>
      <sheetName val="ГПХ"/>
      <sheetName val="4.месячно "/>
      <sheetName val="Кадры"/>
      <sheetName val="6.1  и 6.2 помесячно"/>
      <sheetName val="ППП в сс из управленке"/>
      <sheetName val="ПЗ"/>
      <sheetName val="ПЛАН на 2024"/>
      <sheetName val="женский день"/>
      <sheetName val="Остаток резерва"/>
      <sheetName val="Отпуска и резервы"/>
      <sheetName val="СЗ за 12 мес"/>
      <sheetName val="График отпусков"/>
      <sheetName val="График отпусков исх"/>
      <sheetName val="ПрКалендарь"/>
      <sheetName val="ЕП выпл к 01.07.2023"/>
      <sheetName val="Страховые"/>
      <sheetName val="Социальные выплаты"/>
      <sheetName val="Путевки в лагерь"/>
      <sheetName val="ДМС"/>
      <sheetName val="Страхование ответственности"/>
      <sheetName val="НС"/>
      <sheetName val="ДМС и НС в БП"/>
      <sheetName val="НПФ"/>
      <sheetName val="Выслуга лет"/>
      <sheetName val="Выслуга лет (без инд)"/>
      <sheetName val="Стаж для выслуги лет"/>
      <sheetName val="Льгота"/>
      <sheetName val="Надбавки"/>
      <sheetName val="Единовременные премии"/>
      <sheetName val="Работа в пр и вых дни"/>
      <sheetName val="Выходы в ПР и ВЫХ 2023 ожид"/>
      <sheetName val="Выходы в ПР и ВЫХ 2024 план"/>
      <sheetName val="Доплата за совмещение"/>
      <sheetName val="Резерв на возн. ГД и ВМ"/>
    </sheetNames>
    <sheetDataSet>
      <sheetData sheetId="0" refreshError="1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>
        <row r="4">
          <cell r="C4">
            <v>0</v>
          </cell>
        </row>
      </sheetData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>
            <v>0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>
        <row r="4">
          <cell r="C4">
            <v>0</v>
          </cell>
        </row>
      </sheetData>
      <sheetData sheetId="432" refreshError="1"/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4">
          <cell r="C4" t="str">
            <v>1 полугодие 2020 план</v>
          </cell>
        </row>
      </sheetData>
      <sheetData sheetId="443">
        <row r="4">
          <cell r="C4">
            <v>0</v>
          </cell>
        </row>
      </sheetData>
      <sheetData sheetId="444">
        <row r="4">
          <cell r="C4" t="str">
            <v>1 полугодие 2020 план</v>
          </cell>
        </row>
      </sheetData>
      <sheetData sheetId="445">
        <row r="4">
          <cell r="C4">
            <v>0</v>
          </cell>
        </row>
      </sheetData>
      <sheetData sheetId="446">
        <row r="4">
          <cell r="C4" t="str">
            <v>1 полугодие 2020 план</v>
          </cell>
        </row>
      </sheetData>
      <sheetData sheetId="447">
        <row r="4">
          <cell r="C4">
            <v>0</v>
          </cell>
        </row>
      </sheetData>
      <sheetData sheetId="448">
        <row r="4">
          <cell r="C4" t="str">
            <v>1 полугодие 2020 план</v>
          </cell>
        </row>
      </sheetData>
      <sheetData sheetId="449">
        <row r="4">
          <cell r="C4">
            <v>0</v>
          </cell>
        </row>
      </sheetData>
      <sheetData sheetId="450">
        <row r="4">
          <cell r="C4" t="str">
            <v>1 полугодие 2020 план</v>
          </cell>
        </row>
      </sheetData>
      <sheetData sheetId="451" refreshError="1"/>
      <sheetData sheetId="452" refreshError="1"/>
      <sheetData sheetId="453">
        <row r="4">
          <cell r="C4" t="str">
            <v>Приказом Минэнерго России от 15.11.2019 г. №8@</v>
          </cell>
        </row>
      </sheetData>
      <sheetData sheetId="454">
        <row r="4">
          <cell r="C4" t="str">
            <v>Приказом Минэнерго России от 15.11.2019 г. №8@</v>
          </cell>
        </row>
      </sheetData>
      <sheetData sheetId="455">
        <row r="4">
          <cell r="C4" t="str">
            <v>Приказом Минэнерго России от 15.11.2019 г. №8@</v>
          </cell>
        </row>
      </sheetData>
      <sheetData sheetId="456" refreshError="1"/>
      <sheetData sheetId="457" refreshError="1"/>
      <sheetData sheetId="458">
        <row r="4">
          <cell r="C4">
            <v>0</v>
          </cell>
        </row>
      </sheetData>
      <sheetData sheetId="459" refreshError="1"/>
      <sheetData sheetId="460" refreshError="1"/>
      <sheetData sheetId="461">
        <row r="4">
          <cell r="C4">
            <v>0</v>
          </cell>
        </row>
      </sheetData>
      <sheetData sheetId="462">
        <row r="4">
          <cell r="C4">
            <v>0</v>
          </cell>
        </row>
      </sheetData>
      <sheetData sheetId="463">
        <row r="4">
          <cell r="C4">
            <v>0</v>
          </cell>
        </row>
      </sheetData>
      <sheetData sheetId="464">
        <row r="4">
          <cell r="C4">
            <v>0</v>
          </cell>
        </row>
      </sheetData>
      <sheetData sheetId="465">
        <row r="4">
          <cell r="C4">
            <v>0</v>
          </cell>
        </row>
      </sheetData>
      <sheetData sheetId="466">
        <row r="4">
          <cell r="C4">
            <v>0</v>
          </cell>
        </row>
      </sheetData>
      <sheetData sheetId="467">
        <row r="4">
          <cell r="C4" t="str">
            <v>Остатки по статьям баланса на</v>
          </cell>
        </row>
      </sheetData>
      <sheetData sheetId="468">
        <row r="4">
          <cell r="C4" t="str">
            <v>Остатки по статьям баланса на</v>
          </cell>
        </row>
      </sheetData>
      <sheetData sheetId="469">
        <row r="4">
          <cell r="C4" t="str">
            <v>Остатки по статьям баланса на</v>
          </cell>
        </row>
      </sheetData>
      <sheetData sheetId="470">
        <row r="4">
          <cell r="C4" t="str">
            <v>Остатки по статьям баланса на</v>
          </cell>
        </row>
      </sheetData>
      <sheetData sheetId="471">
        <row r="4">
          <cell r="C4" t="str">
            <v>Остатки по статьям баланса на</v>
          </cell>
        </row>
      </sheetData>
      <sheetData sheetId="472">
        <row r="4">
          <cell r="C4" t="str">
            <v>Остатки по статьям баланса на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4">
          <cell r="C4">
            <v>0</v>
          </cell>
        </row>
      </sheetData>
      <sheetData sheetId="482">
        <row r="4">
          <cell r="C4">
            <v>0</v>
          </cell>
        </row>
      </sheetData>
      <sheetData sheetId="483"/>
      <sheetData sheetId="484"/>
      <sheetData sheetId="485">
        <row r="4">
          <cell r="C4">
            <v>0</v>
          </cell>
        </row>
      </sheetData>
      <sheetData sheetId="486">
        <row r="4">
          <cell r="C4">
            <v>0</v>
          </cell>
        </row>
      </sheetData>
      <sheetData sheetId="487"/>
      <sheetData sheetId="488"/>
      <sheetData sheetId="489">
        <row r="4">
          <cell r="C4">
            <v>0</v>
          </cell>
        </row>
      </sheetData>
      <sheetData sheetId="490">
        <row r="4">
          <cell r="C4">
            <v>0</v>
          </cell>
        </row>
      </sheetData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6">
          <cell r="C6">
            <v>0</v>
          </cell>
        </row>
      </sheetData>
      <sheetData sheetId="512"/>
      <sheetData sheetId="513"/>
      <sheetData sheetId="514"/>
      <sheetData sheetId="515">
        <row r="4">
          <cell r="C4" t="str">
            <v>Наименование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4">
          <cell r="C4">
            <v>0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Заголовок"/>
      <sheetName val="База"/>
      <sheetName val="КБФ"/>
      <sheetName val="КЧФ"/>
      <sheetName val="СОФ"/>
      <sheetName val="СтЭ"/>
      <sheetName val="ИнгФ"/>
      <sheetName val="ДагЭ"/>
      <sheetName val="АУ"/>
      <sheetName val="МРСК"/>
      <sheetName val="ПЗ корр план"/>
      <sheetName val="ФОТ_ТБР"/>
      <sheetName val="потоки передача"/>
      <sheetName val="2014-2012 Анализ отклонений"/>
      <sheetName val="2013 корр Анализ откл."/>
      <sheetName val="Фиксты"/>
      <sheetName val="10163"/>
      <sheetName val="Экономия"/>
      <sheetName val="Темп РОР"/>
      <sheetName val="ТБР 2010-2013"/>
      <sheetName val="EBITDA"/>
      <sheetName val="Инфа к Презе"/>
      <sheetName val="Лист1"/>
      <sheetName val="IRR"/>
      <sheetName val="сводная"/>
      <sheetName val="Общая числ."/>
      <sheetName val="1. УЕ"/>
      <sheetName val="УЕ"/>
      <sheetName val="1. УЕ (наш первонач)"/>
      <sheetName val="2. Рабочие"/>
      <sheetName val="3. АТЦ"/>
      <sheetName val="4.Цеховые"/>
      <sheetName val="1.Расчет по АУП (2)"/>
      <sheetName val="5. АУП"/>
      <sheetName val="6. МОП"/>
      <sheetName val="Кнеяв"/>
      <sheetName val="2. Рабочий персонал (2)"/>
      <sheetName val="П2.1 (МО и ДО)"/>
      <sheetName val="П2.2 (МО и ДО)"/>
      <sheetName val="Ср.разряд"/>
      <sheetName val="Кондинский"/>
      <sheetName val="Заболоченность, расстояние "/>
      <sheetName val="Лист2"/>
      <sheetName val="Лист3"/>
      <sheetName val="Лист4"/>
      <sheetName val="Лист5"/>
      <sheetName val="Лист6"/>
      <sheetName val="Лист7"/>
      <sheetName val="Лист8"/>
      <sheetName val="Лист9"/>
      <sheetName val="Контроль"/>
      <sheetName val="Сценарные условия"/>
      <sheetName val="Список ДЗО"/>
      <sheetName val="СБП_Общее"/>
      <sheetName val="СБП_Проверки"/>
      <sheetName val="СБП_ДопИнфо"/>
      <sheetName val="СБП_ОцП"/>
      <sheetName val="СБП_ИПР"/>
      <sheetName val="СБП_СметаЗатрат"/>
      <sheetName val="СБП_дляФСК_Персонал"/>
      <sheetName val="СБП_Затраты_на_персонал"/>
      <sheetName val="СБП_ОФР"/>
      <sheetName val="СБП_БДР"/>
      <sheetName val="СБП_ДохРасх_ВГО"/>
      <sheetName val="СБП_БДДС"/>
      <sheetName val="СБП_БДДС_ВГО"/>
      <sheetName val="СБП_ПрогнозныйБаланс"/>
      <sheetName val="СБП_ПрогнозныйБаланс_ВГО"/>
      <sheetName val="СБП_Списки"/>
      <sheetName val="Титул"/>
      <sheetName val="Содержание_расшир. формат"/>
      <sheetName val="Содержание_агрегир.формат"/>
      <sheetName val="t_настройки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писки"/>
      <sheetName val=""/>
      <sheetName val="Сводка - лизинг"/>
      <sheetName val="2006"/>
      <sheetName val="I"/>
      <sheetName val="REESTR_MO"/>
      <sheetName val="FES"/>
      <sheetName val="ФБР"/>
      <sheetName val="План на 2008-2010(13.7)"/>
      <sheetName val="13"/>
      <sheetName val="2.1"/>
      <sheetName val="2.2"/>
      <sheetName val="6"/>
      <sheetName val="0.1"/>
      <sheetName val="15"/>
      <sheetName val="24.1"/>
      <sheetName val="6.1"/>
      <sheetName val="мощность"/>
      <sheetName val="финотчет_итоговый"/>
      <sheetName val="фин_план_2021_2022_2023"/>
      <sheetName val="2008_-2010"/>
      <sheetName val="Ф-1_(для_АО-энерго)"/>
      <sheetName val="Ф-2_(для_АО-энерго)"/>
      <sheetName val="17_1"/>
      <sheetName val="ПЗ_корр_план"/>
      <sheetName val="потоки_передача"/>
      <sheetName val="2014-2012_Анализ_отклонений"/>
      <sheetName val="2013_корр_Анализ_откл_"/>
      <sheetName val="Темп_РОР"/>
      <sheetName val="ТБР_2010-2013"/>
      <sheetName val="Инфа_к_Презе"/>
      <sheetName val="Общая_числ_"/>
      <sheetName val="1__УЕ"/>
      <sheetName val="1__УЕ_(наш_первонач)"/>
      <sheetName val="2__Рабочие"/>
      <sheetName val="3__АТЦ"/>
      <sheetName val="4_Цеховые"/>
      <sheetName val="1_Расчет_по_АУП_(2)"/>
      <sheetName val="5__АУП"/>
      <sheetName val="6__МОП"/>
      <sheetName val="2__Рабочий_персонал_(2)"/>
      <sheetName val="П2_1_(МО_и_ДО)"/>
      <sheetName val="П2_2_(МО_и_ДО)"/>
      <sheetName val="Ср_разряд"/>
      <sheetName val="Заболоченность,_расстояние_"/>
      <sheetName val="Сценарные_условия"/>
      <sheetName val="Список_ДЗО"/>
      <sheetName val="Содержание_расшир__формат"/>
      <sheetName val="Содержание_агрегир_формат"/>
      <sheetName val="1_Общие_сведения"/>
      <sheetName val="2_Оценочные_показатели"/>
      <sheetName val="3_Программа_реализации"/>
      <sheetName val="4__Затраты_на_персонал"/>
      <sheetName val="5_ИПР"/>
      <sheetName val="6_ОФР"/>
      <sheetName val="7__Смета_затрат"/>
      <sheetName val="8_БДР"/>
      <sheetName val="9_БДДС_(ДПН)"/>
      <sheetName val="10_Прогнозный_баланс"/>
      <sheetName val="11_ПУЭ"/>
      <sheetName val="Сводка_-_лизинг"/>
      <sheetName val="Титульный"/>
      <sheetName val="Инструкция"/>
      <sheetName val="2008_-20101"/>
      <sheetName val="Ф-1_(для_АО-энерго)1"/>
      <sheetName val="Ф-2_(для_АО-энерго)1"/>
      <sheetName val="17_11"/>
      <sheetName val="ПЗ_корр_план1"/>
      <sheetName val="потоки_передача1"/>
      <sheetName val="2014-2012_Анализ_отклонений1"/>
      <sheetName val="2013_корр_Анализ_откл_1"/>
      <sheetName val="Темп_РОР1"/>
      <sheetName val="ТБР_2010-20131"/>
      <sheetName val="Инфа_к_Презе1"/>
      <sheetName val="Общая_числ_1"/>
      <sheetName val="1__УЕ1"/>
      <sheetName val="1__УЕ_(наш_первонач)1"/>
      <sheetName val="2__Рабочие1"/>
      <sheetName val="3__АТЦ1"/>
      <sheetName val="4_Цеховые1"/>
      <sheetName val="1_Расчет_по_АУП_(2)1"/>
      <sheetName val="5__АУП1"/>
      <sheetName val="6__МОП1"/>
      <sheetName val="2__Рабочий_персонал_(2)1"/>
      <sheetName val="П2_1_(МО_и_ДО)1"/>
      <sheetName val="П2_2_(МО_и_ДО)1"/>
      <sheetName val="Ср_разряд1"/>
      <sheetName val="Заболоченность,_расстояние_1"/>
      <sheetName val="Сценарные_условия1"/>
      <sheetName val="Список_ДЗО1"/>
      <sheetName val="Содержание_расшир__формат1"/>
      <sheetName val="Содержание_агрегир_формат1"/>
      <sheetName val="1_Общие_сведения1"/>
      <sheetName val="2_Оценочные_показатели1"/>
      <sheetName val="3_Программа_реализации1"/>
      <sheetName val="4__Затраты_на_персонал1"/>
      <sheetName val="5_ИПР1"/>
      <sheetName val="6_ОФР1"/>
      <sheetName val="7__Смета_затрат1"/>
      <sheetName val="8_БДР1"/>
      <sheetName val="9_БДДС_(ДПН)1"/>
      <sheetName val="10_Прогнозный_баланс1"/>
      <sheetName val="11_ПУЭ1"/>
      <sheetName val="Сводка_-_лизинг1"/>
      <sheetName val="2008_-20102"/>
      <sheetName val="Ф-1_(для_АО-энерго)2"/>
      <sheetName val="Ф-2_(для_АО-энерго)2"/>
      <sheetName val="17_12"/>
      <sheetName val="ПЗ_корр_план2"/>
      <sheetName val="потоки_передача2"/>
      <sheetName val="2014-2012_Анализ_отклонений2"/>
      <sheetName val="2013_корр_Анализ_откл_2"/>
      <sheetName val="Темп_РОР2"/>
      <sheetName val="ТБР_2010-20132"/>
      <sheetName val="Инфа_к_Презе2"/>
      <sheetName val="Общая_числ_2"/>
      <sheetName val="1__УЕ2"/>
      <sheetName val="1__УЕ_(наш_первонач)2"/>
      <sheetName val="2__Рабочие2"/>
      <sheetName val="3__АТЦ2"/>
      <sheetName val="4_Цеховые2"/>
      <sheetName val="1_Расчет_по_АУП_(2)2"/>
      <sheetName val="5__АУП2"/>
      <sheetName val="6__МОП2"/>
      <sheetName val="2__Рабочий_персонал_(2)2"/>
      <sheetName val="П2_1_(МО_и_ДО)2"/>
      <sheetName val="П2_2_(МО_и_ДО)2"/>
      <sheetName val="Ср_разряд2"/>
      <sheetName val="Заболоченность,_расстояние_2"/>
      <sheetName val="Сценарные_условия2"/>
      <sheetName val="Список_ДЗО2"/>
      <sheetName val="Содержание_расшир__формат2"/>
      <sheetName val="Содержание_агрегир_формат2"/>
      <sheetName val="1_Общие_сведения2"/>
      <sheetName val="2_Оценочные_показатели2"/>
      <sheetName val="3_Программа_реализации2"/>
      <sheetName val="4__Затраты_на_персонал2"/>
      <sheetName val="5_ИПР2"/>
      <sheetName val="6_ОФР2"/>
      <sheetName val="7__Смета_затрат2"/>
      <sheetName val="8_БДР2"/>
      <sheetName val="9_БДДС_(ДПН)2"/>
      <sheetName val="10_Прогнозный_баланс2"/>
      <sheetName val="11_ПУЭ2"/>
      <sheetName val="Сводка_-_лизинг2"/>
      <sheetName val="сбыт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5">
          <cell r="G5">
            <v>2222938.4948999998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>
        <row r="5">
          <cell r="G5">
            <v>2222938.4948999998</v>
          </cell>
        </row>
      </sheetData>
      <sheetData sheetId="122">
        <row r="5">
          <cell r="G5">
            <v>2222938.4948999998</v>
          </cell>
        </row>
      </sheetData>
      <sheetData sheetId="123">
        <row r="5">
          <cell r="G5">
            <v>2222938.4948999998</v>
          </cell>
        </row>
      </sheetData>
      <sheetData sheetId="124">
        <row r="5">
          <cell r="G5">
            <v>2222938.4948999998</v>
          </cell>
        </row>
      </sheetData>
      <sheetData sheetId="125">
        <row r="5">
          <cell r="G5">
            <v>2222938.4948999998</v>
          </cell>
        </row>
      </sheetData>
      <sheetData sheetId="126">
        <row r="5">
          <cell r="G5">
            <v>2222938.4948999998</v>
          </cell>
        </row>
      </sheetData>
      <sheetData sheetId="127">
        <row r="5">
          <cell r="G5">
            <v>2222938.4948999998</v>
          </cell>
        </row>
      </sheetData>
      <sheetData sheetId="128">
        <row r="5">
          <cell r="G5">
            <v>2222938.4948999998</v>
          </cell>
        </row>
      </sheetData>
      <sheetData sheetId="129">
        <row r="5">
          <cell r="G5">
            <v>2222938.4948999998</v>
          </cell>
        </row>
      </sheetData>
      <sheetData sheetId="130">
        <row r="5">
          <cell r="G5">
            <v>2222938.4948999998</v>
          </cell>
        </row>
      </sheetData>
      <sheetData sheetId="131">
        <row r="5">
          <cell r="G5">
            <v>2222938.4948999998</v>
          </cell>
        </row>
      </sheetData>
      <sheetData sheetId="132">
        <row r="5">
          <cell r="G5">
            <v>2222938.4948999998</v>
          </cell>
        </row>
      </sheetData>
      <sheetData sheetId="133">
        <row r="5">
          <cell r="G5">
            <v>2222938.4948999998</v>
          </cell>
        </row>
      </sheetData>
      <sheetData sheetId="134">
        <row r="5">
          <cell r="G5">
            <v>2222938.4948999998</v>
          </cell>
        </row>
      </sheetData>
      <sheetData sheetId="135">
        <row r="5">
          <cell r="G5">
            <v>2222938.4948999998</v>
          </cell>
        </row>
      </sheetData>
      <sheetData sheetId="136">
        <row r="5">
          <cell r="G5">
            <v>2222938.4948999998</v>
          </cell>
        </row>
      </sheetData>
      <sheetData sheetId="137">
        <row r="5">
          <cell r="G5">
            <v>2222938.4948999998</v>
          </cell>
        </row>
      </sheetData>
      <sheetData sheetId="138">
        <row r="5">
          <cell r="G5">
            <v>2222938.4948999998</v>
          </cell>
        </row>
      </sheetData>
      <sheetData sheetId="139">
        <row r="5">
          <cell r="G5">
            <v>2222938.4948999998</v>
          </cell>
        </row>
      </sheetData>
      <sheetData sheetId="140">
        <row r="5">
          <cell r="G5">
            <v>2222938.4948999998</v>
          </cell>
        </row>
      </sheetData>
      <sheetData sheetId="141">
        <row r="5">
          <cell r="G5">
            <v>2222938.4948999998</v>
          </cell>
        </row>
      </sheetData>
      <sheetData sheetId="142">
        <row r="5">
          <cell r="G5">
            <v>2222938.4948999998</v>
          </cell>
        </row>
      </sheetData>
      <sheetData sheetId="143">
        <row r="5">
          <cell r="G5">
            <v>2222938.4948999998</v>
          </cell>
        </row>
      </sheetData>
      <sheetData sheetId="144">
        <row r="5">
          <cell r="G5">
            <v>2222938.4948999998</v>
          </cell>
        </row>
      </sheetData>
      <sheetData sheetId="145">
        <row r="5">
          <cell r="G5">
            <v>2222938.4948999998</v>
          </cell>
        </row>
      </sheetData>
      <sheetData sheetId="146">
        <row r="5">
          <cell r="G5">
            <v>2222938.4948999998</v>
          </cell>
        </row>
      </sheetData>
      <sheetData sheetId="147">
        <row r="5">
          <cell r="G5">
            <v>2222938.4948999998</v>
          </cell>
        </row>
      </sheetData>
      <sheetData sheetId="148">
        <row r="5">
          <cell r="G5">
            <v>2222938.4948999998</v>
          </cell>
        </row>
      </sheetData>
      <sheetData sheetId="149">
        <row r="5">
          <cell r="G5">
            <v>2222938.4948999998</v>
          </cell>
        </row>
      </sheetData>
      <sheetData sheetId="150">
        <row r="5">
          <cell r="G5">
            <v>2222938.4948999998</v>
          </cell>
        </row>
      </sheetData>
      <sheetData sheetId="151">
        <row r="5">
          <cell r="G5">
            <v>2222938.4948999998</v>
          </cell>
        </row>
      </sheetData>
      <sheetData sheetId="152">
        <row r="5">
          <cell r="G5">
            <v>2222938.4948999998</v>
          </cell>
        </row>
      </sheetData>
      <sheetData sheetId="153">
        <row r="5">
          <cell r="G5">
            <v>2222938.4948999998</v>
          </cell>
        </row>
      </sheetData>
      <sheetData sheetId="154">
        <row r="5">
          <cell r="G5">
            <v>2222938.4948999998</v>
          </cell>
        </row>
      </sheetData>
      <sheetData sheetId="155">
        <row r="5">
          <cell r="G5">
            <v>2222938.4948999998</v>
          </cell>
        </row>
      </sheetData>
      <sheetData sheetId="156">
        <row r="5">
          <cell r="G5">
            <v>2222938.4948999998</v>
          </cell>
        </row>
      </sheetData>
      <sheetData sheetId="157">
        <row r="5">
          <cell r="G5">
            <v>2222938.4948999998</v>
          </cell>
        </row>
      </sheetData>
      <sheetData sheetId="158">
        <row r="5">
          <cell r="G5">
            <v>2222938.4948999998</v>
          </cell>
        </row>
      </sheetData>
      <sheetData sheetId="159">
        <row r="5">
          <cell r="G5">
            <v>2222938.4948999998</v>
          </cell>
        </row>
      </sheetData>
      <sheetData sheetId="160">
        <row r="5">
          <cell r="G5">
            <v>2222938.4948999998</v>
          </cell>
        </row>
      </sheetData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5">
          <cell r="G5">
            <v>2222938.4948999998</v>
          </cell>
        </row>
      </sheetData>
      <sheetData sheetId="175">
        <row r="5">
          <cell r="G5">
            <v>2222938.4948999998</v>
          </cell>
        </row>
      </sheetData>
      <sheetData sheetId="176">
        <row r="5">
          <cell r="G5">
            <v>2222938.4948999998</v>
          </cell>
        </row>
      </sheetData>
      <sheetData sheetId="177">
        <row r="5">
          <cell r="G5">
            <v>2222938.4948999998</v>
          </cell>
        </row>
      </sheetData>
      <sheetData sheetId="178">
        <row r="5">
          <cell r="G5">
            <v>2222938.4948999998</v>
          </cell>
        </row>
      </sheetData>
      <sheetData sheetId="179">
        <row r="5">
          <cell r="G5">
            <v>2222938.4948999998</v>
          </cell>
        </row>
      </sheetData>
      <sheetData sheetId="180">
        <row r="5">
          <cell r="G5">
            <v>2222938.4948999998</v>
          </cell>
        </row>
      </sheetData>
      <sheetData sheetId="181">
        <row r="5">
          <cell r="G5">
            <v>2222938.4948999998</v>
          </cell>
        </row>
      </sheetData>
      <sheetData sheetId="182">
        <row r="5">
          <cell r="G5">
            <v>2222938.4948999998</v>
          </cell>
        </row>
      </sheetData>
      <sheetData sheetId="183">
        <row r="5">
          <cell r="G5">
            <v>2222938.4948999998</v>
          </cell>
        </row>
      </sheetData>
      <sheetData sheetId="184">
        <row r="5">
          <cell r="G5">
            <v>2222938.4948999998</v>
          </cell>
        </row>
      </sheetData>
      <sheetData sheetId="185">
        <row r="5">
          <cell r="G5">
            <v>2222938.4948999998</v>
          </cell>
        </row>
      </sheetData>
      <sheetData sheetId="186">
        <row r="5">
          <cell r="G5">
            <v>2222938.4948999998</v>
          </cell>
        </row>
      </sheetData>
      <sheetData sheetId="187">
        <row r="5">
          <cell r="G5">
            <v>2222938.4948999998</v>
          </cell>
        </row>
      </sheetData>
      <sheetData sheetId="188"/>
      <sheetData sheetId="189">
        <row r="5">
          <cell r="G5">
            <v>2222938.4948999998</v>
          </cell>
        </row>
      </sheetData>
      <sheetData sheetId="190">
        <row r="5">
          <cell r="G5">
            <v>2222938.4948999998</v>
          </cell>
        </row>
      </sheetData>
      <sheetData sheetId="191">
        <row r="5">
          <cell r="G5">
            <v>2222938.4948999998</v>
          </cell>
        </row>
      </sheetData>
      <sheetData sheetId="192">
        <row r="5">
          <cell r="G5">
            <v>2222938.4948999998</v>
          </cell>
        </row>
      </sheetData>
      <sheetData sheetId="193">
        <row r="5">
          <cell r="G5">
            <v>2222938.4948999998</v>
          </cell>
        </row>
      </sheetData>
      <sheetData sheetId="194">
        <row r="5">
          <cell r="G5">
            <v>2222938.4948999998</v>
          </cell>
        </row>
      </sheetData>
      <sheetData sheetId="195">
        <row r="5">
          <cell r="G5">
            <v>2222938.4948999998</v>
          </cell>
        </row>
      </sheetData>
      <sheetData sheetId="196">
        <row r="5">
          <cell r="G5">
            <v>2222938.4948999998</v>
          </cell>
        </row>
      </sheetData>
      <sheetData sheetId="197">
        <row r="5">
          <cell r="G5">
            <v>2222938.4948999998</v>
          </cell>
        </row>
      </sheetData>
      <sheetData sheetId="198">
        <row r="5">
          <cell r="G5">
            <v>2222938.4948999998</v>
          </cell>
        </row>
      </sheetData>
      <sheetData sheetId="199">
        <row r="5">
          <cell r="G5">
            <v>2222938.4948999998</v>
          </cell>
        </row>
      </sheetData>
      <sheetData sheetId="200">
        <row r="5">
          <cell r="G5">
            <v>2222938.4948999998</v>
          </cell>
        </row>
      </sheetData>
      <sheetData sheetId="201">
        <row r="5">
          <cell r="G5">
            <v>2222938.4948999998</v>
          </cell>
        </row>
      </sheetData>
      <sheetData sheetId="202">
        <row r="5">
          <cell r="G5">
            <v>2222938.4948999998</v>
          </cell>
        </row>
      </sheetData>
      <sheetData sheetId="203">
        <row r="5">
          <cell r="G5">
            <v>2222938.4948999998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>
        <row r="5">
          <cell r="G5">
            <v>2222938.4948999998</v>
          </cell>
        </row>
      </sheetData>
      <sheetData sheetId="216">
        <row r="5">
          <cell r="G5">
            <v>2222938.4948999998</v>
          </cell>
        </row>
      </sheetData>
      <sheetData sheetId="217">
        <row r="5">
          <cell r="G5">
            <v>2222938.4948999998</v>
          </cell>
        </row>
      </sheetData>
      <sheetData sheetId="218">
        <row r="5">
          <cell r="G5">
            <v>2222938.4948999998</v>
          </cell>
        </row>
      </sheetData>
      <sheetData sheetId="219">
        <row r="5">
          <cell r="G5">
            <v>2222938.4948999998</v>
          </cell>
        </row>
      </sheetData>
      <sheetData sheetId="220">
        <row r="5">
          <cell r="G5">
            <v>2222938.4948999998</v>
          </cell>
        </row>
      </sheetData>
      <sheetData sheetId="221">
        <row r="5">
          <cell r="G5">
            <v>2222938.4948999998</v>
          </cell>
        </row>
      </sheetData>
      <sheetData sheetId="222">
        <row r="5">
          <cell r="G5">
            <v>2222938.4948999998</v>
          </cell>
        </row>
      </sheetData>
      <sheetData sheetId="223">
        <row r="5">
          <cell r="G5">
            <v>2222938.4948999998</v>
          </cell>
        </row>
      </sheetData>
      <sheetData sheetId="224">
        <row r="5">
          <cell r="G5">
            <v>2222938.4948999998</v>
          </cell>
        </row>
      </sheetData>
      <sheetData sheetId="225">
        <row r="5">
          <cell r="G5">
            <v>2222938.4948999998</v>
          </cell>
        </row>
      </sheetData>
      <sheetData sheetId="226">
        <row r="5">
          <cell r="G5">
            <v>2222938.4948999998</v>
          </cell>
        </row>
      </sheetData>
      <sheetData sheetId="227">
        <row r="5">
          <cell r="G5">
            <v>2222938.4948999998</v>
          </cell>
        </row>
      </sheetData>
      <sheetData sheetId="228">
        <row r="5">
          <cell r="G5">
            <v>2222938.4948999998</v>
          </cell>
        </row>
      </sheetData>
      <sheetData sheetId="229"/>
      <sheetData sheetId="230">
        <row r="5">
          <cell r="G5">
            <v>2222938.4948999998</v>
          </cell>
        </row>
      </sheetData>
      <sheetData sheetId="231">
        <row r="5">
          <cell r="G5">
            <v>2222938.4948999998</v>
          </cell>
        </row>
      </sheetData>
      <sheetData sheetId="232">
        <row r="5">
          <cell r="G5">
            <v>2222938.4948999998</v>
          </cell>
        </row>
      </sheetData>
      <sheetData sheetId="233">
        <row r="5">
          <cell r="G5">
            <v>2222938.4948999998</v>
          </cell>
        </row>
      </sheetData>
      <sheetData sheetId="234">
        <row r="5">
          <cell r="G5">
            <v>2222938.4948999998</v>
          </cell>
        </row>
      </sheetData>
      <sheetData sheetId="235">
        <row r="5">
          <cell r="G5">
            <v>2222938.4948999998</v>
          </cell>
        </row>
      </sheetData>
      <sheetData sheetId="236">
        <row r="5">
          <cell r="G5">
            <v>2222938.4948999998</v>
          </cell>
        </row>
      </sheetData>
      <sheetData sheetId="237">
        <row r="5">
          <cell r="G5">
            <v>2222938.4948999998</v>
          </cell>
        </row>
      </sheetData>
      <sheetData sheetId="238">
        <row r="5">
          <cell r="G5">
            <v>2222938.4948999998</v>
          </cell>
        </row>
      </sheetData>
      <sheetData sheetId="239">
        <row r="5">
          <cell r="G5">
            <v>2222938.4948999998</v>
          </cell>
        </row>
      </sheetData>
      <sheetData sheetId="240">
        <row r="5">
          <cell r="G5">
            <v>2222938.4948999998</v>
          </cell>
        </row>
      </sheetData>
      <sheetData sheetId="241">
        <row r="5">
          <cell r="G5">
            <v>2222938.4948999998</v>
          </cell>
        </row>
      </sheetData>
      <sheetData sheetId="242">
        <row r="5">
          <cell r="G5">
            <v>2222938.4948999998</v>
          </cell>
        </row>
      </sheetData>
      <sheetData sheetId="243">
        <row r="5">
          <cell r="G5">
            <v>2222938.4948999998</v>
          </cell>
        </row>
      </sheetData>
      <sheetData sheetId="244">
        <row r="5">
          <cell r="G5">
            <v>2222938.4948999998</v>
          </cell>
        </row>
      </sheetData>
      <sheetData sheetId="245"/>
      <sheetData sheetId="246" refreshError="1"/>
      <sheetData sheetId="2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Свод"/>
      <sheetName val="перекрестка"/>
      <sheetName val="18.2"/>
      <sheetName val="21.3"/>
      <sheetName val="2.3"/>
      <sheetName val="Регионы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1.1"/>
      <sheetName val="1.2"/>
      <sheetName val="2.2"/>
      <sheetName val="20.1"/>
      <sheetName val="25.1"/>
      <sheetName val="28.1"/>
      <sheetName val="28.2"/>
      <sheetName val="P2.1"/>
      <sheetName val="P2.2"/>
      <sheetName val="ээ"/>
      <sheetName val="FES"/>
      <sheetName val="4_1"/>
      <sheetName val="6_1"/>
      <sheetName val="17_1"/>
      <sheetName val="24_1"/>
      <sheetName val="18_2"/>
      <sheetName val="21_3"/>
      <sheetName val="2_3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2_2"/>
      <sheetName val="20_1"/>
      <sheetName val="25_1"/>
      <sheetName val="28_1"/>
      <sheetName val="28_2"/>
      <sheetName val="P2_1"/>
      <sheetName val="P2_2"/>
      <sheetName val="Лист"/>
      <sheetName val="навигация"/>
      <sheetName val="Т12"/>
      <sheetName val="Т3"/>
      <sheetName val="FST5"/>
      <sheetName val="Титульный"/>
      <sheetName val="Проверка"/>
      <sheetName val="Производство электроэнергии"/>
      <sheetName val="Рейтинг"/>
      <sheetName val="Параметры"/>
      <sheetName val="структура"/>
      <sheetName val="Т11"/>
      <sheetName val="Т1"/>
      <sheetName val="Т2"/>
      <sheetName val="Т6"/>
      <sheetName val="Т7"/>
      <sheetName val="Т8"/>
      <sheetName val="Ш_Передача_ЭЭ"/>
      <sheetName val="2:3"/>
      <sheetName val="tehsheet"/>
      <sheetName val="топливо2009"/>
      <sheetName val="2009"/>
      <sheetName val="Анализ ФД"/>
      <sheetName val="ТАРИФ"/>
      <sheetName val="2_РПП"/>
      <sheetName val="ФАКТ 2020 прокуратура"/>
      <sheetName val="ПО 2020"/>
      <sheetName val="амортизация"/>
      <sheetName val="Стоимость мероприятий"/>
      <sheetName val="2 ИП ТС"/>
      <sheetName val="ТАРИФ архив"/>
      <sheetName val="Анализ ФД архив"/>
      <sheetName val="4_11"/>
      <sheetName val="6_11"/>
      <sheetName val="17_11"/>
      <sheetName val="24_11"/>
      <sheetName val="18_21"/>
      <sheetName val="21_31"/>
      <sheetName val="2_3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2_21"/>
      <sheetName val="20_11"/>
      <sheetName val="25_11"/>
      <sheetName val="28_11"/>
      <sheetName val="28_21"/>
      <sheetName val="P2_11"/>
      <sheetName val="P2_21"/>
      <sheetName val="справочники"/>
      <sheetName val="БДР 2020"/>
      <sheetName val="БДР"/>
      <sheetName val="БДДС"/>
      <sheetName val="ПБ"/>
      <sheetName val="ПЗ Выручка"/>
      <sheetName val="ПЗ БДР"/>
      <sheetName val="ПЗ БДДС"/>
      <sheetName val="ЕТС"/>
      <sheetName val="ШР"/>
      <sheetName val="ФОТ"/>
      <sheetName val="АНАЛИЗ ШР и ФЗП"/>
      <sheetName val="БДР_на 05.02.21"/>
      <sheetName val="выгр04.02.21"/>
      <sheetName val="выгр02.02.21"/>
      <sheetName val="заявк02.02.21"/>
      <sheetName val="проектБДР_25.11.20"/>
      <sheetName val="выгр30.01.21 (2)"/>
      <sheetName val="заявк31.01.21"/>
      <sheetName val="БДДС_26.11.20"/>
      <sheetName val="БДР_на 22.11.20"/>
      <sheetName val="БДР 2020 (2)"/>
      <sheetName val="статьи"/>
      <sheetName val="ввод 2021_не акту"/>
      <sheetName val="gkn (2)"/>
      <sheetName val="списки"/>
      <sheetName val="сиз"/>
      <sheetName val="final schedule"/>
      <sheetName val="Проводки'02"/>
      <sheetName val="pppi"/>
      <sheetName val="income statement"/>
      <sheetName val="Valuations"/>
      <sheetName val="IS-$"/>
      <sheetName val="расходы"/>
      <sheetName val="пол отпуск"/>
      <sheetName val="ras bs"/>
      <sheetName val="variables"/>
      <sheetName val="Проводки_02"/>
      <sheetName val="АКРасч"/>
      <sheetName val="Управление"/>
      <sheetName val="TECHSHEET"/>
      <sheetName val="Баланс"/>
      <sheetName val="исходные данные"/>
      <sheetName val="group structure"/>
      <sheetName val="REESTR_MO"/>
      <sheetName val="Вводные данные систем"/>
      <sheetName val="Лист3"/>
      <sheetName val="Лист4"/>
      <sheetName val="Лист5"/>
      <sheetName val="Лист1"/>
      <sheetName val="Ф-1 (для АО-энерго)"/>
      <sheetName val="Ф-2 (для АО-энерго)"/>
      <sheetName val="расчет расх. по rab "/>
      <sheetName val="расчет нвв по rab"/>
      <sheetName val="Справочник"/>
      <sheetName val="Краткие сведения по организации"/>
      <sheetName val="Функции"/>
      <sheetName val="Модули"/>
      <sheetName val="вводные_данные_систем"/>
      <sheetName val="4_12"/>
      <sheetName val="6_12"/>
      <sheetName val="17_12"/>
      <sheetName val="24_12"/>
      <sheetName val="18_22"/>
      <sheetName val="21_32"/>
      <sheetName val="2_3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2_22"/>
      <sheetName val="20_12"/>
      <sheetName val="25_12"/>
      <sheetName val="28_12"/>
      <sheetName val="28_22"/>
      <sheetName val="P2_12"/>
      <sheetName val="P2_22"/>
      <sheetName val="вводные_данные_систем1"/>
      <sheetName val="4_13"/>
      <sheetName val="6_13"/>
      <sheetName val="17_13"/>
      <sheetName val="24_13"/>
      <sheetName val="18_23"/>
      <sheetName val="21_33"/>
      <sheetName val="2_3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2_23"/>
      <sheetName val="20_13"/>
      <sheetName val="25_13"/>
      <sheetName val="28_13"/>
      <sheetName val="28_23"/>
      <sheetName val="P2_13"/>
      <sheetName val="P2_23"/>
      <sheetName val="вводные_данные_систем2"/>
      <sheetName val="4_14"/>
      <sheetName val="6_14"/>
      <sheetName val="17_14"/>
      <sheetName val="24_14"/>
      <sheetName val="18_24"/>
      <sheetName val="21_34"/>
      <sheetName val="2_3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2_24"/>
      <sheetName val="20_14"/>
      <sheetName val="25_14"/>
      <sheetName val="28_14"/>
      <sheetName val="28_24"/>
      <sheetName val="P2_14"/>
      <sheetName val="P2_24"/>
      <sheetName val="вводные_данные_систем3"/>
      <sheetName val="4_15"/>
      <sheetName val="6_15"/>
      <sheetName val="17_15"/>
      <sheetName val="24_15"/>
      <sheetName val="18_25"/>
      <sheetName val="21_35"/>
      <sheetName val="2_3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2_25"/>
      <sheetName val="20_15"/>
      <sheetName val="25_15"/>
      <sheetName val="28_15"/>
      <sheetName val="28_25"/>
      <sheetName val="P2_15"/>
      <sheetName val="P2_25"/>
      <sheetName val="вводные_данные_систем4"/>
      <sheetName val="ФЭ модель"/>
      <sheetName val="Options"/>
      <sheetName val="альт"/>
      <sheetName val="Language"/>
      <sheetName val="НВВ"/>
      <sheetName val="Распределение котлов"/>
      <sheetName val="ФСК"/>
      <sheetName val="Плановый баланс "/>
      <sheetName val="Факт_2020"/>
      <sheetName val="Аренда э.сет."/>
      <sheetName val="Раздел_1"/>
      <sheetName val="Раздел_2"/>
      <sheetName val="Раздел_3"/>
      <sheetName val="прил 25.3 МЭС Центр"/>
      <sheetName val="на 1 тут"/>
      <sheetName val="База"/>
    </sheetNames>
    <sheetDataSet>
      <sheetData sheetId="0" refreshError="1"/>
      <sheetData sheetId="1">
        <row r="6">
          <cell r="D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D6">
            <v>0</v>
          </cell>
        </row>
      </sheetData>
      <sheetData sheetId="11">
        <row r="6">
          <cell r="D6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4">
          <cell r="E4">
            <v>2019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">
          <cell r="E4">
            <v>2019</v>
          </cell>
        </row>
      </sheetData>
      <sheetData sheetId="112">
        <row r="4">
          <cell r="E4">
            <v>2019</v>
          </cell>
        </row>
      </sheetData>
      <sheetData sheetId="113">
        <row r="4">
          <cell r="E4">
            <v>2019</v>
          </cell>
        </row>
      </sheetData>
      <sheetData sheetId="114">
        <row r="4">
          <cell r="E4">
            <v>2019</v>
          </cell>
        </row>
      </sheetData>
      <sheetData sheetId="115">
        <row r="4">
          <cell r="E4">
            <v>2019</v>
          </cell>
        </row>
      </sheetData>
      <sheetData sheetId="116">
        <row r="4">
          <cell r="E4">
            <v>0</v>
          </cell>
        </row>
      </sheetData>
      <sheetData sheetId="117"/>
      <sheetData sheetId="118"/>
      <sheetData sheetId="119"/>
      <sheetData sheetId="120">
        <row r="5">
          <cell r="E5" t="str">
            <v>Сумма кредита</v>
          </cell>
        </row>
      </sheetData>
      <sheetData sheetId="121">
        <row r="4">
          <cell r="E4">
            <v>0</v>
          </cell>
        </row>
      </sheetData>
      <sheetData sheetId="122">
        <row r="6">
          <cell r="D6">
            <v>0</v>
          </cell>
        </row>
      </sheetData>
      <sheetData sheetId="123">
        <row r="4">
          <cell r="E4">
            <v>0</v>
          </cell>
        </row>
      </sheetData>
      <sheetData sheetId="124">
        <row r="4">
          <cell r="E4">
            <v>0</v>
          </cell>
        </row>
      </sheetData>
      <sheetData sheetId="125">
        <row r="6">
          <cell r="D6">
            <v>0</v>
          </cell>
        </row>
      </sheetData>
      <sheetData sheetId="126">
        <row r="6">
          <cell r="D6">
            <v>0</v>
          </cell>
        </row>
      </sheetData>
      <sheetData sheetId="127">
        <row r="4">
          <cell r="E4">
            <v>0</v>
          </cell>
        </row>
      </sheetData>
      <sheetData sheetId="128">
        <row r="4">
          <cell r="E4">
            <v>0</v>
          </cell>
        </row>
      </sheetData>
      <sheetData sheetId="129">
        <row r="4">
          <cell r="E4">
            <v>0</v>
          </cell>
        </row>
      </sheetData>
      <sheetData sheetId="130">
        <row r="4">
          <cell r="E4">
            <v>0</v>
          </cell>
        </row>
      </sheetData>
      <sheetData sheetId="131">
        <row r="4">
          <cell r="E4">
            <v>0</v>
          </cell>
        </row>
      </sheetData>
      <sheetData sheetId="132"/>
      <sheetData sheetId="133"/>
      <sheetData sheetId="134">
        <row r="4">
          <cell r="E4">
            <v>0</v>
          </cell>
        </row>
      </sheetData>
      <sheetData sheetId="135">
        <row r="4">
          <cell r="E4">
            <v>0</v>
          </cell>
        </row>
      </sheetData>
      <sheetData sheetId="136">
        <row r="5">
          <cell r="E5" t="str">
            <v>Сумма кредита</v>
          </cell>
        </row>
      </sheetData>
      <sheetData sheetId="137">
        <row r="4">
          <cell r="E4">
            <v>0</v>
          </cell>
        </row>
      </sheetData>
      <sheetData sheetId="138">
        <row r="4">
          <cell r="E4">
            <v>0</v>
          </cell>
        </row>
      </sheetData>
      <sheetData sheetId="139">
        <row r="4">
          <cell r="E4">
            <v>0</v>
          </cell>
        </row>
      </sheetData>
      <sheetData sheetId="140">
        <row r="4">
          <cell r="E4">
            <v>0</v>
          </cell>
        </row>
      </sheetData>
      <sheetData sheetId="141">
        <row r="4">
          <cell r="E4">
            <v>0</v>
          </cell>
        </row>
      </sheetData>
      <sheetData sheetId="142">
        <row r="4">
          <cell r="E4">
            <v>0</v>
          </cell>
        </row>
      </sheetData>
      <sheetData sheetId="143">
        <row r="4">
          <cell r="E4">
            <v>0</v>
          </cell>
        </row>
      </sheetData>
      <sheetData sheetId="144">
        <row r="4">
          <cell r="E4">
            <v>0</v>
          </cell>
        </row>
      </sheetData>
      <sheetData sheetId="145">
        <row r="4">
          <cell r="E4">
            <v>0</v>
          </cell>
        </row>
      </sheetData>
      <sheetData sheetId="146">
        <row r="4">
          <cell r="E4">
            <v>0</v>
          </cell>
        </row>
      </sheetData>
      <sheetData sheetId="147" refreshError="1"/>
      <sheetData sheetId="148">
        <row r="4">
          <cell r="E4">
            <v>0</v>
          </cell>
        </row>
      </sheetData>
      <sheetData sheetId="149">
        <row r="4">
          <cell r="E4">
            <v>0</v>
          </cell>
        </row>
      </sheetData>
      <sheetData sheetId="150">
        <row r="4">
          <cell r="E4">
            <v>0</v>
          </cell>
        </row>
      </sheetData>
      <sheetData sheetId="151"/>
      <sheetData sheetId="152"/>
      <sheetData sheetId="153">
        <row r="4">
          <cell r="E4">
            <v>0</v>
          </cell>
        </row>
      </sheetData>
      <sheetData sheetId="154">
        <row r="4">
          <cell r="E4">
            <v>0</v>
          </cell>
        </row>
      </sheetData>
      <sheetData sheetId="155">
        <row r="4">
          <cell r="E4">
            <v>0</v>
          </cell>
        </row>
      </sheetData>
      <sheetData sheetId="156">
        <row r="4">
          <cell r="E4">
            <v>0</v>
          </cell>
        </row>
      </sheetData>
      <sheetData sheetId="157">
        <row r="4">
          <cell r="E4">
            <v>0</v>
          </cell>
        </row>
      </sheetData>
      <sheetData sheetId="158">
        <row r="4">
          <cell r="E4">
            <v>0</v>
          </cell>
        </row>
      </sheetData>
      <sheetData sheetId="159">
        <row r="4">
          <cell r="E4">
            <v>0</v>
          </cell>
        </row>
      </sheetData>
      <sheetData sheetId="160">
        <row r="4">
          <cell r="E4">
            <v>0</v>
          </cell>
        </row>
      </sheetData>
      <sheetData sheetId="161">
        <row r="4">
          <cell r="E4">
            <v>0</v>
          </cell>
        </row>
      </sheetData>
      <sheetData sheetId="162">
        <row r="4">
          <cell r="E4">
            <v>0</v>
          </cell>
        </row>
      </sheetData>
      <sheetData sheetId="163">
        <row r="4">
          <cell r="E4">
            <v>0</v>
          </cell>
        </row>
      </sheetData>
      <sheetData sheetId="164">
        <row r="5">
          <cell r="E5" t="str">
            <v>Сумма кредита</v>
          </cell>
        </row>
      </sheetData>
      <sheetData sheetId="165"/>
      <sheetData sheetId="166"/>
      <sheetData sheetId="167"/>
      <sheetData sheetId="168">
        <row r="4">
          <cell r="E4">
            <v>0</v>
          </cell>
        </row>
      </sheetData>
      <sheetData sheetId="169">
        <row r="4">
          <cell r="E4">
            <v>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F4" t="str">
            <v>Ф</v>
          </cell>
        </row>
      </sheetData>
      <sheetData sheetId="204" refreshError="1"/>
      <sheetData sheetId="205"/>
      <sheetData sheetId="206"/>
      <sheetData sheetId="207">
        <row r="6">
          <cell r="D6">
            <v>0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>
        <row r="6">
          <cell r="D6">
            <v>0</v>
          </cell>
        </row>
      </sheetData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>
        <row r="6">
          <cell r="D6">
            <v>0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6">
          <cell r="D6">
            <v>0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>
        <row r="4">
          <cell r="E4">
            <v>0.03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3"/>
      <sheetName val="5"/>
      <sheetName val="P2.2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"/>
      <sheetName val=" O???"/>
      <sheetName val=" O?"/>
      <sheetName val="1.3 Расчет НВВ по RAB (2022)"/>
      <sheetName val="1.7 Баланс ээ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共機J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20:21"/>
      <sheetName val="共機計算"/>
      <sheetName val="合成単価作成・-bldg"/>
      <sheetName val="Curves"/>
      <sheetName val="Note"/>
      <sheetName val="Heads"/>
      <sheetName val="Dbase"/>
      <sheetName val="Tables"/>
      <sheetName val="Page 2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Расчет НВВ общий"/>
      <sheetName val="Бюджет_6ме"/>
      <sheetName val="Бюджет_6ме栍⹑렀쁚쨉"/>
      <sheetName val="Бюджет_6ме栊⹑က줳쨌"/>
      <sheetName val="Бюджет_6ме쨌/"/>
      <sheetName val="Бюджет_6ме쨀/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Уравнения"/>
      <sheetName val="расчетный"/>
      <sheetName val="расчет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диапазоны"/>
      <sheetName val="REESTR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  <sheetName val="реализация_СВОД2"/>
      <sheetName val="реализация_нерег2"/>
      <sheetName val="реализация_рег2"/>
      <sheetName val="расчет_смешанного_тарифа2"/>
      <sheetName val="товарка_население2"/>
      <sheetName val="товарка_исх2"/>
      <sheetName val="смешанный_тариф_рег2"/>
      <sheetName val="товарка_рег2"/>
      <sheetName val="смешанный_тариф_нерег2"/>
      <sheetName val="товарка_нерег2"/>
      <sheetName val="смешанный_тариф_итого2"/>
      <sheetName val="товарка_итого2"/>
      <sheetName val="1_1_1_1_(товарка_исх_)2"/>
      <sheetName val="1_1_1_1_(товарка_рег)2"/>
      <sheetName val="1_1_1_1_(товарка_нерег)2"/>
      <sheetName val="1_1_1_1_(товарка_итого)2"/>
      <sheetName val="1_1_1_1_(товарка_горсети_исх_)2"/>
      <sheetName val="1_1_1_1_(товарка_горсети_рег)2"/>
      <sheetName val="1_1_1_1_(товарка_горсети_нерег2"/>
      <sheetName val="1_1_1_1_(товарка_горсети_итого2"/>
      <sheetName val="товарка_отрасли2"/>
      <sheetName val="товарка_группы2"/>
      <sheetName val="товарка_горсети2"/>
      <sheetName val="Анализ_по_товарке2"/>
      <sheetName val="Анализ_по_товарке_(ОПП)2"/>
      <sheetName val="Анализ_по_реализации2"/>
      <sheetName val="товарка_факт_по_рег__тарифу2"/>
      <sheetName val="Анализ_товарки_по_рег__тарифу2"/>
      <sheetName val="Анализ_товарки_ОПП_рег__тарифу2"/>
      <sheetName val="P2_12"/>
      <sheetName val="Мониторинг__22"/>
      <sheetName val="шаблон_для_R32"/>
      <sheetName val="группы_итого_1с2"/>
      <sheetName val="группы_рег_2"/>
      <sheetName val="группы_нерег_2"/>
      <sheetName val="группы_перерасчет_рег_2"/>
      <sheetName val="группы_перерасчет_нерег_2"/>
      <sheetName val="группы_итого_проверка2"/>
      <sheetName val="Бюджет_2010_ожид_2"/>
      <sheetName val="Форма_20_(1)2"/>
      <sheetName val="Форма_20_(2)2"/>
      <sheetName val="Форма_20_(3)2"/>
      <sheetName val="Форма_20_(4)2"/>
      <sheetName val="Форма_20_(5)2"/>
      <sheetName val="18_22"/>
      <sheetName val="17_12"/>
      <sheetName val="2_32"/>
      <sheetName val="Ген__не_уч__ОРЭМ2"/>
      <sheetName val="21_32"/>
      <sheetName val="анализ_502"/>
      <sheetName val="анализ_512"/>
      <sheetName val="анализ_572"/>
      <sheetName val="анализ_622"/>
      <sheetName val="расшифровка_622"/>
      <sheetName val="76_5,512"/>
      <sheetName val="91_2,512"/>
      <sheetName val="расх__из_приб__фев_20102"/>
      <sheetName val="инвест_прогр2"/>
      <sheetName val="сч_60_услуги_СЭ2"/>
      <sheetName val="БР_продажа_2"/>
      <sheetName val="КЗ_60_12"/>
      <sheetName val="КЗ_76_52"/>
      <sheetName val="авансы_выданные_60_22"/>
      <sheetName val="_анализ__702"/>
      <sheetName val="68_1_ПОДОХОДНЫЙ2"/>
      <sheetName val="68_2_НДС2"/>
      <sheetName val="68_4_налог_на_ПРИБЫЛЬ2"/>
      <sheetName val="68_4_1__платежи_в_бюджет2"/>
      <sheetName val="68_4_2_начисление__налога_ПРИБ2"/>
      <sheetName val="68_8_ИМУЩЕСТВО2"/>
      <sheetName val="68_10_ОКР_СРЕДА2"/>
      <sheetName val="68_11_ТРАНСПОРТ2"/>
      <sheetName val="68_12_ЗЕМЛЯ2"/>
      <sheetName val="68_14_ГОСПОШЛИНА2"/>
      <sheetName val="Анализ_972"/>
      <sheetName val="69_1_СОЦ_СТРАХ2"/>
      <sheetName val="69_2_ПФ2"/>
      <sheetName val="69_3_МЕД_СТРАХ_2"/>
      <sheetName val="69_11_ТРАВМАТИЗМ2"/>
      <sheetName val="58_1_АКЦИИ_СГЭС2"/>
      <sheetName val="58_2_ВЕКСЕЛЯ2"/>
      <sheetName val="58_3_ЗАЙМЫ2"/>
      <sheetName val="58_2_91_1_ВЕКСЕЛЯ2"/>
      <sheetName val="91_2_58_2_ВЕКСЕЛЯ2"/>
      <sheetName val="анализ_сч_752"/>
      <sheetName val="план_счетов2"/>
      <sheetName val="Лист1_(2)2"/>
      <sheetName val="Электроэн_4кв2"/>
      <sheetName val="Вода_4кв2"/>
      <sheetName val="Тепло_4кв2"/>
      <sheetName val="ДПН_внутр2"/>
      <sheetName val="ДПН_АРМ2"/>
      <sheetName val="P2_21"/>
      <sheetName val="14б_ДПН_отчет1"/>
      <sheetName val="16а_Сводный_анализ1"/>
      <sheetName val="Таб1_11"/>
      <sheetName val="ПС_110_кВ_№13_А1"/>
      <sheetName val="Ф-1_(для_АО-энерго)1"/>
      <sheetName val="Ф-2_(для_АО-энерго)1"/>
      <sheetName val="Расчёт_НВВ_по_RAB1"/>
      <sheetName val="СВОД_БДДС1"/>
      <sheetName val="2__Баланс1"/>
      <sheetName val="3__БДДС1"/>
      <sheetName val="Бюджет_15_поквартально_1"/>
      <sheetName val="Бюджет_01_151"/>
      <sheetName val="ПФ_01_151"/>
      <sheetName val="ПД_01_151"/>
      <sheetName val="Бюджет_02_151"/>
      <sheetName val="ПФ_02_151"/>
      <sheetName val="ПД_02_151"/>
      <sheetName val="Бюджет_03_151"/>
      <sheetName val="ПФ_03_151"/>
      <sheetName val="ПД_03_151"/>
      <sheetName val="Бюджет_1кв__151"/>
      <sheetName val="ПФ_1кв__151"/>
      <sheetName val="ПД_1кв__151"/>
      <sheetName val="Бюджет_04_151"/>
      <sheetName val="ПФ_04_151"/>
      <sheetName val="ПД_04_151"/>
      <sheetName val="Бюджет_05_151"/>
      <sheetName val="ПФ_05_151"/>
      <sheetName val="ПД_05_151"/>
      <sheetName val="Бюджет_06_151"/>
      <sheetName val="ПФ_06_151"/>
      <sheetName val="ПД_06_151"/>
      <sheetName val="Бюджет_2кв__151"/>
      <sheetName val="ПФ_2кв__151"/>
      <sheetName val="ПД_2кв__151"/>
      <sheetName val="Бюджет_6мес__151"/>
      <sheetName val="ПФ_6мес__151"/>
      <sheetName val="ТюмТПО_1"/>
      <sheetName val="ЮжТПО_1"/>
      <sheetName val="ПС_-_Действующие1"/>
      <sheetName val="ПД_6мес__151"/>
      <sheetName val="Бюджет_07_151"/>
      <sheetName val="ПФ_07_151"/>
      <sheetName val="ПД_07_151"/>
      <sheetName val="Бюджет_08_151"/>
      <sheetName val="ПФ_08_151"/>
      <sheetName val="ПД_08_151"/>
      <sheetName val="Бюджет_09_151"/>
      <sheetName val="ПФ_09_151"/>
      <sheetName val="ПД_09_151"/>
      <sheetName val="Бюджет_3кв__151"/>
      <sheetName val="Список_дефектов1"/>
      <sheetName val="ПФ_3кв__151"/>
      <sheetName val="ПД_3кв__151"/>
      <sheetName val="Бюджет_9мес__151"/>
      <sheetName val="ПФ_9мес__151"/>
      <sheetName val="ПД_9мес__151"/>
      <sheetName val="Бюджет_10_151"/>
      <sheetName val="ПФ_10_151"/>
      <sheetName val="ПД_10_151"/>
      <sheetName val="Бюджет_11_151"/>
      <sheetName val="ПФ_11_151"/>
      <sheetName val="ПД_11_151"/>
      <sheetName val="Бюджет_12_151"/>
      <sheetName val="ПФ_12_151"/>
      <sheetName val="ПД_12_151"/>
      <sheetName val="Бюджет_4кв__151"/>
      <sheetName val="ПФ_4кв__151"/>
      <sheetName val="ПД_4кв__151"/>
      <sheetName val="ТО_20161"/>
      <sheetName val="прил_1"/>
      <sheetName val="Производство_электроэнергии1"/>
      <sheetName val="Т19_11"/>
      <sheetName val="Сценарные_условия1"/>
      <sheetName val="Содержание_-_расшир_формат1"/>
      <sheetName val="Содержание_-_агрегир__формат1"/>
      <sheetName val="1_Общие_сведения1"/>
      <sheetName val="2_Оценочные_показатели1"/>
      <sheetName val="9_ОФР1"/>
      <sheetName val="3_Программа_реализации1"/>
      <sheetName val="4_Баланс_эм1"/>
      <sheetName val="5_Производство1"/>
      <sheetName val="6_Топливо1"/>
      <sheetName val="7_ИПР1"/>
      <sheetName val="8_Затраты_на_персонал1"/>
      <sheetName val="10_1__Смета_затрат1"/>
      <sheetName val="10_2__Прочие_ДиР1"/>
      <sheetName val="11__БДР1"/>
      <sheetName val="12_БДДС_(ДПН)1"/>
      <sheetName val="13_Прогнозный_баланс1"/>
      <sheetName val="14_ПУЭ1"/>
      <sheetName val="ОР_новая_методика_21"/>
      <sheetName val="ОР_новая_методика1"/>
      <sheetName val="_O???1"/>
      <sheetName val="_O1"/>
      <sheetName val="_O?1"/>
      <sheetName val="1_3_Расчет_НВВ_по_RAB_(2022)1"/>
      <sheetName val="1_7_Баланс_ээ1"/>
      <sheetName val="O___"/>
      <sheetName val="O_"/>
      <sheetName val="_O___"/>
      <sheetName val="_O_"/>
      <sheetName val="0_1"/>
      <sheetName val="24_1"/>
      <sheetName val="6_1"/>
      <sheetName val="Page_2"/>
      <sheetName val="на_1_тут"/>
      <sheetName val="ESTI_"/>
      <sheetName val="main_gate_house"/>
      <sheetName val="см-2_шатурс_сети__проект_работы"/>
      <sheetName val="Служебный_лист"/>
      <sheetName val="Расчет_НВВ_общий"/>
      <sheetName val="group_structure"/>
      <sheetName val="income_statement"/>
      <sheetName val="Форма_сетевой_график_ЭРСБ"/>
      <sheetName val="B_inputs"/>
      <sheetName val="тариф_Бежецк"/>
      <sheetName val="Лимит_по_протоколам"/>
      <sheetName val="Для_лимита_2016"/>
      <sheetName val="Для_лимита_2016_(И)"/>
      <sheetName val="Валдай_2013"/>
      <sheetName val="Вер-Д__2013"/>
      <sheetName val="Вол-Д_2013"/>
      <sheetName val="Вол-О_2013"/>
      <sheetName val="Вологда_2013"/>
      <sheetName val="М_2013"/>
      <sheetName val="Пр_2013"/>
      <sheetName val="Чер_2013"/>
      <sheetName val="Упр_2013"/>
      <sheetName val="СПБ_2013"/>
      <sheetName val="Валдай_2014"/>
      <sheetName val="Вер-Д_2014"/>
      <sheetName val="Вол-Д_2014"/>
      <sheetName val="Вол-О_2014"/>
      <sheetName val="Вологда_2014"/>
      <sheetName val="М_2014"/>
      <sheetName val="Пр_2014"/>
      <sheetName val="Чер_2014"/>
      <sheetName val="Упр_2014"/>
      <sheetName val="СПБ_2014"/>
      <sheetName val="Валдай_2015"/>
      <sheetName val="Вер-Д_2015"/>
      <sheetName val="Вол-Д_2015"/>
      <sheetName val="Вол-О_2015"/>
      <sheetName val="Вологда_2015"/>
      <sheetName val="М_2015"/>
      <sheetName val="Пр_2015"/>
      <sheetName val="Чер_2015"/>
      <sheetName val="Упр_2015"/>
      <sheetName val="СПБ_2015"/>
      <sheetName val="РЕЗЕРВ_(c_эрками)"/>
      <sheetName val="СПБ_"/>
      <sheetName val="ФЭ модель"/>
      <sheetName val="Main"/>
      <sheetName val="ф-1"/>
      <sheetName val="1(труд-вс)"/>
      <sheetName val="1(труд-во)"/>
      <sheetName val="_x0018_O_x0000__x0000__x0000_"/>
      <sheetName val="_x0018_O_x0000_"/>
      <sheetName val=" O_x0000__x0000__x0000_"/>
      <sheetName val=" O_x0000_"/>
      <sheetName val="Бюджет_6ме_x0000__x0000_Ԁ_x0000_䀀"/>
      <sheetName val="Бюджет_6ме_x0000__x0000_Ԁ_x0000_耀"/>
      <sheetName val="Бюджет_6ме쨌/_x0000_蠀"/>
      <sheetName val="Бюджет_6ме쨀/_x0000_"/>
      <sheetName val="Бюджет_6㒴ʍꌠ੘쎨ૡ_x0000_"/>
      <sheetName val="Бюджет_6㒴ʍꌠ੘璘ዥ_x0000_"/>
      <sheetName val="2008 -2010"/>
      <sheetName val="Калькуляция кв"/>
      <sheetName val="Лист5"/>
      <sheetName val="Бюджет_6㒴ʍꌠ੘쎨ૡ"/>
      <sheetName val="Бюджет_6㒴ʍꌠ੘璘ዥ"/>
      <sheetName val="f4"/>
      <sheetName val="Rev"/>
      <sheetName val="dairy precedents"/>
      <sheetName val="p&amp;l"/>
      <sheetName val="water"/>
      <sheetName val="Инструкции"/>
      <sheetName val="2006"/>
      <sheetName val="Расчет системных блоков"/>
      <sheetName val="реализация_СВОД3"/>
      <sheetName val="реализация_нерег3"/>
      <sheetName val="реализация_рег3"/>
      <sheetName val="расчет_смешанного_тарифа3"/>
      <sheetName val="товарка_население3"/>
      <sheetName val="товарка_исх3"/>
      <sheetName val="смешанный_тариф_рег3"/>
      <sheetName val="товарка_рег3"/>
      <sheetName val="смешанный_тариф_нерег3"/>
      <sheetName val="товарка_нерег3"/>
      <sheetName val="смешанный_тариф_итого3"/>
      <sheetName val="товарка_итого3"/>
      <sheetName val="1_1_1_1_(товарка_исх_)3"/>
      <sheetName val="1_1_1_1_(товарка_рег)3"/>
      <sheetName val="1_1_1_1_(товарка_нерег)3"/>
      <sheetName val="1_1_1_1_(товарка_итого)3"/>
      <sheetName val="1_1_1_1_(товарка_горсети_исх_)3"/>
      <sheetName val="1_1_1_1_(товарка_горсети_рег)3"/>
      <sheetName val="1_1_1_1_(товарка_горсети_нерег3"/>
      <sheetName val="1_1_1_1_(товарка_горсети_итого3"/>
      <sheetName val="товарка_отрасли3"/>
      <sheetName val="товарка_группы3"/>
      <sheetName val="товарка_горсети3"/>
      <sheetName val="Анализ_по_товарке3"/>
      <sheetName val="Анализ_по_товарке_(ОПП)3"/>
      <sheetName val="Анализ_по_реализации3"/>
      <sheetName val="товарка_факт_по_рег__тарифу3"/>
      <sheetName val="Анализ_товарки_по_рег__тарифу3"/>
      <sheetName val="Анализ_товарки_ОПП_рег__тарифу3"/>
      <sheetName val="P2_13"/>
      <sheetName val="Мониторинг__23"/>
      <sheetName val="группы_итого_1с3"/>
      <sheetName val="группы_рег_3"/>
      <sheetName val="группы_нерег_3"/>
      <sheetName val="группы_перерасчет_рег_3"/>
      <sheetName val="группы_перерасчет_нерег_3"/>
      <sheetName val="группы_итого_проверка3"/>
      <sheetName val="Бюджет_2010_ожид_3"/>
      <sheetName val="Ген__не_уч__ОРЭМ3"/>
      <sheetName val="шаблон_для_R33"/>
      <sheetName val="18_23"/>
      <sheetName val="17_13"/>
      <sheetName val="2_33"/>
      <sheetName val="21_33"/>
      <sheetName val="Форма_20_(1)3"/>
      <sheetName val="Форма_20_(2)3"/>
      <sheetName val="Форма_20_(3)3"/>
      <sheetName val="Форма_20_(4)3"/>
      <sheetName val="Форма_20_(5)3"/>
      <sheetName val="анализ_503"/>
      <sheetName val="анализ_513"/>
      <sheetName val="анализ_573"/>
      <sheetName val="анализ_623"/>
      <sheetName val="расшифровка_623"/>
      <sheetName val="76_5,513"/>
      <sheetName val="91_2,513"/>
      <sheetName val="расх__из_приб__фев_20103"/>
      <sheetName val="инвест_прогр3"/>
      <sheetName val="сч_60_услуги_СЭ3"/>
      <sheetName val="БР_продажа_3"/>
      <sheetName val="КЗ_60_13"/>
      <sheetName val="КЗ_76_53"/>
      <sheetName val="авансы_выданные_60_23"/>
      <sheetName val="_анализ__703"/>
      <sheetName val="68_1_ПОДОХОДНЫЙ3"/>
      <sheetName val="68_2_НДС3"/>
      <sheetName val="68_4_налог_на_ПРИБЫЛЬ3"/>
      <sheetName val="68_4_1__платежи_в_бюджет3"/>
      <sheetName val="68_4_2_начисление__налога_ПРИБ3"/>
      <sheetName val="68_8_ИМУЩЕСТВО3"/>
      <sheetName val="68_10_ОКР_СРЕДА3"/>
      <sheetName val="68_11_ТРАНСПОРТ3"/>
      <sheetName val="68_12_ЗЕМЛЯ3"/>
      <sheetName val="68_14_ГОСПОШЛИНА3"/>
      <sheetName val="Анализ_973"/>
      <sheetName val="69_1_СОЦ_СТРАХ3"/>
      <sheetName val="69_2_ПФ3"/>
      <sheetName val="69_3_МЕД_СТРАХ_3"/>
      <sheetName val="69_11_ТРАВМАТИЗМ3"/>
      <sheetName val="58_1_АКЦИИ_СГЭС3"/>
      <sheetName val="58_2_ВЕКСЕЛЯ3"/>
      <sheetName val="58_3_ЗАЙМЫ3"/>
      <sheetName val="58_2_91_1_ВЕКСЕЛЯ3"/>
      <sheetName val="91_2_58_2_ВЕКСЕЛЯ3"/>
      <sheetName val="анализ_сч_753"/>
      <sheetName val="план_счетов3"/>
      <sheetName val="Лист1_(2)3"/>
      <sheetName val="Электроэн_4кв3"/>
      <sheetName val="Вода_4кв3"/>
      <sheetName val="Тепло_4кв3"/>
      <sheetName val="ДПН_внутр3"/>
      <sheetName val="ДПН_АРМ3"/>
      <sheetName val="P2_22"/>
      <sheetName val="14б_ДПН_отчет2"/>
      <sheetName val="16а_Сводный_анализ2"/>
      <sheetName val="Таб1_12"/>
      <sheetName val="ПС_110_кВ_№13_А2"/>
      <sheetName val="Ф-1_(для_АО-энерго)2"/>
      <sheetName val="Ф-2_(для_АО-энерго)2"/>
      <sheetName val="Расчёт_НВВ_по_RAB2"/>
      <sheetName val="ТО_20162"/>
      <sheetName val="СВОД_БДДС2"/>
      <sheetName val="2__Баланс2"/>
      <sheetName val="3__БДДС2"/>
      <sheetName val="Бюджет_15_поквартально_2"/>
      <sheetName val="Бюджет_01_152"/>
      <sheetName val="ПФ_01_152"/>
      <sheetName val="ПД_01_152"/>
      <sheetName val="Бюджет_02_152"/>
      <sheetName val="ПФ_02_152"/>
      <sheetName val="ПД_02_152"/>
      <sheetName val="Бюджет_03_152"/>
      <sheetName val="ПФ_03_152"/>
      <sheetName val="ПД_03_152"/>
      <sheetName val="Бюджет_1кв__152"/>
      <sheetName val="ПФ_1кв__152"/>
      <sheetName val="ПД_1кв__152"/>
      <sheetName val="Бюджет_04_152"/>
      <sheetName val="ПФ_04_152"/>
      <sheetName val="ПД_04_152"/>
      <sheetName val="Бюджет_05_152"/>
      <sheetName val="ПФ_05_152"/>
      <sheetName val="ПД_05_152"/>
      <sheetName val="Бюджет_06_152"/>
      <sheetName val="ПФ_06_152"/>
      <sheetName val="ПД_06_152"/>
      <sheetName val="Бюджет_2кв__152"/>
      <sheetName val="ПФ_2кв__152"/>
      <sheetName val="ПД_2кв__152"/>
      <sheetName val="Бюджет_6мес__152"/>
      <sheetName val="ПФ_6мес__152"/>
      <sheetName val="ТюмТПО_2"/>
      <sheetName val="ЮжТПО_2"/>
      <sheetName val="ПС_-_Действующие2"/>
      <sheetName val="ПД_6мес__152"/>
      <sheetName val="Бюджет_07_152"/>
      <sheetName val="ПФ_07_152"/>
      <sheetName val="ПД_07_152"/>
      <sheetName val="Бюджет_08_152"/>
      <sheetName val="ПФ_08_152"/>
      <sheetName val="ПД_08_152"/>
      <sheetName val="Бюджет_09_152"/>
      <sheetName val="ПФ_09_152"/>
      <sheetName val="ПД_09_152"/>
      <sheetName val="Бюджет_3кв__152"/>
      <sheetName val="Список_дефектов2"/>
      <sheetName val="ПФ_3кв__152"/>
      <sheetName val="ПД_3кв__152"/>
      <sheetName val="Бюджет_9мес__152"/>
      <sheetName val="ПФ_9мес__152"/>
      <sheetName val="ПД_9мес__152"/>
      <sheetName val="Бюджет_10_152"/>
      <sheetName val="ПФ_10_152"/>
      <sheetName val="ПД_10_152"/>
      <sheetName val="Бюджет_11_152"/>
      <sheetName val="ПФ_11_152"/>
      <sheetName val="ПД_11_152"/>
      <sheetName val="Бюджет_12_152"/>
      <sheetName val="ПФ_12_152"/>
      <sheetName val="ПД_12_152"/>
      <sheetName val="Бюджет_4кв__152"/>
      <sheetName val="ПФ_4кв__152"/>
      <sheetName val="ПД_4кв__152"/>
      <sheetName val="Производство_электроэнергии2"/>
      <sheetName val="Т19_12"/>
      <sheetName val="Сценарные_условия2"/>
      <sheetName val="Содержание_-_расшир_формат2"/>
      <sheetName val="Содержание_-_агрегир__формат2"/>
      <sheetName val="1_Общие_сведения2"/>
      <sheetName val="2_Оценочные_показатели2"/>
      <sheetName val="9_ОФР2"/>
      <sheetName val="3_Программа_реализации2"/>
      <sheetName val="4_Баланс_эм2"/>
      <sheetName val="5_Производство2"/>
      <sheetName val="6_Топливо2"/>
      <sheetName val="7_ИПР2"/>
      <sheetName val="8_Затраты_на_персонал2"/>
      <sheetName val="10_1__Смета_затрат2"/>
      <sheetName val="10_2__Прочие_ДиР2"/>
      <sheetName val="11__БДР2"/>
      <sheetName val="12_БДДС_(ДПН)2"/>
      <sheetName val="13_Прогнозный_баланс2"/>
      <sheetName val="14_ПУЭ2"/>
      <sheetName val="ОР_новая_методика_22"/>
      <sheetName val="ОР_новая_методика2"/>
      <sheetName val="_O???2"/>
      <sheetName val="_O2"/>
      <sheetName val="_O?2"/>
      <sheetName val="1_3_Расчет_НВВ_по_RAB_(2022)2"/>
      <sheetName val="1_7_Баланс_ээ2"/>
      <sheetName val="прил_11"/>
      <sheetName val="реализация_СВОД4"/>
      <sheetName val="реализация_нерег4"/>
      <sheetName val="реализация_рег4"/>
      <sheetName val="расчет_смешанного_тарифа4"/>
      <sheetName val="товарка_население4"/>
      <sheetName val="товарка_исх4"/>
      <sheetName val="смешанный_тариф_рег4"/>
      <sheetName val="товарка_рег4"/>
      <sheetName val="смешанный_тариф_нерег4"/>
      <sheetName val="товарка_нерег4"/>
      <sheetName val="смешанный_тариф_итого4"/>
      <sheetName val="товарка_итого4"/>
      <sheetName val="1_1_1_1_(товарка_исх_)4"/>
      <sheetName val="1_1_1_1_(товарка_рег)4"/>
      <sheetName val="1_1_1_1_(товарка_нерег)4"/>
      <sheetName val="1_1_1_1_(товарка_итого)4"/>
      <sheetName val="1_1_1_1_(товарка_горсети_исх_)4"/>
      <sheetName val="1_1_1_1_(товарка_горсети_рег)4"/>
      <sheetName val="1_1_1_1_(товарка_горсети_нерег4"/>
      <sheetName val="1_1_1_1_(товарка_горсети_итого4"/>
      <sheetName val="товарка_отрасли4"/>
      <sheetName val="товарка_группы4"/>
      <sheetName val="товарка_горсети4"/>
      <sheetName val="Анализ_по_товарке4"/>
      <sheetName val="Анализ_по_товарке_(ОПП)4"/>
      <sheetName val="Анализ_по_реализации4"/>
      <sheetName val="товарка_факт_по_рег__тарифу4"/>
      <sheetName val="Анализ_товарки_по_рег__тарифу4"/>
      <sheetName val="Анализ_товарки_ОПП_рег__тарифу4"/>
      <sheetName val="P2_14"/>
      <sheetName val="Мониторинг__24"/>
      <sheetName val="группы_итого_1с4"/>
      <sheetName val="группы_рег_4"/>
      <sheetName val="группы_нерег_4"/>
      <sheetName val="группы_перерасчет_рег_4"/>
      <sheetName val="группы_перерасчет_нерег_4"/>
      <sheetName val="группы_итого_проверка4"/>
      <sheetName val="Бюджет_2010_ожид_4"/>
      <sheetName val="Ген__не_уч__ОРЭМ4"/>
      <sheetName val="шаблон_для_R34"/>
      <sheetName val="Форма_20_(1)4"/>
      <sheetName val="Форма_20_(2)4"/>
      <sheetName val="Форма_20_(3)4"/>
      <sheetName val="Форма_20_(4)4"/>
      <sheetName val="Форма_20_(5)4"/>
      <sheetName val="18_24"/>
      <sheetName val="17_14"/>
      <sheetName val="2_34"/>
      <sheetName val="21_34"/>
      <sheetName val="анализ_504"/>
      <sheetName val="анализ_514"/>
      <sheetName val="анализ_574"/>
      <sheetName val="анализ_624"/>
      <sheetName val="расшифровка_624"/>
      <sheetName val="76_5,514"/>
      <sheetName val="91_2,514"/>
      <sheetName val="расх__из_приб__фев_20104"/>
      <sheetName val="инвест_прогр4"/>
      <sheetName val="сч_60_услуги_СЭ4"/>
      <sheetName val="БР_продажа_4"/>
      <sheetName val="КЗ_60_14"/>
      <sheetName val="КЗ_76_54"/>
      <sheetName val="авансы_выданные_60_24"/>
      <sheetName val="_анализ__704"/>
      <sheetName val="68_1_ПОДОХОДНЫЙ4"/>
      <sheetName val="68_2_НДС4"/>
      <sheetName val="68_4_налог_на_ПРИБЫЛЬ4"/>
      <sheetName val="68_4_1__платежи_в_бюджет4"/>
      <sheetName val="68_4_2_начисление__налога_ПРИБ4"/>
      <sheetName val="68_8_ИМУЩЕСТВО4"/>
      <sheetName val="68_10_ОКР_СРЕДА4"/>
      <sheetName val="68_11_ТРАНСПОРТ4"/>
      <sheetName val="68_12_ЗЕМЛЯ4"/>
      <sheetName val="68_14_ГОСПОШЛИНА4"/>
      <sheetName val="Анализ_974"/>
      <sheetName val="69_1_СОЦ_СТРАХ4"/>
      <sheetName val="69_2_ПФ4"/>
      <sheetName val="69_3_МЕД_СТРАХ_4"/>
      <sheetName val="69_11_ТРАВМАТИЗМ4"/>
      <sheetName val="58_1_АКЦИИ_СГЭС4"/>
      <sheetName val="58_2_ВЕКСЕЛЯ4"/>
      <sheetName val="58_3_ЗАЙМЫ4"/>
      <sheetName val="58_2_91_1_ВЕКСЕЛЯ4"/>
      <sheetName val="91_2_58_2_ВЕКСЕЛЯ4"/>
      <sheetName val="анализ_сч_754"/>
      <sheetName val="план_счетов4"/>
      <sheetName val="Лист1_(2)4"/>
      <sheetName val="Электроэн_4кв4"/>
      <sheetName val="Вода_4кв4"/>
      <sheetName val="Тепло_4кв4"/>
      <sheetName val="ДПН_внутр4"/>
      <sheetName val="ДПН_АРМ4"/>
      <sheetName val="P2_23"/>
      <sheetName val="14б_ДПН_отчет3"/>
      <sheetName val="16а_Сводный_анализ3"/>
      <sheetName val="Таб1_13"/>
      <sheetName val="ПС_110_кВ_№13_А3"/>
      <sheetName val="Ф-1_(для_АО-энерго)3"/>
      <sheetName val="Ф-2_(для_АО-энерго)3"/>
      <sheetName val="Расчёт_НВВ_по_RAB3"/>
      <sheetName val="СВОД_БДДС3"/>
      <sheetName val="2__Баланс3"/>
      <sheetName val="3__БДДС3"/>
      <sheetName val="Бюджет_15_поквартально_3"/>
      <sheetName val="Бюджет_01_153"/>
      <sheetName val="ПФ_01_153"/>
      <sheetName val="ПД_01_153"/>
      <sheetName val="Бюджет_02_153"/>
      <sheetName val="ПФ_02_153"/>
      <sheetName val="ПД_02_153"/>
      <sheetName val="Бюджет_03_153"/>
      <sheetName val="ПФ_03_153"/>
      <sheetName val="ПД_03_153"/>
      <sheetName val="Бюджет_1кв__153"/>
      <sheetName val="ПФ_1кв__153"/>
      <sheetName val="ПД_1кв__153"/>
      <sheetName val="Бюджет_04_153"/>
      <sheetName val="ПФ_04_153"/>
      <sheetName val="ПД_04_153"/>
      <sheetName val="Бюджет_05_153"/>
      <sheetName val="ПФ_05_153"/>
      <sheetName val="ПД_05_153"/>
      <sheetName val="Бюджет_06_153"/>
      <sheetName val="ПФ_06_153"/>
      <sheetName val="ПД_06_153"/>
      <sheetName val="Бюджет_2кв__153"/>
      <sheetName val="ПФ_2кв__153"/>
      <sheetName val="ПД_2кв__153"/>
      <sheetName val="Бюджет_6мес__153"/>
      <sheetName val="ПФ_6мес__153"/>
      <sheetName val="ТюмТПО_3"/>
      <sheetName val="ЮжТПО_3"/>
      <sheetName val="ПС_-_Действующие3"/>
      <sheetName val="ПД_6мес__153"/>
      <sheetName val="Бюджет_07_153"/>
      <sheetName val="ПФ_07_153"/>
      <sheetName val="ПД_07_153"/>
      <sheetName val="Бюджет_08_153"/>
      <sheetName val="ПФ_08_153"/>
      <sheetName val="ПД_08_153"/>
      <sheetName val="Бюджет_09_153"/>
      <sheetName val="ПФ_09_153"/>
      <sheetName val="ПД_09_153"/>
      <sheetName val="Бюджет_3кв__153"/>
      <sheetName val="Список_дефектов3"/>
      <sheetName val="ПФ_3кв__153"/>
      <sheetName val="ПД_3кв__153"/>
      <sheetName val="Бюджет_9мес__153"/>
      <sheetName val="ПФ_9мес__153"/>
      <sheetName val="ПД_9мес__153"/>
      <sheetName val="Бюджет_10_153"/>
      <sheetName val="ПФ_10_153"/>
      <sheetName val="ПД_10_153"/>
      <sheetName val="Бюджет_11_153"/>
      <sheetName val="ПФ_11_153"/>
      <sheetName val="ПД_11_153"/>
      <sheetName val="Бюджет_12_153"/>
      <sheetName val="ПФ_12_153"/>
      <sheetName val="ПД_12_153"/>
      <sheetName val="Бюджет_4кв__153"/>
      <sheetName val="ПФ_4кв__153"/>
      <sheetName val="ПД_4кв__153"/>
      <sheetName val="ТО_20163"/>
      <sheetName val="Производство_электроэнергии3"/>
      <sheetName val="Т19_13"/>
      <sheetName val="Сценарные_условия3"/>
      <sheetName val="Содержание_-_расшир_формат3"/>
      <sheetName val="Содержание_-_агрегир__формат3"/>
      <sheetName val="1_Общие_сведения3"/>
      <sheetName val="2_Оценочные_показатели3"/>
      <sheetName val="9_ОФР3"/>
      <sheetName val="3_Программа_реализации3"/>
      <sheetName val="4_Баланс_эм3"/>
      <sheetName val="5_Производство3"/>
      <sheetName val="6_Топливо3"/>
      <sheetName val="7_ИПР3"/>
      <sheetName val="8_Затраты_на_персонал3"/>
      <sheetName val="10_1__Смета_затрат3"/>
      <sheetName val="10_2__Прочие_ДиР3"/>
      <sheetName val="11__БДР3"/>
      <sheetName val="12_БДДС_(ДПН)3"/>
      <sheetName val="13_Прогнозный_баланс3"/>
      <sheetName val="14_ПУЭ3"/>
      <sheetName val="ОР_новая_методика_23"/>
      <sheetName val="ОР_новая_методика3"/>
      <sheetName val="_O???3"/>
      <sheetName val="_O3"/>
      <sheetName val="_O?3"/>
      <sheetName val="1_3_Расчет_НВВ_по_RAB_(2022)3"/>
      <sheetName val="1_7_Баланс_ээ3"/>
      <sheetName val="прил_12"/>
      <sheetName val="_O___1"/>
      <sheetName val="_O_1"/>
      <sheetName val="0_11"/>
      <sheetName val="24_11"/>
      <sheetName val="6_11"/>
      <sheetName val="Page_21"/>
      <sheetName val="Служебный_лист1"/>
      <sheetName val="на_1_тут1"/>
      <sheetName val="ESTI_1"/>
      <sheetName val="main_gate_house1"/>
      <sheetName val="см-2_шатурс_сети__проект_работ1"/>
      <sheetName val="Расчет_НВВ_общий1"/>
      <sheetName val="group_structure1"/>
      <sheetName val="income_statement1"/>
      <sheetName val="Форма_сетевой_график_ЭРСБ1"/>
      <sheetName val="B_inputs1"/>
      <sheetName val="тариф_Бежецк1"/>
      <sheetName val="Лимит_по_протоколам1"/>
      <sheetName val="Для_лимита_20161"/>
      <sheetName val="Для_лимита_2016_(И)1"/>
      <sheetName val="Валдай_20131"/>
      <sheetName val="Вер-Д__20131"/>
      <sheetName val="Вол-Д_20131"/>
      <sheetName val="Вол-О_20131"/>
      <sheetName val="Вологда_20131"/>
      <sheetName val="М_20131"/>
      <sheetName val="Пр_20131"/>
      <sheetName val="Чер_20131"/>
      <sheetName val="Упр_20131"/>
      <sheetName val="СПБ_20131"/>
      <sheetName val="Валдай_20141"/>
      <sheetName val="Вер-Д_20141"/>
      <sheetName val="Вол-Д_20141"/>
      <sheetName val="Вол-О_20141"/>
      <sheetName val="Вологда_20141"/>
      <sheetName val="М_20141"/>
      <sheetName val="Пр_20141"/>
      <sheetName val="Чер_20141"/>
      <sheetName val="Упр_20141"/>
      <sheetName val="СПБ_20141"/>
      <sheetName val="Валдай_20151"/>
      <sheetName val="Вер-Д_20151"/>
      <sheetName val="Вол-Д_20151"/>
      <sheetName val="Вол-О_20151"/>
      <sheetName val="Вологда_20151"/>
      <sheetName val="М_20151"/>
      <sheetName val="Пр_20151"/>
      <sheetName val="Чер_20151"/>
      <sheetName val="Упр_20151"/>
      <sheetName val="СПБ_20151"/>
      <sheetName val="РЕЗЕРВ_(c_эрками)1"/>
      <sheetName val="СПБ_1"/>
      <sheetName val="реализация_СВОД5"/>
      <sheetName val="реализация_нерег5"/>
      <sheetName val="реализация_рег5"/>
      <sheetName val="расчет_смешанного_тарифа5"/>
      <sheetName val="товарка_население5"/>
      <sheetName val="товарка_исх5"/>
      <sheetName val="смешанный_тариф_рег5"/>
      <sheetName val="товарка_рег5"/>
      <sheetName val="смешанный_тариф_нерег5"/>
      <sheetName val="товарка_нерег5"/>
      <sheetName val="смешанный_тариф_итого5"/>
      <sheetName val="товарка_итого5"/>
      <sheetName val="1_1_1_1_(товарка_исх_)5"/>
      <sheetName val="1_1_1_1_(товарка_рег)5"/>
      <sheetName val="1_1_1_1_(товарка_нерег)5"/>
      <sheetName val="1_1_1_1_(товарка_итого)5"/>
      <sheetName val="1_1_1_1_(товарка_горсети_исх_)5"/>
      <sheetName val="1_1_1_1_(товарка_горсети_рег)5"/>
      <sheetName val="1_1_1_1_(товарка_горсети_нерег5"/>
      <sheetName val="1_1_1_1_(товарка_горсети_итого5"/>
      <sheetName val="товарка_отрасли5"/>
      <sheetName val="товарка_группы5"/>
      <sheetName val="товарка_горсети5"/>
      <sheetName val="Анализ_по_товарке5"/>
      <sheetName val="Анализ_по_товарке_(ОПП)5"/>
      <sheetName val="Анализ_по_реализации5"/>
      <sheetName val="товарка_факт_по_рег__тарифу5"/>
      <sheetName val="Анализ_товарки_по_рег__тарифу5"/>
      <sheetName val="Анализ_товарки_ОПП_рег__тарифу5"/>
      <sheetName val="P2_15"/>
      <sheetName val="Мониторинг__25"/>
      <sheetName val="группы_итого_1с5"/>
      <sheetName val="группы_рег_5"/>
      <sheetName val="группы_нерег_5"/>
      <sheetName val="группы_перерасчет_рег_5"/>
      <sheetName val="группы_перерасчет_нерег_5"/>
      <sheetName val="группы_итого_проверка5"/>
      <sheetName val="Бюджет_2010_ожид_5"/>
      <sheetName val="Ген__не_уч__ОРЭМ5"/>
      <sheetName val="шаблон_для_R35"/>
      <sheetName val="Форма_20_(1)5"/>
      <sheetName val="Форма_20_(2)5"/>
      <sheetName val="Форма_20_(3)5"/>
      <sheetName val="Форма_20_(4)5"/>
      <sheetName val="Форма_20_(5)5"/>
      <sheetName val="18_25"/>
      <sheetName val="17_15"/>
      <sheetName val="2_35"/>
      <sheetName val="21_35"/>
      <sheetName val="анализ_505"/>
      <sheetName val="анализ_515"/>
      <sheetName val="анализ_575"/>
      <sheetName val="анализ_625"/>
      <sheetName val="расшифровка_625"/>
      <sheetName val="76_5,515"/>
      <sheetName val="91_2,515"/>
      <sheetName val="расх__из_приб__фев_20105"/>
      <sheetName val="инвест_прогр5"/>
      <sheetName val="сч_60_услуги_СЭ5"/>
      <sheetName val="БР_продажа_5"/>
      <sheetName val="КЗ_60_15"/>
      <sheetName val="КЗ_76_55"/>
      <sheetName val="авансы_выданные_60_25"/>
      <sheetName val="_анализ__705"/>
      <sheetName val="68_1_ПОДОХОДНЫЙ5"/>
      <sheetName val="68_2_НДС5"/>
      <sheetName val="68_4_налог_на_ПРИБЫЛЬ5"/>
      <sheetName val="68_4_1__платежи_в_бюджет5"/>
      <sheetName val="68_4_2_начисление__налога_ПРИБ5"/>
      <sheetName val="68_8_ИМУЩЕСТВО5"/>
      <sheetName val="68_10_ОКР_СРЕДА5"/>
      <sheetName val="68_11_ТРАНСПОРТ5"/>
      <sheetName val="68_12_ЗЕМЛЯ5"/>
      <sheetName val="68_14_ГОСПОШЛИНА5"/>
      <sheetName val="Анализ_975"/>
      <sheetName val="69_1_СОЦ_СТРАХ5"/>
      <sheetName val="69_2_ПФ5"/>
      <sheetName val="69_3_МЕД_СТРАХ_5"/>
      <sheetName val="69_11_ТРАВМАТИЗМ5"/>
      <sheetName val="58_1_АКЦИИ_СГЭС5"/>
      <sheetName val="58_2_ВЕКСЕЛЯ5"/>
      <sheetName val="58_3_ЗАЙМЫ5"/>
      <sheetName val="58_2_91_1_ВЕКСЕЛЯ5"/>
      <sheetName val="91_2_58_2_ВЕКСЕЛЯ5"/>
      <sheetName val="анализ_сч_755"/>
      <sheetName val="план_счетов5"/>
      <sheetName val="Лист1_(2)5"/>
      <sheetName val="Электроэн_4кв5"/>
      <sheetName val="Вода_4кв5"/>
      <sheetName val="Тепло_4кв5"/>
      <sheetName val="ДПН_внутр5"/>
      <sheetName val="ДПН_АРМ5"/>
      <sheetName val="P2_24"/>
      <sheetName val="14б_ДПН_отчет4"/>
      <sheetName val="16а_Сводный_анализ4"/>
      <sheetName val="Таб1_14"/>
      <sheetName val="ПС_110_кВ_№13_А4"/>
      <sheetName val="Ф-1_(для_АО-энерго)4"/>
      <sheetName val="Ф-2_(для_АО-энерго)4"/>
      <sheetName val="Расчёт_НВВ_по_RAB4"/>
      <sheetName val="СВОД_БДДС4"/>
      <sheetName val="2__Баланс4"/>
      <sheetName val="3__БДДС4"/>
      <sheetName val="Бюджет_15_поквартально_4"/>
      <sheetName val="Бюджет_01_154"/>
      <sheetName val="ПФ_01_154"/>
      <sheetName val="ПД_01_154"/>
      <sheetName val="Бюджет_02_154"/>
      <sheetName val="ПФ_02_154"/>
      <sheetName val="ПД_02_154"/>
      <sheetName val="Бюджет_03_154"/>
      <sheetName val="ПФ_03_154"/>
      <sheetName val="ПД_03_154"/>
      <sheetName val="Бюджет_1кв__154"/>
      <sheetName val="ПФ_1кв__154"/>
      <sheetName val="ПД_1кв__154"/>
      <sheetName val="Бюджет_04_154"/>
      <sheetName val="ПФ_04_154"/>
      <sheetName val="ПД_04_154"/>
      <sheetName val="Бюджет_05_154"/>
      <sheetName val="ПФ_05_154"/>
      <sheetName val="ПД_05_154"/>
      <sheetName val="Бюджет_06_154"/>
      <sheetName val="ПФ_06_154"/>
      <sheetName val="ПД_06_154"/>
      <sheetName val="Бюджет_2кв__154"/>
      <sheetName val="ПФ_2кв__154"/>
      <sheetName val="ПД_2кв__154"/>
      <sheetName val="Бюджет_6мес__154"/>
      <sheetName val="ПФ_6мес__154"/>
      <sheetName val="ТюмТПО_4"/>
      <sheetName val="ЮжТПО_4"/>
      <sheetName val="ПС_-_Действующие4"/>
      <sheetName val="ПД_6мес__154"/>
      <sheetName val="Бюджет_07_154"/>
      <sheetName val="ПФ_07_154"/>
      <sheetName val="ПД_07_154"/>
      <sheetName val="Бюджет_08_154"/>
      <sheetName val="ПФ_08_154"/>
      <sheetName val="ПД_08_154"/>
      <sheetName val="Бюджет_09_154"/>
      <sheetName val="ПФ_09_154"/>
      <sheetName val="ПД_09_154"/>
      <sheetName val="Бюджет_3кв__154"/>
      <sheetName val="Список_дефектов4"/>
      <sheetName val="ПФ_3кв__154"/>
      <sheetName val="ПД_3кв__154"/>
      <sheetName val="Бюджет_9мес__154"/>
      <sheetName val="ПФ_9мес__154"/>
      <sheetName val="ПД_9мес__154"/>
      <sheetName val="Бюджет_10_154"/>
      <sheetName val="ПФ_10_154"/>
      <sheetName val="ПД_10_154"/>
      <sheetName val="Бюджет_11_154"/>
      <sheetName val="ПФ_11_154"/>
      <sheetName val="ПД_11_154"/>
      <sheetName val="Бюджет_12_154"/>
      <sheetName val="ПФ_12_154"/>
      <sheetName val="ПД_12_154"/>
      <sheetName val="Бюджет_4кв__154"/>
      <sheetName val="ПФ_4кв__154"/>
      <sheetName val="ПД_4кв__154"/>
      <sheetName val="ТО_20164"/>
      <sheetName val="Производство_электроэнергии4"/>
      <sheetName val="Т19_14"/>
      <sheetName val="Сценарные_условия4"/>
      <sheetName val="Содержание_-_расшир_формат4"/>
      <sheetName val="Содержание_-_агрегир__формат4"/>
      <sheetName val="1_Общие_сведения4"/>
      <sheetName val="2_Оценочные_показатели4"/>
      <sheetName val="9_ОФР4"/>
      <sheetName val="3_Программа_реализации4"/>
      <sheetName val="4_Баланс_эм4"/>
      <sheetName val="5_Производство4"/>
      <sheetName val="6_Топливо4"/>
      <sheetName val="7_ИПР4"/>
      <sheetName val="8_Затраты_на_персонал4"/>
      <sheetName val="10_1__Смета_затрат4"/>
      <sheetName val="10_2__Прочие_ДиР4"/>
      <sheetName val="11__БДР4"/>
      <sheetName val="12_БДДС_(ДПН)4"/>
      <sheetName val="13_Прогнозный_баланс4"/>
      <sheetName val="14_ПУЭ4"/>
      <sheetName val="ОР_новая_методика_24"/>
      <sheetName val="ОР_новая_методика4"/>
      <sheetName val="_O???4"/>
      <sheetName val="_O4"/>
      <sheetName val="_O?4"/>
      <sheetName val="1_3_Расчет_НВВ_по_RAB_(2022)4"/>
      <sheetName val="1_7_Баланс_ээ4"/>
      <sheetName val="прил_13"/>
      <sheetName val="_O___2"/>
      <sheetName val="_O_2"/>
      <sheetName val="0_12"/>
      <sheetName val="24_12"/>
      <sheetName val="6_12"/>
      <sheetName val="Page_22"/>
      <sheetName val="Служебный_лист2"/>
      <sheetName val="на_1_тут2"/>
      <sheetName val="ESTI_2"/>
      <sheetName val="main_gate_house2"/>
      <sheetName val="см-2_шатурс_сети__проект_работ2"/>
      <sheetName val="Расчет_НВВ_общий2"/>
      <sheetName val="group_structure2"/>
      <sheetName val="income_statement2"/>
      <sheetName val="Форма_сетевой_график_ЭРСБ2"/>
      <sheetName val="B_inputs2"/>
      <sheetName val="тариф_Бежецк2"/>
      <sheetName val="Лимит_по_протоколам2"/>
      <sheetName val="Для_лимита_20162"/>
      <sheetName val="Для_лимита_2016_(И)2"/>
      <sheetName val="Валдай_20132"/>
      <sheetName val="Вер-Д__20132"/>
      <sheetName val="Вол-Д_20132"/>
      <sheetName val="Вол-О_20132"/>
      <sheetName val="Вологда_20132"/>
      <sheetName val="М_20132"/>
      <sheetName val="Пр_20132"/>
      <sheetName val="Чер_20132"/>
      <sheetName val="Упр_20132"/>
      <sheetName val="СПБ_20132"/>
      <sheetName val="Валдай_20142"/>
      <sheetName val="Вер-Д_20142"/>
      <sheetName val="Вол-Д_20142"/>
      <sheetName val="Вол-О_20142"/>
      <sheetName val="Вологда_20142"/>
      <sheetName val="М_20142"/>
      <sheetName val="Пр_20142"/>
      <sheetName val="Чер_20142"/>
      <sheetName val="Упр_20142"/>
      <sheetName val="СПБ_20142"/>
      <sheetName val="Валдай_20152"/>
      <sheetName val="Вер-Д_20152"/>
      <sheetName val="Вол-Д_20152"/>
      <sheetName val="Вол-О_20152"/>
      <sheetName val="Вологда_20152"/>
      <sheetName val="М_20152"/>
      <sheetName val="Пр_20152"/>
      <sheetName val="Чер_20152"/>
      <sheetName val="Упр_20152"/>
      <sheetName val="СПБ_20152"/>
      <sheetName val="РЕЗЕРВ_(c_эрками)2"/>
      <sheetName val="СПБ_2"/>
      <sheetName val="реализация_СВОД6"/>
      <sheetName val="реализация_нерег6"/>
      <sheetName val="реализация_рег6"/>
      <sheetName val="расчет_смешанного_тарифа6"/>
      <sheetName val="товарка_население6"/>
      <sheetName val="товарка_исх6"/>
      <sheetName val="смешанный_тариф_рег6"/>
      <sheetName val="товарка_рег6"/>
      <sheetName val="смешанный_тариф_нерег6"/>
      <sheetName val="товарка_нерег6"/>
      <sheetName val="смешанный_тариф_итого6"/>
      <sheetName val="товарка_итого6"/>
      <sheetName val="1_1_1_1_(товарка_исх_)6"/>
      <sheetName val="1_1_1_1_(товарка_рег)6"/>
      <sheetName val="1_1_1_1_(товарка_нерег)6"/>
      <sheetName val="1_1_1_1_(товарка_итого)6"/>
      <sheetName val="1_1_1_1_(товарка_горсети_исх_)6"/>
      <sheetName val="1_1_1_1_(товарка_горсети_рег)6"/>
      <sheetName val="1_1_1_1_(товарка_горсети_нерег6"/>
      <sheetName val="1_1_1_1_(товарка_горсети_итого6"/>
      <sheetName val="товарка_отрасли6"/>
      <sheetName val="товарка_группы6"/>
      <sheetName val="товарка_горсети6"/>
      <sheetName val="Анализ_по_товарке6"/>
      <sheetName val="Анализ_по_товарке_(ОПП)6"/>
      <sheetName val="Анализ_по_реализации6"/>
      <sheetName val="товарка_факт_по_рег__тарифу6"/>
      <sheetName val="Анализ_товарки_по_рег__тарифу6"/>
      <sheetName val="Анализ_товарки_ОПП_рег__тарифу6"/>
      <sheetName val="P2_16"/>
      <sheetName val="Мониторинг__26"/>
      <sheetName val="группы_итого_1с6"/>
      <sheetName val="группы_рег_6"/>
      <sheetName val="группы_нерег_6"/>
      <sheetName val="группы_перерасчет_рег_6"/>
      <sheetName val="группы_перерасчет_нерег_6"/>
      <sheetName val="группы_итого_проверка6"/>
      <sheetName val="Бюджет_2010_ожид_6"/>
      <sheetName val="Ген__не_уч__ОРЭМ6"/>
      <sheetName val="шаблон_для_R36"/>
      <sheetName val="Форма_20_(1)6"/>
      <sheetName val="Форма_20_(2)6"/>
      <sheetName val="Форма_20_(3)6"/>
      <sheetName val="Форма_20_(4)6"/>
      <sheetName val="Форма_20_(5)6"/>
      <sheetName val="18_26"/>
      <sheetName val="17_16"/>
      <sheetName val="2_36"/>
      <sheetName val="21_36"/>
      <sheetName val="анализ_506"/>
      <sheetName val="анализ_516"/>
      <sheetName val="анализ_576"/>
      <sheetName val="анализ_626"/>
      <sheetName val="расшифровка_626"/>
      <sheetName val="76_5,516"/>
      <sheetName val="91_2,516"/>
      <sheetName val="расх__из_приб__фев_20106"/>
      <sheetName val="инвест_прогр6"/>
      <sheetName val="сч_60_услуги_СЭ6"/>
      <sheetName val="БР_продажа_6"/>
      <sheetName val="КЗ_60_16"/>
      <sheetName val="КЗ_76_56"/>
      <sheetName val="авансы_выданные_60_26"/>
      <sheetName val="_анализ__706"/>
      <sheetName val="68_1_ПОДОХОДНЫЙ6"/>
      <sheetName val="68_2_НДС6"/>
      <sheetName val="68_4_налог_на_ПРИБЫЛЬ6"/>
      <sheetName val="68_4_1__платежи_в_бюджет6"/>
      <sheetName val="68_4_2_начисление__налога_ПРИБ6"/>
      <sheetName val="68_8_ИМУЩЕСТВО6"/>
      <sheetName val="68_10_ОКР_СРЕДА6"/>
      <sheetName val="68_11_ТРАНСПОРТ6"/>
      <sheetName val="68_12_ЗЕМЛЯ6"/>
      <sheetName val="68_14_ГОСПОШЛИНА6"/>
      <sheetName val="Анализ_976"/>
      <sheetName val="69_1_СОЦ_СТРАХ6"/>
      <sheetName val="69_2_ПФ6"/>
      <sheetName val="69_3_МЕД_СТРАХ_6"/>
      <sheetName val="69_11_ТРАВМАТИЗМ6"/>
      <sheetName val="58_1_АКЦИИ_СГЭС6"/>
      <sheetName val="58_2_ВЕКСЕЛЯ6"/>
      <sheetName val="58_3_ЗАЙМЫ6"/>
      <sheetName val="58_2_91_1_ВЕКСЕЛЯ6"/>
      <sheetName val="91_2_58_2_ВЕКСЕЛЯ6"/>
      <sheetName val="анализ_сч_756"/>
      <sheetName val="план_счетов6"/>
      <sheetName val="Лист1_(2)6"/>
      <sheetName val="Электроэн_4кв6"/>
      <sheetName val="Вода_4кв6"/>
      <sheetName val="Тепло_4кв6"/>
      <sheetName val="ДПН_внутр6"/>
      <sheetName val="ДПН_АРМ6"/>
      <sheetName val="P2_25"/>
      <sheetName val="14б_ДПН_отчет5"/>
      <sheetName val="16а_Сводный_анализ5"/>
      <sheetName val="Таб1_15"/>
      <sheetName val="ПС_110_кВ_№13_А5"/>
      <sheetName val="Ф-1_(для_АО-энерго)5"/>
      <sheetName val="Ф-2_(для_АО-энерго)5"/>
      <sheetName val="Расчёт_НВВ_по_RAB5"/>
      <sheetName val="СВОД_БДДС5"/>
      <sheetName val="2__Баланс5"/>
      <sheetName val="3__БДДС5"/>
      <sheetName val="Бюджет_15_поквартально_5"/>
      <sheetName val="Бюджет_01_155"/>
      <sheetName val="ПФ_01_155"/>
      <sheetName val="ПД_01_155"/>
      <sheetName val="Бюджет_02_155"/>
      <sheetName val="ПФ_02_155"/>
      <sheetName val="ПД_02_155"/>
      <sheetName val="Бюджет_03_155"/>
      <sheetName val="ПФ_03_155"/>
      <sheetName val="ПД_03_155"/>
      <sheetName val="Бюджет_1кв__155"/>
      <sheetName val="ПФ_1кв__155"/>
      <sheetName val="ПД_1кв__155"/>
      <sheetName val="Бюджет_04_155"/>
      <sheetName val="ПФ_04_155"/>
      <sheetName val="ПД_04_155"/>
      <sheetName val="Бюджет_05_155"/>
      <sheetName val="ПФ_05_155"/>
      <sheetName val="ПД_05_155"/>
      <sheetName val="Бюджет_06_155"/>
      <sheetName val="ПФ_06_155"/>
      <sheetName val="ПД_06_155"/>
      <sheetName val="Бюджет_2кв__155"/>
      <sheetName val="ПФ_2кв__155"/>
      <sheetName val="ПД_2кв__155"/>
      <sheetName val="Бюджет_6мес__155"/>
      <sheetName val="ПФ_6мес__155"/>
      <sheetName val="ТюмТПО_5"/>
      <sheetName val="ЮжТПО_5"/>
      <sheetName val="ПС_-_Действующие5"/>
      <sheetName val="ПД_6мес__155"/>
      <sheetName val="Бюджет_07_155"/>
      <sheetName val="ПФ_07_155"/>
      <sheetName val="ПД_07_155"/>
      <sheetName val="Бюджет_08_155"/>
      <sheetName val="ПФ_08_155"/>
      <sheetName val="ПД_08_155"/>
      <sheetName val="Бюджет_09_155"/>
      <sheetName val="ПФ_09_155"/>
      <sheetName val="ПД_09_155"/>
      <sheetName val="Бюджет_3кв__155"/>
      <sheetName val="Список_дефектов5"/>
      <sheetName val="ПФ_3кв__155"/>
      <sheetName val="ПД_3кв__155"/>
      <sheetName val="Бюджет_9мес__155"/>
      <sheetName val="ПФ_9мес__155"/>
      <sheetName val="ПД_9мес__155"/>
      <sheetName val="Бюджет_10_155"/>
      <sheetName val="ПФ_10_155"/>
      <sheetName val="ПД_10_155"/>
      <sheetName val="Бюджет_11_155"/>
      <sheetName val="ПФ_11_155"/>
      <sheetName val="ПД_11_155"/>
      <sheetName val="Бюджет_12_155"/>
      <sheetName val="ПФ_12_155"/>
      <sheetName val="ПД_12_155"/>
      <sheetName val="Бюджет_4кв__155"/>
      <sheetName val="ПФ_4кв__155"/>
      <sheetName val="ПД_4кв__155"/>
      <sheetName val="ТО_20165"/>
      <sheetName val="Производство_электроэнергии5"/>
      <sheetName val="Т19_15"/>
      <sheetName val="Сценарные_условия5"/>
      <sheetName val="Содержание_-_расшир_формат5"/>
      <sheetName val="Содержание_-_агрегир__формат5"/>
      <sheetName val="1_Общие_сведения5"/>
      <sheetName val="2_Оценочные_показатели5"/>
      <sheetName val="9_ОФР5"/>
      <sheetName val="3_Программа_реализации5"/>
      <sheetName val="4_Баланс_эм5"/>
      <sheetName val="5_Производство5"/>
      <sheetName val="6_Топливо5"/>
      <sheetName val="7_ИПР5"/>
      <sheetName val="8_Затраты_на_персонал5"/>
      <sheetName val="10_1__Смета_затрат5"/>
      <sheetName val="10_2__Прочие_ДиР5"/>
      <sheetName val="11__БДР5"/>
      <sheetName val="12_БДДС_(ДПН)5"/>
      <sheetName val="13_Прогнозный_баланс5"/>
      <sheetName val="14_ПУЭ5"/>
      <sheetName val="ОР_новая_методика_25"/>
      <sheetName val="ОР_новая_методика5"/>
      <sheetName val="_O???5"/>
      <sheetName val="_O5"/>
      <sheetName val="_O?5"/>
      <sheetName val="1_3_Расчет_НВВ_по_RAB_(2022)5"/>
      <sheetName val="1_7_Баланс_ээ5"/>
      <sheetName val="прил_14"/>
      <sheetName val="_O___3"/>
      <sheetName val="_O_3"/>
      <sheetName val="0_13"/>
      <sheetName val="24_13"/>
      <sheetName val="6_13"/>
      <sheetName val="Page_23"/>
      <sheetName val="Служебный_лист3"/>
      <sheetName val="на_1_тут3"/>
      <sheetName val="ESTI_3"/>
      <sheetName val="main_gate_house3"/>
      <sheetName val="см-2_шатурс_сети__проект_работ3"/>
      <sheetName val="Расчет_НВВ_общий3"/>
      <sheetName val="group_structure3"/>
      <sheetName val="income_statement3"/>
      <sheetName val="Форма_сетевой_график_ЭРСБ3"/>
      <sheetName val="B_inputs3"/>
      <sheetName val="тариф_Бежецк3"/>
      <sheetName val="Лимит_по_протоколам3"/>
      <sheetName val="Для_лимита_20163"/>
      <sheetName val="Для_лимита_2016_(И)3"/>
      <sheetName val="Валдай_20133"/>
      <sheetName val="Вер-Д__20133"/>
      <sheetName val="Вол-Д_20133"/>
      <sheetName val="Вол-О_20133"/>
      <sheetName val="Вологда_20133"/>
      <sheetName val="М_20133"/>
      <sheetName val="Пр_20133"/>
      <sheetName val="Чер_20133"/>
      <sheetName val="Упр_20133"/>
      <sheetName val="СПБ_20133"/>
      <sheetName val="Валдай_20143"/>
      <sheetName val="Вер-Д_20143"/>
      <sheetName val="Вол-Д_20143"/>
      <sheetName val="Вол-О_20143"/>
      <sheetName val="Вологда_20143"/>
      <sheetName val="М_20143"/>
      <sheetName val="Пр_20143"/>
      <sheetName val="Чер_20143"/>
      <sheetName val="Упр_20143"/>
      <sheetName val="СПБ_20143"/>
      <sheetName val="Валдай_20153"/>
      <sheetName val="Вер-Д_20153"/>
      <sheetName val="Вол-Д_20153"/>
      <sheetName val="Вол-О_20153"/>
      <sheetName val="Вологда_20153"/>
      <sheetName val="М_20153"/>
      <sheetName val="Пр_20153"/>
      <sheetName val="Чер_20153"/>
      <sheetName val="Упр_20153"/>
      <sheetName val="СПБ_20153"/>
      <sheetName val="РЕЗЕРВ_(c_эрками)3"/>
      <sheetName val="СПБ_3"/>
      <sheetName val="реализация_СВОД7"/>
      <sheetName val="реализация_нерег7"/>
      <sheetName val="реализация_рег7"/>
      <sheetName val="расчет_смешанного_тарифа7"/>
      <sheetName val="товарка_население7"/>
      <sheetName val="товарка_исх7"/>
      <sheetName val="смешанный_тариф_рег7"/>
      <sheetName val="товарка_рег7"/>
      <sheetName val="смешанный_тариф_нерег7"/>
      <sheetName val="товарка_нерег7"/>
      <sheetName val="смешанный_тариф_итого7"/>
      <sheetName val="товарка_итого7"/>
      <sheetName val="1_1_1_1_(товарка_исх_)7"/>
      <sheetName val="1_1_1_1_(товарка_рег)7"/>
      <sheetName val="1_1_1_1_(товарка_нерег)7"/>
      <sheetName val="1_1_1_1_(товарка_итого)7"/>
      <sheetName val="1_1_1_1_(товарка_горсети_исх_)7"/>
      <sheetName val="1_1_1_1_(товарка_горсети_рег)7"/>
      <sheetName val="1_1_1_1_(товарка_горсети_нерег7"/>
      <sheetName val="1_1_1_1_(товарка_горсети_итого7"/>
      <sheetName val="товарка_отрасли7"/>
      <sheetName val="товарка_группы7"/>
      <sheetName val="товарка_горсети7"/>
      <sheetName val="Анализ_по_товарке7"/>
      <sheetName val="Анализ_по_товарке_(ОПП)7"/>
      <sheetName val="Анализ_по_реализации7"/>
      <sheetName val="товарка_факт_по_рег__тарифу7"/>
      <sheetName val="Анализ_товарки_по_рег__тарифу7"/>
      <sheetName val="Анализ_товарки_ОПП_рег__тарифу7"/>
      <sheetName val="P2_17"/>
      <sheetName val="Мониторинг__27"/>
      <sheetName val="группы_итого_1с7"/>
      <sheetName val="группы_рег_7"/>
      <sheetName val="группы_нерег_7"/>
      <sheetName val="группы_перерасчет_рег_7"/>
      <sheetName val="группы_перерасчет_нерег_7"/>
      <sheetName val="группы_итого_проверка7"/>
      <sheetName val="Бюджет_2010_ожид_7"/>
      <sheetName val="Ген__не_уч__ОРЭМ7"/>
      <sheetName val="шаблон_для_R37"/>
      <sheetName val="Форма_20_(1)7"/>
      <sheetName val="Форма_20_(2)7"/>
      <sheetName val="Форма_20_(3)7"/>
      <sheetName val="Форма_20_(4)7"/>
      <sheetName val="Форма_20_(5)7"/>
      <sheetName val="18_27"/>
      <sheetName val="17_17"/>
      <sheetName val="2_37"/>
      <sheetName val="21_37"/>
      <sheetName val="анализ_507"/>
      <sheetName val="анализ_517"/>
      <sheetName val="анализ_577"/>
      <sheetName val="анализ_627"/>
      <sheetName val="расшифровка_627"/>
      <sheetName val="76_5,517"/>
      <sheetName val="91_2,517"/>
      <sheetName val="расх__из_приб__фев_20107"/>
      <sheetName val="инвест_прогр7"/>
      <sheetName val="сч_60_услуги_СЭ7"/>
      <sheetName val="БР_продажа_7"/>
      <sheetName val="КЗ_60_17"/>
      <sheetName val="КЗ_76_57"/>
      <sheetName val="авансы_выданные_60_27"/>
      <sheetName val="_анализ__707"/>
      <sheetName val="68_1_ПОДОХОДНЫЙ7"/>
      <sheetName val="68_2_НДС7"/>
      <sheetName val="68_4_налог_на_ПРИБЫЛЬ7"/>
      <sheetName val="68_4_1__платежи_в_бюджет7"/>
      <sheetName val="68_4_2_начисление__налога_ПРИБ7"/>
      <sheetName val="68_8_ИМУЩЕСТВО7"/>
      <sheetName val="68_10_ОКР_СРЕДА7"/>
      <sheetName val="68_11_ТРАНСПОРТ7"/>
      <sheetName val="68_12_ЗЕМЛЯ7"/>
      <sheetName val="68_14_ГОСПОШЛИНА7"/>
      <sheetName val="Анализ_977"/>
      <sheetName val="69_1_СОЦ_СТРАХ7"/>
      <sheetName val="69_2_ПФ7"/>
      <sheetName val="69_3_МЕД_СТРАХ_7"/>
      <sheetName val="69_11_ТРАВМАТИЗМ7"/>
      <sheetName val="58_1_АКЦИИ_СГЭС7"/>
      <sheetName val="58_2_ВЕКСЕЛЯ7"/>
      <sheetName val="58_3_ЗАЙМЫ7"/>
      <sheetName val="58_2_91_1_ВЕКСЕЛЯ7"/>
      <sheetName val="91_2_58_2_ВЕКСЕЛЯ7"/>
      <sheetName val="анализ_сч_757"/>
      <sheetName val="план_счетов7"/>
      <sheetName val="Лист1_(2)7"/>
      <sheetName val="Электроэн_4кв7"/>
      <sheetName val="Вода_4кв7"/>
      <sheetName val="Тепло_4кв7"/>
      <sheetName val="ДПН_внутр7"/>
      <sheetName val="ДПН_АРМ7"/>
      <sheetName val="P2_26"/>
      <sheetName val="14б_ДПН_отчет6"/>
      <sheetName val="16а_Сводный_анализ6"/>
      <sheetName val="Таб1_16"/>
      <sheetName val="ПС_110_кВ_№13_А6"/>
      <sheetName val="Ф-1_(для_АО-энерго)6"/>
      <sheetName val="Ф-2_(для_АО-энерго)6"/>
      <sheetName val="Расчёт_НВВ_по_RAB6"/>
      <sheetName val="СВОД_БДДС6"/>
      <sheetName val="2__Баланс6"/>
      <sheetName val="3__БДДС6"/>
      <sheetName val="Бюджет_15_поквартально_6"/>
      <sheetName val="Бюджет_01_156"/>
      <sheetName val="ПФ_01_156"/>
      <sheetName val="ПД_01_156"/>
      <sheetName val="Бюджет_02_156"/>
      <sheetName val="ПФ_02_156"/>
      <sheetName val="ПД_02_156"/>
      <sheetName val="Бюджет_03_156"/>
      <sheetName val="ПФ_03_156"/>
      <sheetName val="ПД_03_156"/>
      <sheetName val="Бюджет_1кв__156"/>
      <sheetName val="ПФ_1кв__156"/>
      <sheetName val="ПД_1кв__156"/>
      <sheetName val="Бюджет_04_156"/>
      <sheetName val="ПФ_04_156"/>
      <sheetName val="ПД_04_156"/>
      <sheetName val="Бюджет_05_156"/>
      <sheetName val="ПФ_05_156"/>
      <sheetName val="ПД_05_156"/>
      <sheetName val="Бюджет_06_156"/>
      <sheetName val="ПФ_06_156"/>
      <sheetName val="ПД_06_156"/>
      <sheetName val="Бюджет_2кв__156"/>
      <sheetName val="ПФ_2кв__156"/>
      <sheetName val="ПД_2кв__156"/>
      <sheetName val="Бюджет_6мес__156"/>
      <sheetName val="ПФ_6мес__156"/>
      <sheetName val="ТюмТПО_6"/>
      <sheetName val="ЮжТПО_6"/>
      <sheetName val="ПС_-_Действующие6"/>
      <sheetName val="ПД_6мес__156"/>
      <sheetName val="Бюджет_07_156"/>
      <sheetName val="ПФ_07_156"/>
      <sheetName val="ПД_07_156"/>
      <sheetName val="Бюджет_08_156"/>
      <sheetName val="ПФ_08_156"/>
      <sheetName val="ПД_08_156"/>
      <sheetName val="Бюджет_09_156"/>
      <sheetName val="ПФ_09_156"/>
      <sheetName val="ПД_09_156"/>
      <sheetName val="Бюджет_3кв__156"/>
      <sheetName val="Список_дефектов6"/>
      <sheetName val="ПФ_3кв__156"/>
      <sheetName val="ПД_3кв__156"/>
      <sheetName val="Бюджет_9мес__156"/>
      <sheetName val="ПФ_9мес__156"/>
      <sheetName val="ПД_9мес__156"/>
      <sheetName val="Бюджет_10_156"/>
      <sheetName val="ПФ_10_156"/>
      <sheetName val="ПД_10_156"/>
      <sheetName val="Бюджет_11_156"/>
      <sheetName val="ПФ_11_156"/>
      <sheetName val="ПД_11_156"/>
      <sheetName val="Бюджет_12_156"/>
      <sheetName val="ПФ_12_156"/>
      <sheetName val="ПД_12_156"/>
      <sheetName val="Бюджет_4кв__156"/>
      <sheetName val="ПФ_4кв__156"/>
      <sheetName val="ПД_4кв__156"/>
      <sheetName val="ТО_20166"/>
      <sheetName val="Производство_электроэнергии6"/>
      <sheetName val="Т19_16"/>
      <sheetName val="Сценарные_условия6"/>
      <sheetName val="Содержание_-_расшир_формат6"/>
      <sheetName val="Содержание_-_агрегир__формат6"/>
      <sheetName val="1_Общие_сведения6"/>
      <sheetName val="2_Оценочные_показатели6"/>
      <sheetName val="9_ОФР6"/>
      <sheetName val="3_Программа_реализации6"/>
      <sheetName val="4_Баланс_эм6"/>
      <sheetName val="5_Производство6"/>
      <sheetName val="6_Топливо6"/>
      <sheetName val="7_ИПР6"/>
      <sheetName val="8_Затраты_на_персонал6"/>
      <sheetName val="10_1__Смета_затрат6"/>
      <sheetName val="10_2__Прочие_ДиР6"/>
      <sheetName val="11__БДР6"/>
      <sheetName val="12_БДДС_(ДПН)6"/>
      <sheetName val="13_Прогнозный_баланс6"/>
      <sheetName val="14_ПУЭ6"/>
      <sheetName val="ОР_новая_методика_26"/>
      <sheetName val="ОР_новая_методика6"/>
      <sheetName val="_O???6"/>
      <sheetName val="_O6"/>
      <sheetName val="_O?6"/>
      <sheetName val="1_3_Расчет_НВВ_по_RAB_(2022)6"/>
      <sheetName val="1_7_Баланс_ээ6"/>
      <sheetName val="прил_15"/>
      <sheetName val="_O___4"/>
      <sheetName val="_O_4"/>
      <sheetName val="0_14"/>
      <sheetName val="24_14"/>
      <sheetName val="6_14"/>
      <sheetName val="Page_24"/>
      <sheetName val="Служебный_лист4"/>
      <sheetName val="на_1_тут4"/>
      <sheetName val="ESTI_4"/>
      <sheetName val="main_gate_house4"/>
      <sheetName val="см-2_шатурс_сети__проект_работ4"/>
      <sheetName val="Расчет_НВВ_общий4"/>
      <sheetName val="group_structure4"/>
      <sheetName val="income_statement4"/>
      <sheetName val="Форма_сетевой_график_ЭРСБ4"/>
      <sheetName val="B_inputs4"/>
      <sheetName val="тариф_Бежецк4"/>
      <sheetName val="Лимит_по_протоколам4"/>
      <sheetName val="Для_лимита_20164"/>
      <sheetName val="Для_лимита_2016_(И)4"/>
      <sheetName val="Валдай_20134"/>
      <sheetName val="Вер-Д__20134"/>
      <sheetName val="Вол-Д_20134"/>
      <sheetName val="Вол-О_20134"/>
      <sheetName val="Вологда_20134"/>
      <sheetName val="М_20134"/>
      <sheetName val="Пр_20134"/>
      <sheetName val="Чер_20134"/>
      <sheetName val="Упр_20134"/>
      <sheetName val="СПБ_20134"/>
      <sheetName val="Валдай_20144"/>
      <sheetName val="Вер-Д_20144"/>
      <sheetName val="Вол-Д_20144"/>
      <sheetName val="Вол-О_20144"/>
      <sheetName val="Вологда_20144"/>
      <sheetName val="М_20144"/>
      <sheetName val="Пр_20144"/>
      <sheetName val="Чер_20144"/>
      <sheetName val="Упр_20144"/>
      <sheetName val="СПБ_20144"/>
      <sheetName val="Валдай_20154"/>
      <sheetName val="Вер-Д_20154"/>
      <sheetName val="Вол-Д_20154"/>
      <sheetName val="Вол-О_20154"/>
      <sheetName val="Вологда_20154"/>
      <sheetName val="М_20154"/>
      <sheetName val="Пр_20154"/>
      <sheetName val="Чер_20154"/>
      <sheetName val="Упр_20154"/>
      <sheetName val="СПБ_20154"/>
      <sheetName val="РЕЗЕРВ_(c_эрками)4"/>
      <sheetName val="СПБ_4"/>
      <sheetName val="Анали_x0001__x0000_蕈Ë"/>
      <sheetName val="_x0008_"/>
      <sheetName val="Анали_x0001_"/>
      <sheetName val="Inputs"/>
      <sheetName val="факт 2018"/>
      <sheetName val="31.08.2004"/>
      <sheetName val="Тарифы"/>
      <sheetName val="Смета"/>
      <sheetName val="rombo"/>
      <sheetName val="_x0018_O_x0000__x00"/>
      <sheetName val="Расчет_системных_блоков"/>
      <sheetName val="Список компаний сектора"/>
      <sheetName val="Treppe"/>
      <sheetName val="Title"/>
      <sheetName val="числ"/>
      <sheetName val="Set"/>
      <sheetName val="Поставщики и субподрядчики"/>
      <sheetName val="Справочник_2"/>
      <sheetName val="НСИ"/>
      <sheetName val="_x0018_O_x00"/>
      <sheetName val="Амортизация"/>
      <sheetName val="Форма_28кот."/>
      <sheetName val="TASSI2"/>
      <sheetName val="Tav.22 Rischio di Credito"/>
      <sheetName val="dias"/>
      <sheetName val="F1"/>
      <sheetName val="F2"/>
      <sheetName val="Восстановл_Лист30"/>
      <sheetName val="Восстановл_Лист29"/>
      <sheetName val="пр-во"/>
      <sheetName val="Свод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>
            <v>0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  <cell r="M8" t="e">
            <v>#NAME?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8">
          <cell r="D8">
            <v>15739</v>
          </cell>
        </row>
      </sheetData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>
        <row r="2">
          <cell r="A2">
            <v>0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8">
          <cell r="D8">
            <v>15739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A2">
            <v>0</v>
          </cell>
        </row>
      </sheetData>
      <sheetData sheetId="263" refreshError="1"/>
      <sheetData sheetId="264" refreshError="1"/>
      <sheetData sheetId="265" refreshError="1"/>
      <sheetData sheetId="266" refreshError="1"/>
      <sheetData sheetId="267">
        <row r="2">
          <cell r="A2">
            <v>0</v>
          </cell>
        </row>
      </sheetData>
      <sheetData sheetId="268">
        <row r="1">
          <cell r="A1">
            <v>0</v>
          </cell>
        </row>
      </sheetData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">
          <cell r="A2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>
        <row r="1">
          <cell r="A1">
            <v>0</v>
          </cell>
        </row>
      </sheetData>
      <sheetData sheetId="399">
        <row r="1">
          <cell r="A1">
            <v>0</v>
          </cell>
        </row>
      </sheetData>
      <sheetData sheetId="400">
        <row r="1">
          <cell r="A1">
            <v>0</v>
          </cell>
        </row>
      </sheetData>
      <sheetData sheetId="401">
        <row r="1">
          <cell r="A1">
            <v>0</v>
          </cell>
        </row>
      </sheetData>
      <sheetData sheetId="402">
        <row r="1">
          <cell r="A1">
            <v>0</v>
          </cell>
        </row>
      </sheetData>
      <sheetData sheetId="403">
        <row r="1">
          <cell r="A1">
            <v>0</v>
          </cell>
        </row>
      </sheetData>
      <sheetData sheetId="404">
        <row r="1">
          <cell r="A1">
            <v>0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>
            <v>0</v>
          </cell>
        </row>
      </sheetData>
      <sheetData sheetId="414">
        <row r="1">
          <cell r="A1">
            <v>0</v>
          </cell>
        </row>
      </sheetData>
      <sheetData sheetId="415">
        <row r="1">
          <cell r="A1">
            <v>0</v>
          </cell>
        </row>
      </sheetData>
      <sheetData sheetId="416">
        <row r="1">
          <cell r="A1">
            <v>0</v>
          </cell>
        </row>
      </sheetData>
      <sheetData sheetId="417">
        <row r="1">
          <cell r="A1">
            <v>0</v>
          </cell>
        </row>
      </sheetData>
      <sheetData sheetId="418">
        <row r="1">
          <cell r="A1">
            <v>0</v>
          </cell>
        </row>
      </sheetData>
      <sheetData sheetId="419">
        <row r="1">
          <cell r="A1">
            <v>0</v>
          </cell>
        </row>
      </sheetData>
      <sheetData sheetId="420">
        <row r="1">
          <cell r="A1">
            <v>0</v>
          </cell>
        </row>
      </sheetData>
      <sheetData sheetId="421">
        <row r="1">
          <cell r="A1">
            <v>0</v>
          </cell>
        </row>
      </sheetData>
      <sheetData sheetId="422">
        <row r="1">
          <cell r="A1">
            <v>0</v>
          </cell>
        </row>
      </sheetData>
      <sheetData sheetId="423">
        <row r="1">
          <cell r="A1">
            <v>0</v>
          </cell>
        </row>
      </sheetData>
      <sheetData sheetId="424">
        <row r="1">
          <cell r="A1">
            <v>0</v>
          </cell>
        </row>
      </sheetData>
      <sheetData sheetId="425">
        <row r="1">
          <cell r="A1">
            <v>0</v>
          </cell>
        </row>
      </sheetData>
      <sheetData sheetId="426">
        <row r="1">
          <cell r="A1">
            <v>0</v>
          </cell>
        </row>
      </sheetData>
      <sheetData sheetId="427">
        <row r="1">
          <cell r="A1">
            <v>0</v>
          </cell>
        </row>
      </sheetData>
      <sheetData sheetId="428">
        <row r="1">
          <cell r="A1">
            <v>0</v>
          </cell>
        </row>
      </sheetData>
      <sheetData sheetId="429">
        <row r="1">
          <cell r="A1">
            <v>0</v>
          </cell>
        </row>
      </sheetData>
      <sheetData sheetId="430">
        <row r="1">
          <cell r="A1">
            <v>0</v>
          </cell>
        </row>
      </sheetData>
      <sheetData sheetId="431">
        <row r="1">
          <cell r="A1">
            <v>0</v>
          </cell>
        </row>
      </sheetData>
      <sheetData sheetId="432">
        <row r="1">
          <cell r="A1">
            <v>0</v>
          </cell>
        </row>
      </sheetData>
      <sheetData sheetId="433">
        <row r="1">
          <cell r="A1">
            <v>0</v>
          </cell>
        </row>
      </sheetData>
      <sheetData sheetId="434">
        <row r="1">
          <cell r="A1">
            <v>0</v>
          </cell>
        </row>
      </sheetData>
      <sheetData sheetId="435">
        <row r="1">
          <cell r="A1">
            <v>0</v>
          </cell>
        </row>
      </sheetData>
      <sheetData sheetId="436">
        <row r="1">
          <cell r="A1">
            <v>0</v>
          </cell>
        </row>
      </sheetData>
      <sheetData sheetId="437">
        <row r="1">
          <cell r="A1">
            <v>0</v>
          </cell>
        </row>
      </sheetData>
      <sheetData sheetId="438">
        <row r="1">
          <cell r="A1">
            <v>0</v>
          </cell>
        </row>
      </sheetData>
      <sheetData sheetId="439">
        <row r="1">
          <cell r="A1">
            <v>0</v>
          </cell>
        </row>
      </sheetData>
      <sheetData sheetId="440">
        <row r="1">
          <cell r="A1">
            <v>0</v>
          </cell>
        </row>
      </sheetData>
      <sheetData sheetId="441">
        <row r="1">
          <cell r="A1">
            <v>0</v>
          </cell>
        </row>
      </sheetData>
      <sheetData sheetId="442">
        <row r="1">
          <cell r="A1">
            <v>0</v>
          </cell>
        </row>
      </sheetData>
      <sheetData sheetId="443">
        <row r="1">
          <cell r="A1">
            <v>0</v>
          </cell>
        </row>
      </sheetData>
      <sheetData sheetId="444">
        <row r="1">
          <cell r="A1">
            <v>0</v>
          </cell>
        </row>
      </sheetData>
      <sheetData sheetId="445">
        <row r="1">
          <cell r="A1">
            <v>0</v>
          </cell>
        </row>
      </sheetData>
      <sheetData sheetId="446">
        <row r="1">
          <cell r="A1">
            <v>0</v>
          </cell>
        </row>
      </sheetData>
      <sheetData sheetId="447">
        <row r="1">
          <cell r="A1">
            <v>0</v>
          </cell>
        </row>
      </sheetData>
      <sheetData sheetId="448">
        <row r="1">
          <cell r="A1">
            <v>0</v>
          </cell>
        </row>
      </sheetData>
      <sheetData sheetId="449">
        <row r="1">
          <cell r="A1">
            <v>0</v>
          </cell>
        </row>
      </sheetData>
      <sheetData sheetId="450">
        <row r="1">
          <cell r="A1">
            <v>0</v>
          </cell>
        </row>
      </sheetData>
      <sheetData sheetId="451">
        <row r="1">
          <cell r="A1">
            <v>0</v>
          </cell>
        </row>
      </sheetData>
      <sheetData sheetId="452">
        <row r="1">
          <cell r="A1">
            <v>0</v>
          </cell>
        </row>
      </sheetData>
      <sheetData sheetId="453">
        <row r="1">
          <cell r="A1">
            <v>0</v>
          </cell>
        </row>
      </sheetData>
      <sheetData sheetId="454">
        <row r="1">
          <cell r="A1">
            <v>0</v>
          </cell>
        </row>
      </sheetData>
      <sheetData sheetId="455">
        <row r="1">
          <cell r="A1">
            <v>0</v>
          </cell>
        </row>
      </sheetData>
      <sheetData sheetId="456">
        <row r="1">
          <cell r="A1">
            <v>0</v>
          </cell>
        </row>
      </sheetData>
      <sheetData sheetId="457">
        <row r="1">
          <cell r="A1">
            <v>0</v>
          </cell>
        </row>
      </sheetData>
      <sheetData sheetId="458">
        <row r="1">
          <cell r="A1">
            <v>0</v>
          </cell>
        </row>
      </sheetData>
      <sheetData sheetId="459">
        <row r="1">
          <cell r="A1">
            <v>0</v>
          </cell>
        </row>
      </sheetData>
      <sheetData sheetId="460">
        <row r="1">
          <cell r="A1">
            <v>0</v>
          </cell>
        </row>
      </sheetData>
      <sheetData sheetId="461">
        <row r="1">
          <cell r="A1">
            <v>0</v>
          </cell>
        </row>
      </sheetData>
      <sheetData sheetId="462">
        <row r="1">
          <cell r="A1">
            <v>0</v>
          </cell>
        </row>
      </sheetData>
      <sheetData sheetId="463">
        <row r="1">
          <cell r="A1">
            <v>0</v>
          </cell>
        </row>
      </sheetData>
      <sheetData sheetId="464">
        <row r="1">
          <cell r="A1">
            <v>0</v>
          </cell>
        </row>
      </sheetData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>
        <row r="1">
          <cell r="A1">
            <v>0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>
            <v>0</v>
          </cell>
        </row>
      </sheetData>
      <sheetData sheetId="486">
        <row r="1">
          <cell r="A1">
            <v>0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>
        <row r="1">
          <cell r="A1">
            <v>0</v>
          </cell>
        </row>
      </sheetData>
      <sheetData sheetId="490">
        <row r="1">
          <cell r="A1">
            <v>0</v>
          </cell>
        </row>
      </sheetData>
      <sheetData sheetId="491">
        <row r="1">
          <cell r="A1">
            <v>0</v>
          </cell>
        </row>
      </sheetData>
      <sheetData sheetId="492">
        <row r="1">
          <cell r="A1">
            <v>0</v>
          </cell>
        </row>
      </sheetData>
      <sheetData sheetId="493">
        <row r="1">
          <cell r="A1">
            <v>0</v>
          </cell>
        </row>
      </sheetData>
      <sheetData sheetId="494">
        <row r="1">
          <cell r="A1">
            <v>0</v>
          </cell>
        </row>
      </sheetData>
      <sheetData sheetId="495">
        <row r="1">
          <cell r="A1">
            <v>0</v>
          </cell>
        </row>
      </sheetData>
      <sheetData sheetId="496">
        <row r="1">
          <cell r="A1">
            <v>0</v>
          </cell>
        </row>
      </sheetData>
      <sheetData sheetId="497">
        <row r="1">
          <cell r="A1">
            <v>0</v>
          </cell>
        </row>
      </sheetData>
      <sheetData sheetId="498">
        <row r="1">
          <cell r="A1">
            <v>0</v>
          </cell>
        </row>
      </sheetData>
      <sheetData sheetId="499">
        <row r="1">
          <cell r="A1">
            <v>0</v>
          </cell>
        </row>
      </sheetData>
      <sheetData sheetId="500">
        <row r="1">
          <cell r="A1">
            <v>0</v>
          </cell>
        </row>
      </sheetData>
      <sheetData sheetId="501">
        <row r="1">
          <cell r="A1">
            <v>0</v>
          </cell>
        </row>
      </sheetData>
      <sheetData sheetId="502">
        <row r="1">
          <cell r="A1">
            <v>0</v>
          </cell>
        </row>
      </sheetData>
      <sheetData sheetId="503">
        <row r="1">
          <cell r="A1">
            <v>0</v>
          </cell>
        </row>
      </sheetData>
      <sheetData sheetId="504">
        <row r="1">
          <cell r="A1">
            <v>0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>
            <v>0</v>
          </cell>
        </row>
      </sheetData>
      <sheetData sheetId="507">
        <row r="1">
          <cell r="A1">
            <v>0</v>
          </cell>
        </row>
      </sheetData>
      <sheetData sheetId="508">
        <row r="1">
          <cell r="A1">
            <v>0</v>
          </cell>
        </row>
      </sheetData>
      <sheetData sheetId="509">
        <row r="1">
          <cell r="A1">
            <v>0</v>
          </cell>
        </row>
      </sheetData>
      <sheetData sheetId="510">
        <row r="1">
          <cell r="A1">
            <v>0</v>
          </cell>
        </row>
      </sheetData>
      <sheetData sheetId="511">
        <row r="1">
          <cell r="A1">
            <v>0</v>
          </cell>
        </row>
      </sheetData>
      <sheetData sheetId="512">
        <row r="1">
          <cell r="A1">
            <v>0</v>
          </cell>
        </row>
      </sheetData>
      <sheetData sheetId="513">
        <row r="1">
          <cell r="A1">
            <v>0</v>
          </cell>
        </row>
      </sheetData>
      <sheetData sheetId="514">
        <row r="1">
          <cell r="A1">
            <v>0</v>
          </cell>
        </row>
      </sheetData>
      <sheetData sheetId="515">
        <row r="1">
          <cell r="A1">
            <v>0</v>
          </cell>
        </row>
      </sheetData>
      <sheetData sheetId="516">
        <row r="1">
          <cell r="A1">
            <v>0</v>
          </cell>
        </row>
      </sheetData>
      <sheetData sheetId="517">
        <row r="1">
          <cell r="A1">
            <v>0</v>
          </cell>
        </row>
      </sheetData>
      <sheetData sheetId="518">
        <row r="1">
          <cell r="A1">
            <v>0</v>
          </cell>
        </row>
      </sheetData>
      <sheetData sheetId="519">
        <row r="1">
          <cell r="A1">
            <v>0</v>
          </cell>
        </row>
      </sheetData>
      <sheetData sheetId="520">
        <row r="1">
          <cell r="A1">
            <v>0</v>
          </cell>
        </row>
      </sheetData>
      <sheetData sheetId="521">
        <row r="1">
          <cell r="A1">
            <v>0</v>
          </cell>
        </row>
      </sheetData>
      <sheetData sheetId="522">
        <row r="1">
          <cell r="A1">
            <v>0</v>
          </cell>
        </row>
      </sheetData>
      <sheetData sheetId="523">
        <row r="1">
          <cell r="A1">
            <v>0</v>
          </cell>
        </row>
      </sheetData>
      <sheetData sheetId="524">
        <row r="1">
          <cell r="A1">
            <v>0</v>
          </cell>
        </row>
      </sheetData>
      <sheetData sheetId="525">
        <row r="1">
          <cell r="A1">
            <v>0</v>
          </cell>
        </row>
      </sheetData>
      <sheetData sheetId="526">
        <row r="1">
          <cell r="A1">
            <v>0</v>
          </cell>
        </row>
      </sheetData>
      <sheetData sheetId="527">
        <row r="1">
          <cell r="A1">
            <v>0</v>
          </cell>
        </row>
      </sheetData>
      <sheetData sheetId="528">
        <row r="1">
          <cell r="A1">
            <v>0</v>
          </cell>
        </row>
      </sheetData>
      <sheetData sheetId="529">
        <row r="1">
          <cell r="A1">
            <v>0</v>
          </cell>
        </row>
      </sheetData>
      <sheetData sheetId="530">
        <row r="1">
          <cell r="A1">
            <v>0</v>
          </cell>
        </row>
      </sheetData>
      <sheetData sheetId="531">
        <row r="1">
          <cell r="A1">
            <v>0</v>
          </cell>
        </row>
      </sheetData>
      <sheetData sheetId="532">
        <row r="1">
          <cell r="A1">
            <v>0</v>
          </cell>
        </row>
      </sheetData>
      <sheetData sheetId="533">
        <row r="1">
          <cell r="A1">
            <v>0</v>
          </cell>
        </row>
      </sheetData>
      <sheetData sheetId="534">
        <row r="1">
          <cell r="A1">
            <v>0</v>
          </cell>
        </row>
      </sheetData>
      <sheetData sheetId="535">
        <row r="1">
          <cell r="A1">
            <v>0</v>
          </cell>
        </row>
      </sheetData>
      <sheetData sheetId="536">
        <row r="1">
          <cell r="A1">
            <v>0</v>
          </cell>
        </row>
      </sheetData>
      <sheetData sheetId="537">
        <row r="1">
          <cell r="A1">
            <v>0</v>
          </cell>
        </row>
      </sheetData>
      <sheetData sheetId="538">
        <row r="1">
          <cell r="A1">
            <v>0</v>
          </cell>
        </row>
      </sheetData>
      <sheetData sheetId="539">
        <row r="1">
          <cell r="A1">
            <v>0</v>
          </cell>
        </row>
      </sheetData>
      <sheetData sheetId="540">
        <row r="1">
          <cell r="A1">
            <v>0</v>
          </cell>
        </row>
      </sheetData>
      <sheetData sheetId="541">
        <row r="1">
          <cell r="A1">
            <v>0</v>
          </cell>
        </row>
      </sheetData>
      <sheetData sheetId="542">
        <row r="1">
          <cell r="A1">
            <v>0</v>
          </cell>
        </row>
      </sheetData>
      <sheetData sheetId="543">
        <row r="1">
          <cell r="A1">
            <v>0</v>
          </cell>
        </row>
      </sheetData>
      <sheetData sheetId="544">
        <row r="1">
          <cell r="A1">
            <v>0</v>
          </cell>
        </row>
      </sheetData>
      <sheetData sheetId="545">
        <row r="1">
          <cell r="A1">
            <v>0</v>
          </cell>
        </row>
      </sheetData>
      <sheetData sheetId="546">
        <row r="1">
          <cell r="A1">
            <v>0</v>
          </cell>
        </row>
      </sheetData>
      <sheetData sheetId="547">
        <row r="1">
          <cell r="A1">
            <v>0</v>
          </cell>
        </row>
      </sheetData>
      <sheetData sheetId="548">
        <row r="1">
          <cell r="A1">
            <v>0</v>
          </cell>
        </row>
      </sheetData>
      <sheetData sheetId="549">
        <row r="1">
          <cell r="A1">
            <v>0</v>
          </cell>
        </row>
      </sheetData>
      <sheetData sheetId="550">
        <row r="1">
          <cell r="A1">
            <v>0</v>
          </cell>
        </row>
      </sheetData>
      <sheetData sheetId="551">
        <row r="1">
          <cell r="A1">
            <v>0</v>
          </cell>
        </row>
      </sheetData>
      <sheetData sheetId="552">
        <row r="1">
          <cell r="A1">
            <v>0</v>
          </cell>
        </row>
      </sheetData>
      <sheetData sheetId="553">
        <row r="1">
          <cell r="A1">
            <v>0</v>
          </cell>
        </row>
      </sheetData>
      <sheetData sheetId="554">
        <row r="1">
          <cell r="A1">
            <v>0</v>
          </cell>
        </row>
      </sheetData>
      <sheetData sheetId="555">
        <row r="1">
          <cell r="A1">
            <v>0</v>
          </cell>
        </row>
      </sheetData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>
        <row r="1">
          <cell r="A1">
            <v>0</v>
          </cell>
        </row>
      </sheetData>
      <sheetData sheetId="559">
        <row r="1">
          <cell r="A1">
            <v>0</v>
          </cell>
        </row>
      </sheetData>
      <sheetData sheetId="560">
        <row r="1">
          <cell r="A1">
            <v>0</v>
          </cell>
        </row>
      </sheetData>
      <sheetData sheetId="561">
        <row r="1">
          <cell r="A1">
            <v>0</v>
          </cell>
        </row>
      </sheetData>
      <sheetData sheetId="562">
        <row r="1">
          <cell r="A1">
            <v>0</v>
          </cell>
        </row>
      </sheetData>
      <sheetData sheetId="563">
        <row r="1">
          <cell r="A1">
            <v>0</v>
          </cell>
        </row>
      </sheetData>
      <sheetData sheetId="564">
        <row r="1">
          <cell r="A1">
            <v>0</v>
          </cell>
        </row>
      </sheetData>
      <sheetData sheetId="565">
        <row r="1">
          <cell r="A1">
            <v>0</v>
          </cell>
        </row>
      </sheetData>
      <sheetData sheetId="566">
        <row r="1">
          <cell r="A1">
            <v>0</v>
          </cell>
        </row>
      </sheetData>
      <sheetData sheetId="567">
        <row r="1">
          <cell r="A1">
            <v>0</v>
          </cell>
        </row>
      </sheetData>
      <sheetData sheetId="568">
        <row r="1">
          <cell r="A1">
            <v>0</v>
          </cell>
        </row>
      </sheetData>
      <sheetData sheetId="569">
        <row r="1">
          <cell r="A1">
            <v>0</v>
          </cell>
        </row>
      </sheetData>
      <sheetData sheetId="570">
        <row r="1">
          <cell r="A1">
            <v>0</v>
          </cell>
        </row>
      </sheetData>
      <sheetData sheetId="571">
        <row r="1">
          <cell r="A1">
            <v>0</v>
          </cell>
        </row>
      </sheetData>
      <sheetData sheetId="572">
        <row r="1">
          <cell r="A1">
            <v>0</v>
          </cell>
        </row>
      </sheetData>
      <sheetData sheetId="573">
        <row r="1">
          <cell r="A1">
            <v>0</v>
          </cell>
        </row>
      </sheetData>
      <sheetData sheetId="574">
        <row r="1">
          <cell r="A1">
            <v>0</v>
          </cell>
        </row>
      </sheetData>
      <sheetData sheetId="575">
        <row r="1">
          <cell r="A1">
            <v>0</v>
          </cell>
        </row>
      </sheetData>
      <sheetData sheetId="576">
        <row r="1">
          <cell r="A1">
            <v>0</v>
          </cell>
        </row>
      </sheetData>
      <sheetData sheetId="577">
        <row r="1">
          <cell r="A1">
            <v>0</v>
          </cell>
        </row>
      </sheetData>
      <sheetData sheetId="578">
        <row r="1">
          <cell r="A1">
            <v>0</v>
          </cell>
        </row>
      </sheetData>
      <sheetData sheetId="579">
        <row r="1">
          <cell r="A1">
            <v>0</v>
          </cell>
        </row>
      </sheetData>
      <sheetData sheetId="580">
        <row r="1">
          <cell r="A1">
            <v>0</v>
          </cell>
        </row>
      </sheetData>
      <sheetData sheetId="581">
        <row r="1">
          <cell r="A1">
            <v>0</v>
          </cell>
        </row>
      </sheetData>
      <sheetData sheetId="582">
        <row r="1">
          <cell r="A1">
            <v>0</v>
          </cell>
        </row>
      </sheetData>
      <sheetData sheetId="583">
        <row r="1">
          <cell r="A1">
            <v>0</v>
          </cell>
        </row>
      </sheetData>
      <sheetData sheetId="584">
        <row r="1">
          <cell r="A1">
            <v>0</v>
          </cell>
        </row>
      </sheetData>
      <sheetData sheetId="585">
        <row r="1">
          <cell r="A1">
            <v>0</v>
          </cell>
        </row>
      </sheetData>
      <sheetData sheetId="586">
        <row r="1">
          <cell r="A1">
            <v>0</v>
          </cell>
        </row>
      </sheetData>
      <sheetData sheetId="587">
        <row r="1">
          <cell r="A1">
            <v>0</v>
          </cell>
        </row>
      </sheetData>
      <sheetData sheetId="588">
        <row r="1">
          <cell r="A1">
            <v>0</v>
          </cell>
        </row>
      </sheetData>
      <sheetData sheetId="589">
        <row r="1">
          <cell r="A1">
            <v>0</v>
          </cell>
        </row>
      </sheetData>
      <sheetData sheetId="590">
        <row r="1">
          <cell r="A1">
            <v>0</v>
          </cell>
        </row>
      </sheetData>
      <sheetData sheetId="591">
        <row r="1">
          <cell r="A1">
            <v>0</v>
          </cell>
        </row>
      </sheetData>
      <sheetData sheetId="592">
        <row r="1">
          <cell r="A1">
            <v>0</v>
          </cell>
        </row>
      </sheetData>
      <sheetData sheetId="593">
        <row r="1">
          <cell r="A1">
            <v>0</v>
          </cell>
        </row>
      </sheetData>
      <sheetData sheetId="594">
        <row r="1">
          <cell r="A1">
            <v>0</v>
          </cell>
        </row>
      </sheetData>
      <sheetData sheetId="595">
        <row r="1">
          <cell r="A1">
            <v>0</v>
          </cell>
        </row>
      </sheetData>
      <sheetData sheetId="596">
        <row r="1">
          <cell r="A1">
            <v>0</v>
          </cell>
        </row>
      </sheetData>
      <sheetData sheetId="597">
        <row r="1">
          <cell r="A1">
            <v>0</v>
          </cell>
        </row>
      </sheetData>
      <sheetData sheetId="598">
        <row r="1">
          <cell r="A1">
            <v>0</v>
          </cell>
        </row>
      </sheetData>
      <sheetData sheetId="599">
        <row r="1">
          <cell r="A1">
            <v>0</v>
          </cell>
        </row>
      </sheetData>
      <sheetData sheetId="600">
        <row r="1">
          <cell r="A1">
            <v>0</v>
          </cell>
        </row>
      </sheetData>
      <sheetData sheetId="601">
        <row r="1">
          <cell r="A1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2">
          <cell r="A2">
            <v>0</v>
          </cell>
        </row>
      </sheetData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">
          <cell r="A1">
            <v>0</v>
          </cell>
        </row>
      </sheetData>
      <sheetData sheetId="653" refreshError="1"/>
      <sheetData sheetId="654" refreshError="1"/>
      <sheetData sheetId="655">
        <row r="1">
          <cell r="A1">
            <v>0</v>
          </cell>
        </row>
      </sheetData>
      <sheetData sheetId="656">
        <row r="1">
          <cell r="A1">
            <v>0</v>
          </cell>
        </row>
      </sheetData>
      <sheetData sheetId="657" refreshError="1"/>
      <sheetData sheetId="658">
        <row r="1">
          <cell r="A1">
            <v>0</v>
          </cell>
        </row>
      </sheetData>
      <sheetData sheetId="659">
        <row r="1">
          <cell r="A1">
            <v>0</v>
          </cell>
        </row>
      </sheetData>
      <sheetData sheetId="660">
        <row r="1">
          <cell r="A1">
            <v>0</v>
          </cell>
        </row>
      </sheetData>
      <sheetData sheetId="661" refreshError="1"/>
      <sheetData sheetId="662" refreshError="1"/>
      <sheetData sheetId="663" refreshError="1"/>
      <sheetData sheetId="664">
        <row r="1">
          <cell r="A1">
            <v>0</v>
          </cell>
        </row>
      </sheetData>
      <sheetData sheetId="665">
        <row r="1">
          <cell r="A1">
            <v>0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>
            <v>0</v>
          </cell>
        </row>
      </sheetData>
      <sheetData sheetId="675">
        <row r="1">
          <cell r="A1">
            <v>0</v>
          </cell>
        </row>
      </sheetData>
      <sheetData sheetId="676">
        <row r="1">
          <cell r="A1">
            <v>0</v>
          </cell>
        </row>
      </sheetData>
      <sheetData sheetId="677">
        <row r="1">
          <cell r="A1">
            <v>0</v>
          </cell>
        </row>
      </sheetData>
      <sheetData sheetId="678">
        <row r="1">
          <cell r="A1">
            <v>0</v>
          </cell>
        </row>
      </sheetData>
      <sheetData sheetId="679">
        <row r="1">
          <cell r="A1">
            <v>0</v>
          </cell>
        </row>
      </sheetData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>
        <row r="1">
          <cell r="A1">
            <v>0</v>
          </cell>
        </row>
      </sheetData>
      <sheetData sheetId="686">
        <row r="1">
          <cell r="A1">
            <v>0</v>
          </cell>
        </row>
      </sheetData>
      <sheetData sheetId="687">
        <row r="1">
          <cell r="A1">
            <v>0</v>
          </cell>
        </row>
      </sheetData>
      <sheetData sheetId="688">
        <row r="1">
          <cell r="A1">
            <v>0</v>
          </cell>
        </row>
      </sheetData>
      <sheetData sheetId="689">
        <row r="1">
          <cell r="A1">
            <v>0</v>
          </cell>
        </row>
      </sheetData>
      <sheetData sheetId="690">
        <row r="1">
          <cell r="A1">
            <v>0</v>
          </cell>
        </row>
      </sheetData>
      <sheetData sheetId="691">
        <row r="1">
          <cell r="A1">
            <v>0</v>
          </cell>
        </row>
      </sheetData>
      <sheetData sheetId="692">
        <row r="1">
          <cell r="A1">
            <v>0</v>
          </cell>
        </row>
      </sheetData>
      <sheetData sheetId="693">
        <row r="1">
          <cell r="A1">
            <v>0</v>
          </cell>
        </row>
      </sheetData>
      <sheetData sheetId="694">
        <row r="1">
          <cell r="A1">
            <v>0</v>
          </cell>
        </row>
      </sheetData>
      <sheetData sheetId="695">
        <row r="1">
          <cell r="A1">
            <v>0</v>
          </cell>
        </row>
      </sheetData>
      <sheetData sheetId="696">
        <row r="1">
          <cell r="A1">
            <v>0</v>
          </cell>
        </row>
      </sheetData>
      <sheetData sheetId="697">
        <row r="1">
          <cell r="A1">
            <v>0</v>
          </cell>
        </row>
      </sheetData>
      <sheetData sheetId="698">
        <row r="1">
          <cell r="A1">
            <v>0</v>
          </cell>
        </row>
      </sheetData>
      <sheetData sheetId="699">
        <row r="1">
          <cell r="A1">
            <v>0</v>
          </cell>
        </row>
      </sheetData>
      <sheetData sheetId="700">
        <row r="1">
          <cell r="A1">
            <v>0</v>
          </cell>
        </row>
      </sheetData>
      <sheetData sheetId="701">
        <row r="1">
          <cell r="A1">
            <v>0</v>
          </cell>
        </row>
      </sheetData>
      <sheetData sheetId="702">
        <row r="1">
          <cell r="A1">
            <v>0</v>
          </cell>
        </row>
      </sheetData>
      <sheetData sheetId="703">
        <row r="1">
          <cell r="A1">
            <v>0</v>
          </cell>
        </row>
      </sheetData>
      <sheetData sheetId="704">
        <row r="1">
          <cell r="A1">
            <v>0</v>
          </cell>
        </row>
      </sheetData>
      <sheetData sheetId="705">
        <row r="1">
          <cell r="A1">
            <v>0</v>
          </cell>
        </row>
      </sheetData>
      <sheetData sheetId="706">
        <row r="1">
          <cell r="A1">
            <v>0</v>
          </cell>
        </row>
      </sheetData>
      <sheetData sheetId="707">
        <row r="1">
          <cell r="A1">
            <v>0</v>
          </cell>
        </row>
      </sheetData>
      <sheetData sheetId="708">
        <row r="1">
          <cell r="A1">
            <v>0</v>
          </cell>
        </row>
      </sheetData>
      <sheetData sheetId="709">
        <row r="1">
          <cell r="A1">
            <v>0</v>
          </cell>
        </row>
      </sheetData>
      <sheetData sheetId="710">
        <row r="1">
          <cell r="A1">
            <v>0</v>
          </cell>
        </row>
      </sheetData>
      <sheetData sheetId="711">
        <row r="1">
          <cell r="A1">
            <v>0</v>
          </cell>
        </row>
      </sheetData>
      <sheetData sheetId="712">
        <row r="1">
          <cell r="A1">
            <v>0</v>
          </cell>
        </row>
      </sheetData>
      <sheetData sheetId="713">
        <row r="1">
          <cell r="A1">
            <v>0</v>
          </cell>
        </row>
      </sheetData>
      <sheetData sheetId="714">
        <row r="1">
          <cell r="A1">
            <v>0</v>
          </cell>
        </row>
      </sheetData>
      <sheetData sheetId="715">
        <row r="1">
          <cell r="A1">
            <v>0</v>
          </cell>
        </row>
      </sheetData>
      <sheetData sheetId="716">
        <row r="1">
          <cell r="A1">
            <v>0</v>
          </cell>
        </row>
      </sheetData>
      <sheetData sheetId="717">
        <row r="1">
          <cell r="A1">
            <v>0</v>
          </cell>
        </row>
      </sheetData>
      <sheetData sheetId="718">
        <row r="1">
          <cell r="A1">
            <v>0</v>
          </cell>
        </row>
      </sheetData>
      <sheetData sheetId="719">
        <row r="1">
          <cell r="A1">
            <v>0</v>
          </cell>
        </row>
      </sheetData>
      <sheetData sheetId="720">
        <row r="1">
          <cell r="A1">
            <v>0</v>
          </cell>
        </row>
      </sheetData>
      <sheetData sheetId="721">
        <row r="1">
          <cell r="A1">
            <v>0</v>
          </cell>
        </row>
      </sheetData>
      <sheetData sheetId="722">
        <row r="1">
          <cell r="A1">
            <v>0</v>
          </cell>
        </row>
      </sheetData>
      <sheetData sheetId="723">
        <row r="1">
          <cell r="A1">
            <v>0</v>
          </cell>
        </row>
      </sheetData>
      <sheetData sheetId="724">
        <row r="1">
          <cell r="A1">
            <v>0</v>
          </cell>
        </row>
      </sheetData>
      <sheetData sheetId="725">
        <row r="1">
          <cell r="A1">
            <v>0</v>
          </cell>
        </row>
      </sheetData>
      <sheetData sheetId="726">
        <row r="1">
          <cell r="A1">
            <v>0</v>
          </cell>
        </row>
      </sheetData>
      <sheetData sheetId="727">
        <row r="1">
          <cell r="A1">
            <v>0</v>
          </cell>
        </row>
      </sheetData>
      <sheetData sheetId="728">
        <row r="1">
          <cell r="A1">
            <v>0</v>
          </cell>
        </row>
      </sheetData>
      <sheetData sheetId="729">
        <row r="1">
          <cell r="A1">
            <v>0</v>
          </cell>
        </row>
      </sheetData>
      <sheetData sheetId="730" refreshError="1"/>
      <sheetData sheetId="731" refreshError="1"/>
      <sheetData sheetId="732" refreshError="1"/>
      <sheetData sheetId="733">
        <row r="1">
          <cell r="A1">
            <v>0</v>
          </cell>
        </row>
      </sheetData>
      <sheetData sheetId="734">
        <row r="1">
          <cell r="A1">
            <v>0</v>
          </cell>
        </row>
      </sheetData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1">
          <cell r="A1">
            <v>0</v>
          </cell>
        </row>
      </sheetData>
      <sheetData sheetId="742">
        <row r="1">
          <cell r="A1">
            <v>0</v>
          </cell>
        </row>
      </sheetData>
      <sheetData sheetId="743">
        <row r="1">
          <cell r="A1">
            <v>0</v>
          </cell>
        </row>
      </sheetData>
      <sheetData sheetId="744">
        <row r="1">
          <cell r="A1">
            <v>0</v>
          </cell>
        </row>
      </sheetData>
      <sheetData sheetId="745">
        <row r="1">
          <cell r="A1">
            <v>0</v>
          </cell>
        </row>
      </sheetData>
      <sheetData sheetId="746">
        <row r="1">
          <cell r="A1">
            <v>0</v>
          </cell>
        </row>
      </sheetData>
      <sheetData sheetId="747">
        <row r="1">
          <cell r="A1">
            <v>0</v>
          </cell>
        </row>
      </sheetData>
      <sheetData sheetId="748">
        <row r="1">
          <cell r="A1">
            <v>0</v>
          </cell>
        </row>
      </sheetData>
      <sheetData sheetId="749">
        <row r="1">
          <cell r="A1">
            <v>0</v>
          </cell>
        </row>
      </sheetData>
      <sheetData sheetId="750">
        <row r="1">
          <cell r="A1">
            <v>0</v>
          </cell>
        </row>
      </sheetData>
      <sheetData sheetId="751">
        <row r="1">
          <cell r="A1">
            <v>0</v>
          </cell>
        </row>
      </sheetData>
      <sheetData sheetId="752">
        <row r="1">
          <cell r="A1">
            <v>0</v>
          </cell>
        </row>
      </sheetData>
      <sheetData sheetId="753">
        <row r="1">
          <cell r="A1">
            <v>0</v>
          </cell>
        </row>
      </sheetData>
      <sheetData sheetId="754">
        <row r="1">
          <cell r="A1">
            <v>0</v>
          </cell>
        </row>
      </sheetData>
      <sheetData sheetId="755">
        <row r="1">
          <cell r="A1">
            <v>0</v>
          </cell>
        </row>
      </sheetData>
      <sheetData sheetId="756">
        <row r="1">
          <cell r="A1">
            <v>0</v>
          </cell>
        </row>
      </sheetData>
      <sheetData sheetId="757">
        <row r="1">
          <cell r="A1">
            <v>0</v>
          </cell>
        </row>
      </sheetData>
      <sheetData sheetId="758">
        <row r="1">
          <cell r="A1">
            <v>0</v>
          </cell>
        </row>
      </sheetData>
      <sheetData sheetId="759">
        <row r="1">
          <cell r="A1">
            <v>0</v>
          </cell>
        </row>
      </sheetData>
      <sheetData sheetId="760">
        <row r="1">
          <cell r="A1">
            <v>0</v>
          </cell>
        </row>
      </sheetData>
      <sheetData sheetId="761">
        <row r="1">
          <cell r="A1">
            <v>0</v>
          </cell>
        </row>
      </sheetData>
      <sheetData sheetId="762">
        <row r="1">
          <cell r="A1">
            <v>0</v>
          </cell>
        </row>
      </sheetData>
      <sheetData sheetId="763">
        <row r="1">
          <cell r="A1">
            <v>0</v>
          </cell>
        </row>
      </sheetData>
      <sheetData sheetId="764">
        <row r="1">
          <cell r="A1">
            <v>0</v>
          </cell>
        </row>
      </sheetData>
      <sheetData sheetId="765">
        <row r="1">
          <cell r="A1">
            <v>0</v>
          </cell>
        </row>
      </sheetData>
      <sheetData sheetId="766">
        <row r="1">
          <cell r="A1">
            <v>0</v>
          </cell>
        </row>
      </sheetData>
      <sheetData sheetId="767">
        <row r="1">
          <cell r="A1">
            <v>0</v>
          </cell>
        </row>
      </sheetData>
      <sheetData sheetId="768">
        <row r="1">
          <cell r="A1">
            <v>0</v>
          </cell>
        </row>
      </sheetData>
      <sheetData sheetId="769">
        <row r="1">
          <cell r="A1">
            <v>0</v>
          </cell>
        </row>
      </sheetData>
      <sheetData sheetId="770">
        <row r="1">
          <cell r="A1">
            <v>0</v>
          </cell>
        </row>
      </sheetData>
      <sheetData sheetId="771">
        <row r="1">
          <cell r="A1">
            <v>0</v>
          </cell>
        </row>
      </sheetData>
      <sheetData sheetId="772">
        <row r="1">
          <cell r="A1">
            <v>0</v>
          </cell>
        </row>
      </sheetData>
      <sheetData sheetId="773">
        <row r="1">
          <cell r="A1">
            <v>0</v>
          </cell>
        </row>
      </sheetData>
      <sheetData sheetId="774">
        <row r="1">
          <cell r="A1">
            <v>0</v>
          </cell>
        </row>
      </sheetData>
      <sheetData sheetId="775">
        <row r="1">
          <cell r="A1">
            <v>0</v>
          </cell>
        </row>
      </sheetData>
      <sheetData sheetId="776">
        <row r="1">
          <cell r="A1">
            <v>0</v>
          </cell>
        </row>
      </sheetData>
      <sheetData sheetId="777">
        <row r="1">
          <cell r="A1">
            <v>0</v>
          </cell>
        </row>
      </sheetData>
      <sheetData sheetId="778">
        <row r="1">
          <cell r="A1">
            <v>0</v>
          </cell>
        </row>
      </sheetData>
      <sheetData sheetId="779">
        <row r="1">
          <cell r="A1">
            <v>0</v>
          </cell>
        </row>
      </sheetData>
      <sheetData sheetId="780">
        <row r="1">
          <cell r="A1">
            <v>0</v>
          </cell>
        </row>
      </sheetData>
      <sheetData sheetId="781">
        <row r="1">
          <cell r="A1">
            <v>0</v>
          </cell>
        </row>
      </sheetData>
      <sheetData sheetId="782">
        <row r="1">
          <cell r="A1">
            <v>0</v>
          </cell>
        </row>
      </sheetData>
      <sheetData sheetId="783">
        <row r="1">
          <cell r="A1">
            <v>0</v>
          </cell>
        </row>
      </sheetData>
      <sheetData sheetId="784">
        <row r="1">
          <cell r="A1">
            <v>0</v>
          </cell>
        </row>
      </sheetData>
      <sheetData sheetId="785">
        <row r="1">
          <cell r="A1">
            <v>0</v>
          </cell>
        </row>
      </sheetData>
      <sheetData sheetId="786">
        <row r="1">
          <cell r="A1">
            <v>0</v>
          </cell>
        </row>
      </sheetData>
      <sheetData sheetId="787">
        <row r="1">
          <cell r="A1">
            <v>0</v>
          </cell>
        </row>
      </sheetData>
      <sheetData sheetId="788">
        <row r="1">
          <cell r="A1">
            <v>0</v>
          </cell>
        </row>
      </sheetData>
      <sheetData sheetId="789">
        <row r="1">
          <cell r="A1">
            <v>0</v>
          </cell>
        </row>
      </sheetData>
      <sheetData sheetId="790">
        <row r="1">
          <cell r="A1">
            <v>0</v>
          </cell>
        </row>
      </sheetData>
      <sheetData sheetId="791">
        <row r="1">
          <cell r="A1">
            <v>0</v>
          </cell>
        </row>
      </sheetData>
      <sheetData sheetId="792">
        <row r="1">
          <cell r="A1">
            <v>0</v>
          </cell>
        </row>
      </sheetData>
      <sheetData sheetId="793">
        <row r="1">
          <cell r="A1">
            <v>0</v>
          </cell>
        </row>
      </sheetData>
      <sheetData sheetId="794">
        <row r="1">
          <cell r="A1">
            <v>0</v>
          </cell>
        </row>
      </sheetData>
      <sheetData sheetId="795">
        <row r="1">
          <cell r="A1">
            <v>0</v>
          </cell>
        </row>
      </sheetData>
      <sheetData sheetId="796">
        <row r="1">
          <cell r="A1">
            <v>0</v>
          </cell>
        </row>
      </sheetData>
      <sheetData sheetId="797">
        <row r="1">
          <cell r="A1">
            <v>0</v>
          </cell>
        </row>
      </sheetData>
      <sheetData sheetId="798">
        <row r="1">
          <cell r="A1">
            <v>0</v>
          </cell>
        </row>
      </sheetData>
      <sheetData sheetId="799">
        <row r="1">
          <cell r="A1">
            <v>0</v>
          </cell>
        </row>
      </sheetData>
      <sheetData sheetId="800">
        <row r="1">
          <cell r="A1">
            <v>0</v>
          </cell>
        </row>
      </sheetData>
      <sheetData sheetId="801">
        <row r="1">
          <cell r="A1">
            <v>0</v>
          </cell>
        </row>
      </sheetData>
      <sheetData sheetId="802">
        <row r="1">
          <cell r="A1">
            <v>0</v>
          </cell>
        </row>
      </sheetData>
      <sheetData sheetId="803">
        <row r="1">
          <cell r="A1">
            <v>0</v>
          </cell>
        </row>
      </sheetData>
      <sheetData sheetId="804">
        <row r="1">
          <cell r="A1">
            <v>0</v>
          </cell>
        </row>
      </sheetData>
      <sheetData sheetId="805">
        <row r="1">
          <cell r="A1">
            <v>0</v>
          </cell>
        </row>
      </sheetData>
      <sheetData sheetId="806">
        <row r="1">
          <cell r="A1">
            <v>0</v>
          </cell>
        </row>
      </sheetData>
      <sheetData sheetId="807">
        <row r="1">
          <cell r="A1">
            <v>0</v>
          </cell>
        </row>
      </sheetData>
      <sheetData sheetId="808">
        <row r="1">
          <cell r="A1">
            <v>0</v>
          </cell>
        </row>
      </sheetData>
      <sheetData sheetId="809">
        <row r="1">
          <cell r="A1">
            <v>0</v>
          </cell>
        </row>
      </sheetData>
      <sheetData sheetId="810">
        <row r="1">
          <cell r="A1">
            <v>0</v>
          </cell>
        </row>
      </sheetData>
      <sheetData sheetId="811">
        <row r="1">
          <cell r="A1">
            <v>0</v>
          </cell>
        </row>
      </sheetData>
      <sheetData sheetId="812">
        <row r="1">
          <cell r="A1">
            <v>0</v>
          </cell>
        </row>
      </sheetData>
      <sheetData sheetId="813">
        <row r="1">
          <cell r="A1">
            <v>0</v>
          </cell>
        </row>
      </sheetData>
      <sheetData sheetId="814">
        <row r="1">
          <cell r="A1">
            <v>0</v>
          </cell>
        </row>
      </sheetData>
      <sheetData sheetId="815">
        <row r="1">
          <cell r="A1">
            <v>0</v>
          </cell>
        </row>
      </sheetData>
      <sheetData sheetId="816">
        <row r="1">
          <cell r="A1">
            <v>0</v>
          </cell>
        </row>
      </sheetData>
      <sheetData sheetId="817">
        <row r="1">
          <cell r="A1">
            <v>0</v>
          </cell>
        </row>
      </sheetData>
      <sheetData sheetId="818">
        <row r="1">
          <cell r="A1">
            <v>0</v>
          </cell>
        </row>
      </sheetData>
      <sheetData sheetId="819">
        <row r="1">
          <cell r="A1">
            <v>0</v>
          </cell>
        </row>
      </sheetData>
      <sheetData sheetId="820">
        <row r="1">
          <cell r="A1">
            <v>0</v>
          </cell>
        </row>
      </sheetData>
      <sheetData sheetId="821">
        <row r="1">
          <cell r="A1">
            <v>0</v>
          </cell>
        </row>
      </sheetData>
      <sheetData sheetId="822">
        <row r="1">
          <cell r="A1">
            <v>0</v>
          </cell>
        </row>
      </sheetData>
      <sheetData sheetId="823">
        <row r="1">
          <cell r="A1">
            <v>0</v>
          </cell>
        </row>
      </sheetData>
      <sheetData sheetId="824">
        <row r="1">
          <cell r="A1">
            <v>0</v>
          </cell>
        </row>
      </sheetData>
      <sheetData sheetId="825">
        <row r="1">
          <cell r="A1">
            <v>0</v>
          </cell>
        </row>
      </sheetData>
      <sheetData sheetId="826">
        <row r="1">
          <cell r="A1">
            <v>0</v>
          </cell>
        </row>
      </sheetData>
      <sheetData sheetId="827">
        <row r="1">
          <cell r="A1">
            <v>0</v>
          </cell>
        </row>
      </sheetData>
      <sheetData sheetId="828">
        <row r="1">
          <cell r="A1">
            <v>0</v>
          </cell>
        </row>
      </sheetData>
      <sheetData sheetId="829">
        <row r="1">
          <cell r="A1">
            <v>0</v>
          </cell>
        </row>
      </sheetData>
      <sheetData sheetId="830">
        <row r="1">
          <cell r="A1">
            <v>0</v>
          </cell>
        </row>
      </sheetData>
      <sheetData sheetId="831">
        <row r="1">
          <cell r="A1">
            <v>0</v>
          </cell>
        </row>
      </sheetData>
      <sheetData sheetId="832">
        <row r="1">
          <cell r="A1">
            <v>0</v>
          </cell>
        </row>
      </sheetData>
      <sheetData sheetId="833">
        <row r="1">
          <cell r="A1">
            <v>0</v>
          </cell>
        </row>
      </sheetData>
      <sheetData sheetId="834">
        <row r="1">
          <cell r="A1">
            <v>0</v>
          </cell>
        </row>
      </sheetData>
      <sheetData sheetId="835">
        <row r="1">
          <cell r="A1">
            <v>0</v>
          </cell>
        </row>
      </sheetData>
      <sheetData sheetId="836">
        <row r="1">
          <cell r="A1">
            <v>0</v>
          </cell>
        </row>
      </sheetData>
      <sheetData sheetId="837">
        <row r="1">
          <cell r="A1">
            <v>0</v>
          </cell>
        </row>
      </sheetData>
      <sheetData sheetId="838">
        <row r="1">
          <cell r="A1">
            <v>0</v>
          </cell>
        </row>
      </sheetData>
      <sheetData sheetId="839">
        <row r="1">
          <cell r="A1">
            <v>0</v>
          </cell>
        </row>
      </sheetData>
      <sheetData sheetId="840">
        <row r="1">
          <cell r="A1">
            <v>0</v>
          </cell>
        </row>
      </sheetData>
      <sheetData sheetId="841">
        <row r="1">
          <cell r="A1">
            <v>0</v>
          </cell>
        </row>
      </sheetData>
      <sheetData sheetId="842">
        <row r="1">
          <cell r="A1">
            <v>0</v>
          </cell>
        </row>
      </sheetData>
      <sheetData sheetId="843">
        <row r="1">
          <cell r="A1">
            <v>0</v>
          </cell>
        </row>
      </sheetData>
      <sheetData sheetId="844">
        <row r="1">
          <cell r="A1">
            <v>0</v>
          </cell>
        </row>
      </sheetData>
      <sheetData sheetId="845">
        <row r="1">
          <cell r="A1">
            <v>0</v>
          </cell>
        </row>
      </sheetData>
      <sheetData sheetId="846">
        <row r="1">
          <cell r="A1">
            <v>0</v>
          </cell>
        </row>
      </sheetData>
      <sheetData sheetId="847">
        <row r="1">
          <cell r="A1">
            <v>0</v>
          </cell>
        </row>
      </sheetData>
      <sheetData sheetId="848">
        <row r="1">
          <cell r="A1">
            <v>0</v>
          </cell>
        </row>
      </sheetData>
      <sheetData sheetId="849">
        <row r="1">
          <cell r="A1">
            <v>0</v>
          </cell>
        </row>
      </sheetData>
      <sheetData sheetId="850">
        <row r="1">
          <cell r="A1">
            <v>0</v>
          </cell>
        </row>
      </sheetData>
      <sheetData sheetId="851">
        <row r="1">
          <cell r="A1">
            <v>0</v>
          </cell>
        </row>
      </sheetData>
      <sheetData sheetId="852">
        <row r="1">
          <cell r="A1">
            <v>0</v>
          </cell>
        </row>
      </sheetData>
      <sheetData sheetId="853">
        <row r="1">
          <cell r="A1">
            <v>0</v>
          </cell>
        </row>
      </sheetData>
      <sheetData sheetId="854">
        <row r="1">
          <cell r="A1">
            <v>0</v>
          </cell>
        </row>
      </sheetData>
      <sheetData sheetId="855">
        <row r="1">
          <cell r="A1">
            <v>0</v>
          </cell>
        </row>
      </sheetData>
      <sheetData sheetId="856">
        <row r="1">
          <cell r="A1">
            <v>0</v>
          </cell>
        </row>
      </sheetData>
      <sheetData sheetId="857">
        <row r="1">
          <cell r="A1">
            <v>0</v>
          </cell>
        </row>
      </sheetData>
      <sheetData sheetId="858">
        <row r="1">
          <cell r="A1">
            <v>0</v>
          </cell>
        </row>
      </sheetData>
      <sheetData sheetId="859">
        <row r="1">
          <cell r="A1">
            <v>0</v>
          </cell>
        </row>
      </sheetData>
      <sheetData sheetId="860">
        <row r="1">
          <cell r="A1">
            <v>0</v>
          </cell>
        </row>
      </sheetData>
      <sheetData sheetId="861">
        <row r="1">
          <cell r="A1">
            <v>0</v>
          </cell>
        </row>
      </sheetData>
      <sheetData sheetId="862">
        <row r="1">
          <cell r="A1">
            <v>0</v>
          </cell>
        </row>
      </sheetData>
      <sheetData sheetId="863">
        <row r="1">
          <cell r="A1">
            <v>0</v>
          </cell>
        </row>
      </sheetData>
      <sheetData sheetId="864">
        <row r="1">
          <cell r="A1">
            <v>0</v>
          </cell>
        </row>
      </sheetData>
      <sheetData sheetId="865">
        <row r="1">
          <cell r="A1">
            <v>0</v>
          </cell>
        </row>
      </sheetData>
      <sheetData sheetId="866">
        <row r="1">
          <cell r="A1">
            <v>0</v>
          </cell>
        </row>
      </sheetData>
      <sheetData sheetId="867">
        <row r="1">
          <cell r="A1">
            <v>0</v>
          </cell>
        </row>
      </sheetData>
      <sheetData sheetId="868">
        <row r="1">
          <cell r="A1">
            <v>0</v>
          </cell>
        </row>
      </sheetData>
      <sheetData sheetId="869">
        <row r="1">
          <cell r="A1">
            <v>0</v>
          </cell>
        </row>
      </sheetData>
      <sheetData sheetId="870">
        <row r="1">
          <cell r="A1">
            <v>0</v>
          </cell>
        </row>
      </sheetData>
      <sheetData sheetId="871">
        <row r="1">
          <cell r="A1">
            <v>0</v>
          </cell>
        </row>
      </sheetData>
      <sheetData sheetId="872">
        <row r="1">
          <cell r="A1">
            <v>0</v>
          </cell>
        </row>
      </sheetData>
      <sheetData sheetId="873">
        <row r="1">
          <cell r="A1">
            <v>0</v>
          </cell>
        </row>
      </sheetData>
      <sheetData sheetId="874">
        <row r="1">
          <cell r="A1">
            <v>0</v>
          </cell>
        </row>
      </sheetData>
      <sheetData sheetId="875">
        <row r="1">
          <cell r="A1">
            <v>0</v>
          </cell>
        </row>
      </sheetData>
      <sheetData sheetId="876">
        <row r="1">
          <cell r="A1">
            <v>0</v>
          </cell>
        </row>
      </sheetData>
      <sheetData sheetId="877">
        <row r="1">
          <cell r="A1">
            <v>0</v>
          </cell>
        </row>
      </sheetData>
      <sheetData sheetId="878">
        <row r="1">
          <cell r="A1">
            <v>0</v>
          </cell>
        </row>
      </sheetData>
      <sheetData sheetId="879">
        <row r="1">
          <cell r="A1">
            <v>0</v>
          </cell>
        </row>
      </sheetData>
      <sheetData sheetId="880">
        <row r="1">
          <cell r="A1">
            <v>0</v>
          </cell>
        </row>
      </sheetData>
      <sheetData sheetId="881">
        <row r="1">
          <cell r="A1">
            <v>0</v>
          </cell>
        </row>
      </sheetData>
      <sheetData sheetId="882">
        <row r="1">
          <cell r="A1">
            <v>0</v>
          </cell>
        </row>
      </sheetData>
      <sheetData sheetId="883">
        <row r="1">
          <cell r="A1">
            <v>0</v>
          </cell>
        </row>
      </sheetData>
      <sheetData sheetId="884">
        <row r="1">
          <cell r="A1">
            <v>0</v>
          </cell>
        </row>
      </sheetData>
      <sheetData sheetId="885">
        <row r="1">
          <cell r="A1">
            <v>0</v>
          </cell>
        </row>
      </sheetData>
      <sheetData sheetId="886">
        <row r="1">
          <cell r="A1">
            <v>0</v>
          </cell>
        </row>
      </sheetData>
      <sheetData sheetId="887">
        <row r="1">
          <cell r="A1">
            <v>0</v>
          </cell>
        </row>
      </sheetData>
      <sheetData sheetId="888">
        <row r="1">
          <cell r="A1">
            <v>0</v>
          </cell>
        </row>
      </sheetData>
      <sheetData sheetId="889">
        <row r="1">
          <cell r="A1">
            <v>0</v>
          </cell>
        </row>
      </sheetData>
      <sheetData sheetId="890">
        <row r="1">
          <cell r="A1">
            <v>0</v>
          </cell>
        </row>
      </sheetData>
      <sheetData sheetId="891">
        <row r="1">
          <cell r="A1">
            <v>0</v>
          </cell>
        </row>
      </sheetData>
      <sheetData sheetId="892">
        <row r="1">
          <cell r="A1">
            <v>0</v>
          </cell>
        </row>
      </sheetData>
      <sheetData sheetId="893">
        <row r="1">
          <cell r="A1">
            <v>0</v>
          </cell>
        </row>
      </sheetData>
      <sheetData sheetId="894">
        <row r="1">
          <cell r="A1">
            <v>0</v>
          </cell>
        </row>
      </sheetData>
      <sheetData sheetId="895">
        <row r="1">
          <cell r="A1">
            <v>0</v>
          </cell>
        </row>
      </sheetData>
      <sheetData sheetId="896">
        <row r="1">
          <cell r="A1">
            <v>0</v>
          </cell>
        </row>
      </sheetData>
      <sheetData sheetId="897">
        <row r="1">
          <cell r="A1">
            <v>0</v>
          </cell>
        </row>
      </sheetData>
      <sheetData sheetId="898">
        <row r="1">
          <cell r="A1">
            <v>0</v>
          </cell>
        </row>
      </sheetData>
      <sheetData sheetId="899">
        <row r="1">
          <cell r="A1">
            <v>0</v>
          </cell>
        </row>
      </sheetData>
      <sheetData sheetId="900">
        <row r="1">
          <cell r="A1">
            <v>0</v>
          </cell>
        </row>
      </sheetData>
      <sheetData sheetId="901">
        <row r="1">
          <cell r="A1">
            <v>0</v>
          </cell>
        </row>
      </sheetData>
      <sheetData sheetId="902">
        <row r="1">
          <cell r="A1">
            <v>0</v>
          </cell>
        </row>
      </sheetData>
      <sheetData sheetId="903">
        <row r="1">
          <cell r="A1">
            <v>0</v>
          </cell>
        </row>
      </sheetData>
      <sheetData sheetId="904">
        <row r="1">
          <cell r="A1">
            <v>0</v>
          </cell>
        </row>
      </sheetData>
      <sheetData sheetId="905">
        <row r="1">
          <cell r="A1">
            <v>0</v>
          </cell>
        </row>
      </sheetData>
      <sheetData sheetId="906">
        <row r="1">
          <cell r="A1">
            <v>0</v>
          </cell>
        </row>
      </sheetData>
      <sheetData sheetId="907">
        <row r="1">
          <cell r="A1">
            <v>0</v>
          </cell>
        </row>
      </sheetData>
      <sheetData sheetId="908">
        <row r="1">
          <cell r="A1">
            <v>0</v>
          </cell>
        </row>
      </sheetData>
      <sheetData sheetId="909">
        <row r="1">
          <cell r="A1">
            <v>0</v>
          </cell>
        </row>
      </sheetData>
      <sheetData sheetId="910">
        <row r="1">
          <cell r="A1">
            <v>0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>
            <v>0</v>
          </cell>
        </row>
      </sheetData>
      <sheetData sheetId="913">
        <row r="1">
          <cell r="A1">
            <v>0</v>
          </cell>
        </row>
      </sheetData>
      <sheetData sheetId="914">
        <row r="1">
          <cell r="A1">
            <v>0</v>
          </cell>
        </row>
      </sheetData>
      <sheetData sheetId="915">
        <row r="1">
          <cell r="A1">
            <v>0</v>
          </cell>
        </row>
      </sheetData>
      <sheetData sheetId="916">
        <row r="1">
          <cell r="A1">
            <v>0</v>
          </cell>
        </row>
      </sheetData>
      <sheetData sheetId="917">
        <row r="1">
          <cell r="A1">
            <v>0</v>
          </cell>
        </row>
      </sheetData>
      <sheetData sheetId="918">
        <row r="1">
          <cell r="A1">
            <v>0</v>
          </cell>
        </row>
      </sheetData>
      <sheetData sheetId="919">
        <row r="1">
          <cell r="A1">
            <v>0</v>
          </cell>
        </row>
      </sheetData>
      <sheetData sheetId="920">
        <row r="1">
          <cell r="A1">
            <v>0</v>
          </cell>
        </row>
      </sheetData>
      <sheetData sheetId="921">
        <row r="1">
          <cell r="A1">
            <v>0</v>
          </cell>
        </row>
      </sheetData>
      <sheetData sheetId="922">
        <row r="1">
          <cell r="A1">
            <v>0</v>
          </cell>
        </row>
      </sheetData>
      <sheetData sheetId="923">
        <row r="1">
          <cell r="A1">
            <v>0</v>
          </cell>
        </row>
      </sheetData>
      <sheetData sheetId="924">
        <row r="1">
          <cell r="A1">
            <v>0</v>
          </cell>
        </row>
      </sheetData>
      <sheetData sheetId="925">
        <row r="1">
          <cell r="A1">
            <v>0</v>
          </cell>
        </row>
      </sheetData>
      <sheetData sheetId="926">
        <row r="1">
          <cell r="A1">
            <v>0</v>
          </cell>
        </row>
      </sheetData>
      <sheetData sheetId="927">
        <row r="1">
          <cell r="A1">
            <v>0</v>
          </cell>
        </row>
      </sheetData>
      <sheetData sheetId="928">
        <row r="1">
          <cell r="A1">
            <v>0</v>
          </cell>
        </row>
      </sheetData>
      <sheetData sheetId="929">
        <row r="1">
          <cell r="A1">
            <v>0</v>
          </cell>
        </row>
      </sheetData>
      <sheetData sheetId="930">
        <row r="1">
          <cell r="A1">
            <v>0</v>
          </cell>
        </row>
      </sheetData>
      <sheetData sheetId="931">
        <row r="1">
          <cell r="A1">
            <v>0</v>
          </cell>
        </row>
      </sheetData>
      <sheetData sheetId="932">
        <row r="1">
          <cell r="A1">
            <v>0</v>
          </cell>
        </row>
      </sheetData>
      <sheetData sheetId="933">
        <row r="1">
          <cell r="A1">
            <v>0</v>
          </cell>
        </row>
      </sheetData>
      <sheetData sheetId="934">
        <row r="1">
          <cell r="A1">
            <v>0</v>
          </cell>
        </row>
      </sheetData>
      <sheetData sheetId="935">
        <row r="1">
          <cell r="A1">
            <v>0</v>
          </cell>
        </row>
      </sheetData>
      <sheetData sheetId="936">
        <row r="1">
          <cell r="A1">
            <v>0</v>
          </cell>
        </row>
      </sheetData>
      <sheetData sheetId="937">
        <row r="1">
          <cell r="A1">
            <v>0</v>
          </cell>
        </row>
      </sheetData>
      <sheetData sheetId="938">
        <row r="1">
          <cell r="A1">
            <v>0</v>
          </cell>
        </row>
      </sheetData>
      <sheetData sheetId="939">
        <row r="1">
          <cell r="A1">
            <v>0</v>
          </cell>
        </row>
      </sheetData>
      <sheetData sheetId="940">
        <row r="1">
          <cell r="A1">
            <v>0</v>
          </cell>
        </row>
      </sheetData>
      <sheetData sheetId="941">
        <row r="1">
          <cell r="A1">
            <v>0</v>
          </cell>
        </row>
      </sheetData>
      <sheetData sheetId="942">
        <row r="1">
          <cell r="A1">
            <v>0</v>
          </cell>
        </row>
      </sheetData>
      <sheetData sheetId="943">
        <row r="1">
          <cell r="A1">
            <v>0</v>
          </cell>
        </row>
      </sheetData>
      <sheetData sheetId="944">
        <row r="1">
          <cell r="A1">
            <v>0</v>
          </cell>
        </row>
      </sheetData>
      <sheetData sheetId="945">
        <row r="1">
          <cell r="A1">
            <v>0</v>
          </cell>
        </row>
      </sheetData>
      <sheetData sheetId="946">
        <row r="1">
          <cell r="A1">
            <v>0</v>
          </cell>
        </row>
      </sheetData>
      <sheetData sheetId="947">
        <row r="1">
          <cell r="A1">
            <v>0</v>
          </cell>
        </row>
      </sheetData>
      <sheetData sheetId="948">
        <row r="1">
          <cell r="A1">
            <v>0</v>
          </cell>
        </row>
      </sheetData>
      <sheetData sheetId="949">
        <row r="1">
          <cell r="A1">
            <v>0</v>
          </cell>
        </row>
      </sheetData>
      <sheetData sheetId="950">
        <row r="1">
          <cell r="A1">
            <v>0</v>
          </cell>
        </row>
      </sheetData>
      <sheetData sheetId="951">
        <row r="1">
          <cell r="A1">
            <v>0</v>
          </cell>
        </row>
      </sheetData>
      <sheetData sheetId="952">
        <row r="1">
          <cell r="A1">
            <v>0</v>
          </cell>
        </row>
      </sheetData>
      <sheetData sheetId="953">
        <row r="1">
          <cell r="A1">
            <v>0</v>
          </cell>
        </row>
      </sheetData>
      <sheetData sheetId="954">
        <row r="1">
          <cell r="A1">
            <v>0</v>
          </cell>
        </row>
      </sheetData>
      <sheetData sheetId="955">
        <row r="1">
          <cell r="A1">
            <v>0</v>
          </cell>
        </row>
      </sheetData>
      <sheetData sheetId="956">
        <row r="1">
          <cell r="A1">
            <v>0</v>
          </cell>
        </row>
      </sheetData>
      <sheetData sheetId="957">
        <row r="1">
          <cell r="A1">
            <v>0</v>
          </cell>
        </row>
      </sheetData>
      <sheetData sheetId="958">
        <row r="1">
          <cell r="A1">
            <v>0</v>
          </cell>
        </row>
      </sheetData>
      <sheetData sheetId="959">
        <row r="1">
          <cell r="A1">
            <v>0</v>
          </cell>
        </row>
      </sheetData>
      <sheetData sheetId="960">
        <row r="1">
          <cell r="A1">
            <v>0</v>
          </cell>
        </row>
      </sheetData>
      <sheetData sheetId="961">
        <row r="1">
          <cell r="A1">
            <v>0</v>
          </cell>
        </row>
      </sheetData>
      <sheetData sheetId="962">
        <row r="1">
          <cell r="A1">
            <v>0</v>
          </cell>
        </row>
      </sheetData>
      <sheetData sheetId="963">
        <row r="1">
          <cell r="A1">
            <v>0</v>
          </cell>
        </row>
      </sheetData>
      <sheetData sheetId="964">
        <row r="1">
          <cell r="A1">
            <v>0</v>
          </cell>
        </row>
      </sheetData>
      <sheetData sheetId="965">
        <row r="1">
          <cell r="A1">
            <v>0</v>
          </cell>
        </row>
      </sheetData>
      <sheetData sheetId="966">
        <row r="1">
          <cell r="A1">
            <v>0</v>
          </cell>
        </row>
      </sheetData>
      <sheetData sheetId="967">
        <row r="1">
          <cell r="A1">
            <v>0</v>
          </cell>
        </row>
      </sheetData>
      <sheetData sheetId="968">
        <row r="1">
          <cell r="A1">
            <v>0</v>
          </cell>
        </row>
      </sheetData>
      <sheetData sheetId="969">
        <row r="1">
          <cell r="A1">
            <v>0</v>
          </cell>
        </row>
      </sheetData>
      <sheetData sheetId="970">
        <row r="1">
          <cell r="A1">
            <v>0</v>
          </cell>
        </row>
      </sheetData>
      <sheetData sheetId="971">
        <row r="1">
          <cell r="A1">
            <v>0</v>
          </cell>
        </row>
      </sheetData>
      <sheetData sheetId="972">
        <row r="1">
          <cell r="A1">
            <v>0</v>
          </cell>
        </row>
      </sheetData>
      <sheetData sheetId="973">
        <row r="1">
          <cell r="A1">
            <v>0</v>
          </cell>
        </row>
      </sheetData>
      <sheetData sheetId="974">
        <row r="1">
          <cell r="A1">
            <v>0</v>
          </cell>
        </row>
      </sheetData>
      <sheetData sheetId="975">
        <row r="1">
          <cell r="A1">
            <v>0</v>
          </cell>
        </row>
      </sheetData>
      <sheetData sheetId="976">
        <row r="1">
          <cell r="A1">
            <v>0</v>
          </cell>
        </row>
      </sheetData>
      <sheetData sheetId="977">
        <row r="1">
          <cell r="A1">
            <v>0</v>
          </cell>
        </row>
      </sheetData>
      <sheetData sheetId="978">
        <row r="1">
          <cell r="A1">
            <v>0</v>
          </cell>
        </row>
      </sheetData>
      <sheetData sheetId="979">
        <row r="1">
          <cell r="A1">
            <v>0</v>
          </cell>
        </row>
      </sheetData>
      <sheetData sheetId="980">
        <row r="1">
          <cell r="A1">
            <v>0</v>
          </cell>
        </row>
      </sheetData>
      <sheetData sheetId="981">
        <row r="1">
          <cell r="A1">
            <v>0</v>
          </cell>
        </row>
      </sheetData>
      <sheetData sheetId="982">
        <row r="1">
          <cell r="A1">
            <v>0</v>
          </cell>
        </row>
      </sheetData>
      <sheetData sheetId="983">
        <row r="1">
          <cell r="A1">
            <v>0</v>
          </cell>
        </row>
      </sheetData>
      <sheetData sheetId="984">
        <row r="1">
          <cell r="A1">
            <v>0</v>
          </cell>
        </row>
      </sheetData>
      <sheetData sheetId="985">
        <row r="1">
          <cell r="A1">
            <v>0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A2">
            <v>0</v>
          </cell>
        </row>
      </sheetData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 refreshError="1"/>
      <sheetData sheetId="2190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>
        <row r="2">
          <cell r="A2">
            <v>0</v>
          </cell>
        </row>
      </sheetData>
      <sheetData sheetId="2198">
        <row r="4">
          <cell r="A4" t="str">
            <v>№  п/п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2010_2011"/>
      <sheetName val="свод"/>
      <sheetName val="Операц.расходы"/>
      <sheetName val="Операц.расходы RAB"/>
      <sheetName val="Другие прочие расходы"/>
      <sheetName val="Лист1"/>
      <sheetName val="Псковэнерго_свод 2009_2010_2011"/>
    </sheetNames>
    <definedNames>
      <definedName name="P1_SCOPE_NOTIND" refersTo="#ССЫЛКА!"/>
      <definedName name="P2_SCOPE_FULL_LOAD" refersTo="#ССЫЛКА!"/>
      <definedName name="P2_SCOPE_NOTIND" refersTo="#ССЫЛКА!"/>
      <definedName name="P3_SCOPE_FULL_LOAD" refersTo="#ССЫЛКА!"/>
      <definedName name="P3_SCOPE_NOTIND" refersTo="#ССЫЛКА!"/>
      <definedName name="P4_SCOPE_FULL_LOAD" refersTo="#ССЫЛКА!"/>
      <definedName name="P4_SCOPE_NOTIND" refersTo="#ССЫЛКА!"/>
      <definedName name="P5_SCOPE_FULL_LOAD" refersTo="#ССЫЛКА!"/>
      <definedName name="P5_SCOPE_NOTIND" refersTo="#ССЫЛКА!"/>
      <definedName name="P6_SCOPE_FULL_LOAD" refersTo="#ССЫЛКА!"/>
      <definedName name="P6_SCOPE_NOTIND" refersTo="#ССЫЛКА!"/>
      <definedName name="P7_SCOPE_FULL_LOAD" refersTo="#ССЫЛКА!"/>
      <definedName name="P7_SCOPE_NOTIND" refersTo="#ССЫЛКА!"/>
      <definedName name="P8_SCOPE_FULL_LOAD" refersTo="#ССЫЛКА!"/>
      <definedName name="P9_SCOPE_FULL_LOAD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TDSheet"/>
      <sheetName val="RAB_МСК_от 16.11.2010"/>
      <sheetName val="Свод"/>
      <sheetName val="Регионы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ЭТЛ"/>
      <sheetName val="Добло"/>
      <sheetName val="TEHSHEET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1"/>
      <sheetName val="Лист2"/>
      <sheetName val="Лист3"/>
      <sheetName val="числ факт"/>
      <sheetName val="Форма 4"/>
      <sheetName val="Титульный"/>
      <sheetName val="2.1"/>
      <sheetName val="2.2"/>
      <sheetName val="Структура"/>
      <sheetName val="Данные МРСК мощность"/>
      <sheetName val="Данные МРСК энергия"/>
      <sheetName val="ФБР"/>
      <sheetName val="fes"/>
      <sheetName val="ДКС"/>
      <sheetName val="ДИП"/>
      <sheetName val=""/>
      <sheetName val="working - noprint"/>
      <sheetName val="5 - capex &amp; wrk captl"/>
      <sheetName val="2 - prices &amp; other assmpt"/>
      <sheetName val="1 полугодие2014 г."/>
      <sheetName val="Расчёт НВВ по RAB"/>
      <sheetName val="Расчёт расходов по RAB"/>
      <sheetName val="FST5"/>
      <sheetName val="Параметры"/>
      <sheetName val="топливо2009"/>
      <sheetName val="2009"/>
      <sheetName val="2022_СВОД"/>
      <sheetName val="1_матер обобщ"/>
      <sheetName val="1_матер"/>
      <sheetName val="Расчет матер.РВД+НВД"/>
      <sheetName val="Расчет матер.РВД"/>
      <sheetName val="Расчет инстр."/>
      <sheetName val="Расчет матер.НВД"/>
      <sheetName val="2_электроэнер"/>
      <sheetName val="Анализ по электроэнергии"/>
      <sheetName val="4_топл"/>
      <sheetName val="Расч. топл. в рамках защиты"/>
      <sheetName val="Расчет топливо"/>
      <sheetName val="3_водоснаб"/>
      <sheetName val="5_спецод"/>
      <sheetName val="Расчет спец."/>
      <sheetName val="6_транспор_грузов"/>
      <sheetName val="Расчет транс. груз."/>
      <sheetName val="7_прирохр"/>
      <sheetName val="8_др_производст"/>
      <sheetName val="9_пр налоги"/>
      <sheetName val="Расчет трансп. налога"/>
      <sheetName val="Расчет трансп. налога_ДОП"/>
      <sheetName val="Расчет водного налога"/>
      <sheetName val="10_связь"/>
      <sheetName val="11_ПО"/>
      <sheetName val="11_тех поддер"/>
      <sheetName val="12_проч_информ"/>
      <sheetName val="13_нотар"/>
      <sheetName val="14_тран услуги"/>
      <sheetName val="Расчет транспортных расход"/>
      <sheetName val="16_др_ОХД "/>
      <sheetName val="17_охрана  уточ РВД+НВД"/>
      <sheetName val="17_охрана  уточ РВД"/>
      <sheetName val="Охрана по ФС"/>
      <sheetName val="18_содерж_транс"/>
      <sheetName val="19_коммун"/>
      <sheetName val="20_аренда пр"/>
      <sheetName val="аренда кроме офисов 16"/>
      <sheetName val="22_аренда зданий"/>
      <sheetName val="аренда '20"/>
      <sheetName val="23_арен_земли"/>
      <sheetName val="24 регистр."/>
      <sheetName val="25_обучение в лимите"/>
      <sheetName val="26_команд лимит"/>
      <sheetName val="26_команд лимит и доп"/>
      <sheetName val="Расчет по команд"/>
      <sheetName val="27_совещ"/>
      <sheetName val="28_тех_безоп"/>
      <sheetName val="29_канц"/>
      <sheetName val="30_литер"/>
      <sheetName val="31_Радиоч."/>
      <sheetName val="33_банк"/>
      <sheetName val="35_приоб_ОС "/>
      <sheetName val="приложение 2"/>
      <sheetName val="Инструкция"/>
      <sheetName val="Лист4"/>
      <sheetName val="Лист5"/>
      <sheetName val="GLC_ratios_Jun"/>
      <sheetName val="на 1 тут"/>
      <sheetName val="списки работ рим"/>
      <sheetName val="произв. прогр."/>
      <sheetName val="Реестр договоров"/>
      <sheetName val="Реестр конкурсов"/>
      <sheetName val="Контрагенты"/>
      <sheetName val="Списки"/>
      <sheetName val="Настройка"/>
      <sheetName val="Работы на объектах"/>
      <sheetName val="Реестр проч. док-в"/>
      <sheetName val="Реестр учета затр. в хозсп."/>
      <sheetName val="Структура МОЭК"/>
      <sheetName val="Управление"/>
      <sheetName val="УЗ_21_2002_"/>
      <sheetName val="техлист"/>
      <sheetName val="DML"/>
      <sheetName val="BGElim"/>
      <sheetName val="Holly"/>
      <sheetName val="Long"/>
      <sheetName val="Optera"/>
      <sheetName val="IT&amp;L"/>
      <sheetName val="VEC"/>
      <sheetName val="Vision"/>
      <sheetName val="исправления_30_05_20061"/>
      <sheetName val="17_11"/>
      <sheetName val="18_21"/>
      <sheetName val="20_11"/>
      <sheetName val="21_31"/>
      <sheetName val="P2_11"/>
      <sheetName val="P2_21"/>
      <sheetName val="2_31"/>
      <sheetName val="RAB_МСК_от_16_11_20101"/>
      <sheetName val="Ф-1_(для_АО-энерго)1"/>
      <sheetName val="Ф-2_(для_АО-энерго)1"/>
      <sheetName val="ИПР_20121"/>
      <sheetName val="ИПР_2012-20171"/>
      <sheetName val="прил__1_11"/>
      <sheetName val="прил__1_2_1"/>
      <sheetName val="прил__1_31"/>
      <sheetName val="прил__1_41"/>
      <sheetName val="прил__2_21"/>
      <sheetName val="прил__4_21"/>
      <sheetName val="1_21"/>
      <sheetName val="стадия_реализации1"/>
      <sheetName val="2_2_прил_1"/>
      <sheetName val="2008_-20101"/>
      <sheetName val="24_1"/>
      <sheetName val="4_1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Форма_4"/>
      <sheetName val="числ_факт"/>
      <sheetName val="Данные_МРСК_мощность"/>
      <sheetName val="Данные_МРСК_энергия"/>
      <sheetName val="исправления_30_05_20062"/>
      <sheetName val="17_12"/>
      <sheetName val="18_22"/>
      <sheetName val="20_12"/>
      <sheetName val="21_32"/>
      <sheetName val="P2_12"/>
      <sheetName val="P2_22"/>
      <sheetName val="2_32"/>
      <sheetName val="RAB_МСК_от_16_11_20102"/>
      <sheetName val="Ф-1_(для_АО-энерго)2"/>
      <sheetName val="Ф-2_(для_АО-энерго)2"/>
      <sheetName val="ИПР_20122"/>
      <sheetName val="ИПР_2012-20172"/>
      <sheetName val="прил__1_12"/>
      <sheetName val="прил__1_2_2"/>
      <sheetName val="прил__1_32"/>
      <sheetName val="прил__1_42"/>
      <sheetName val="прил__2_22"/>
      <sheetName val="прил__4_22"/>
      <sheetName val="1_22"/>
      <sheetName val="стадия_реализации2"/>
      <sheetName val="2_2_прил_2"/>
      <sheetName val="2008_-20102"/>
      <sheetName val="24_11"/>
      <sheetName val="4_1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Форма_41"/>
      <sheetName val="Данные_МРСК_мощность1"/>
      <sheetName val="Данные_МРСК_энергия1"/>
      <sheetName val="числ_факт1"/>
      <sheetName val="исправления_30_05_20063"/>
      <sheetName val="17_13"/>
      <sheetName val="18_23"/>
      <sheetName val="20_13"/>
      <sheetName val="21_33"/>
      <sheetName val="P2_13"/>
      <sheetName val="P2_23"/>
      <sheetName val="2_33"/>
      <sheetName val="RAB_МСК_от_16_11_20103"/>
      <sheetName val="Ф-1_(для_АО-энерго)3"/>
      <sheetName val="Ф-2_(для_АО-энерго)3"/>
      <sheetName val="ИПР_20123"/>
      <sheetName val="ИПР_2012-20173"/>
      <sheetName val="прил__1_13"/>
      <sheetName val="прил__1_2_3"/>
      <sheetName val="прил__1_33"/>
      <sheetName val="прил__1_43"/>
      <sheetName val="прил__2_23"/>
      <sheetName val="прил__4_23"/>
      <sheetName val="1_23"/>
      <sheetName val="стадия_реализации3"/>
      <sheetName val="2_2_прил_3"/>
      <sheetName val="2008_-20103"/>
      <sheetName val="24_12"/>
      <sheetName val="4_1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Форма_42"/>
      <sheetName val="Данные_МРСК_мощность2"/>
      <sheetName val="Данные_МРСК_энергия2"/>
      <sheetName val="числ_факт2"/>
      <sheetName val="исправления_30_05_20064"/>
      <sheetName val="17_14"/>
      <sheetName val="18_24"/>
      <sheetName val="20_14"/>
      <sheetName val="21_34"/>
      <sheetName val="P2_14"/>
      <sheetName val="P2_24"/>
      <sheetName val="2_34"/>
      <sheetName val="RAB_МСК_от_16_11_20104"/>
      <sheetName val="Ф-1_(для_АО-энерго)4"/>
      <sheetName val="Ф-2_(для_АО-энерго)4"/>
      <sheetName val="ИПР_20124"/>
      <sheetName val="ИПР_2012-20174"/>
      <sheetName val="прил__1_14"/>
      <sheetName val="прил__1_2_4"/>
      <sheetName val="прил__1_34"/>
      <sheetName val="прил__1_44"/>
      <sheetName val="прил__2_24"/>
      <sheetName val="прил__4_24"/>
      <sheetName val="1_24"/>
      <sheetName val="стадия_реализации4"/>
      <sheetName val="2_2_прил_4"/>
      <sheetName val="2008_-20104"/>
      <sheetName val="24_13"/>
      <sheetName val="4_1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Форма_43"/>
      <sheetName val="Данные_МРСК_мощность3"/>
      <sheetName val="Данные_МРСК_энергия3"/>
      <sheetName val="числ_факт3"/>
      <sheetName val="исправления_30_05_20065"/>
      <sheetName val="17_15"/>
      <sheetName val="18_25"/>
      <sheetName val="20_15"/>
      <sheetName val="21_35"/>
      <sheetName val="P2_15"/>
      <sheetName val="P2_25"/>
      <sheetName val="2_35"/>
      <sheetName val="RAB_МСК_от_16_11_20105"/>
      <sheetName val="Ф-1_(для_АО-энерго)5"/>
      <sheetName val="Ф-2_(для_АО-энерго)5"/>
      <sheetName val="ИПР_20125"/>
      <sheetName val="ИПР_2012-20175"/>
      <sheetName val="прил__1_15"/>
      <sheetName val="прил__1_2_5"/>
      <sheetName val="прил__1_35"/>
      <sheetName val="прил__1_45"/>
      <sheetName val="прил__2_25"/>
      <sheetName val="прил__4_25"/>
      <sheetName val="1_25"/>
      <sheetName val="стадия_реализации5"/>
      <sheetName val="2_2_прил_5"/>
      <sheetName val="2008_-20105"/>
      <sheetName val="24_14"/>
      <sheetName val="4_1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Форма_44"/>
      <sheetName val="Данные_МРСК_мощность4"/>
      <sheetName val="Данные_МРСК_энергия4"/>
      <sheetName val="числ_факт4"/>
      <sheetName val="Служебный лист"/>
    </sheetNames>
    <sheetDataSet>
      <sheetData sheetId="0">
        <row r="4">
          <cell r="K4" t="str">
            <v>Проектная мощность/протяженность сетей (корректировка)</v>
          </cell>
        </row>
      </sheetData>
      <sheetData sheetId="1">
        <row r="4">
          <cell r="K4" t="str">
            <v>Проектная мощность/протяженность сетей (корректировка)</v>
          </cell>
        </row>
      </sheetData>
      <sheetData sheetId="2">
        <row r="4">
          <cell r="K4" t="str">
            <v>Проектная мощность/протяженность сетей (корректировка)</v>
          </cell>
        </row>
      </sheetData>
      <sheetData sheetId="3">
        <row r="4">
          <cell r="K4" t="str">
            <v>Проектная мощность/
протяженность сетей (корректировка)</v>
          </cell>
        </row>
      </sheetData>
      <sheetData sheetId="4" refreshError="1"/>
      <sheetData sheetId="5">
        <row r="12">
          <cell r="H12">
            <v>124.88</v>
          </cell>
        </row>
      </sheetData>
      <sheetData sheetId="6" refreshError="1"/>
      <sheetData sheetId="7" refreshError="1"/>
      <sheetData sheetId="8" refreshError="1"/>
      <sheetData sheetId="9">
        <row r="7">
          <cell r="G7">
            <v>884</v>
          </cell>
        </row>
      </sheetData>
      <sheetData sheetId="10" refreshError="1"/>
      <sheetData sheetId="11" refreshError="1"/>
      <sheetData sheetId="12" refreshError="1"/>
      <sheetData sheetId="13">
        <row r="6">
          <cell r="F6">
            <v>17217</v>
          </cell>
        </row>
      </sheetData>
      <sheetData sheetId="14" refreshError="1"/>
      <sheetData sheetId="15">
        <row r="10">
          <cell r="E10">
            <v>0</v>
          </cell>
        </row>
      </sheetData>
      <sheetData sheetId="16">
        <row r="10">
          <cell r="E10">
            <v>0</v>
          </cell>
        </row>
      </sheetData>
      <sheetData sheetId="17" refreshError="1"/>
      <sheetData sheetId="18">
        <row r="4">
          <cell r="K4" t="str">
            <v>БП №1</v>
          </cell>
        </row>
      </sheetData>
      <sheetData sheetId="19">
        <row r="4">
          <cell r="K4" t="str">
            <v>БП №1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0">
          <cell r="D10" t="str">
            <v>Действующая ИПР</v>
          </cell>
        </row>
      </sheetData>
      <sheetData sheetId="30">
        <row r="10">
          <cell r="D10" t="str">
            <v>Действующая ИПР</v>
          </cell>
        </row>
      </sheetData>
      <sheetData sheetId="31">
        <row r="10">
          <cell r="D10" t="str">
            <v>Действующая ИПР</v>
          </cell>
        </row>
      </sheetData>
      <sheetData sheetId="32">
        <row r="10">
          <cell r="D10" t="str">
            <v>Действующая ИПР</v>
          </cell>
        </row>
      </sheetData>
      <sheetData sheetId="33">
        <row r="10">
          <cell r="D10" t="str">
            <v>Действующая ИПР</v>
          </cell>
        </row>
      </sheetData>
      <sheetData sheetId="34">
        <row r="10">
          <cell r="D10" t="str">
            <v>Действующая ИПР</v>
          </cell>
        </row>
      </sheetData>
      <sheetData sheetId="35">
        <row r="10">
          <cell r="D10" t="str">
            <v>Действующая ИПР</v>
          </cell>
        </row>
      </sheetData>
      <sheetData sheetId="36">
        <row r="10">
          <cell r="D10" t="str">
            <v>Действующая ИПР</v>
          </cell>
        </row>
      </sheetData>
      <sheetData sheetId="37">
        <row r="10">
          <cell r="D10" t="str">
            <v>Действующая ИПР</v>
          </cell>
        </row>
      </sheetData>
      <sheetData sheetId="38">
        <row r="10">
          <cell r="D10" t="str">
            <v>Действующая ИПР</v>
          </cell>
        </row>
      </sheetData>
      <sheetData sheetId="39">
        <row r="10">
          <cell r="D10" t="str">
            <v>Действующая ИПР</v>
          </cell>
        </row>
      </sheetData>
      <sheetData sheetId="40">
        <row r="10">
          <cell r="D10" t="str">
            <v>Действующая ИПР</v>
          </cell>
        </row>
      </sheetData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0">
          <cell r="B10">
            <v>0</v>
          </cell>
        </row>
      </sheetData>
      <sheetData sheetId="65">
        <row r="10">
          <cell r="B10">
            <v>0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>
        <row r="10">
          <cell r="B10">
            <v>0</v>
          </cell>
        </row>
      </sheetData>
      <sheetData sheetId="105">
        <row r="10">
          <cell r="B10">
            <v>0</v>
          </cell>
        </row>
      </sheetData>
      <sheetData sheetId="106">
        <row r="10">
          <cell r="B10">
            <v>0</v>
          </cell>
        </row>
      </sheetData>
      <sheetData sheetId="107">
        <row r="10">
          <cell r="B10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0">
          <cell r="B10" t="str">
            <v>Наименование контрагента, (сторона по договору)</v>
          </cell>
        </row>
      </sheetData>
      <sheetData sheetId="117">
        <row r="10">
          <cell r="G10" t="str">
            <v>Наименование обязательства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>
        <row r="10">
          <cell r="B10" t="str">
            <v>Городское население с газовыми плитами, рассчитывающееся по трёхзонным тарифам</v>
          </cell>
        </row>
      </sheetData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6">
          <cell r="F6">
            <v>17217</v>
          </cell>
        </row>
      </sheetData>
      <sheetData sheetId="212">
        <row r="6">
          <cell r="F6">
            <v>17217</v>
          </cell>
        </row>
      </sheetData>
      <sheetData sheetId="213"/>
      <sheetData sheetId="214">
        <row r="6">
          <cell r="F6">
            <v>17217</v>
          </cell>
        </row>
      </sheetData>
      <sheetData sheetId="215"/>
      <sheetData sheetId="216"/>
      <sheetData sheetId="217">
        <row r="11">
          <cell r="F11">
            <v>230</v>
          </cell>
        </row>
      </sheetData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0">
          <cell r="B10">
            <v>0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0">
          <cell r="B10">
            <v>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>
        <row r="10">
          <cell r="B10">
            <v>0</v>
          </cell>
        </row>
      </sheetData>
      <sheetData sheetId="312"/>
      <sheetData sheetId="313"/>
      <sheetData sheetId="314"/>
      <sheetData sheetId="315"/>
      <sheetData sheetId="316"/>
      <sheetData sheetId="317">
        <row r="6">
          <cell r="F6">
            <v>17217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0">
          <cell r="B10">
            <v>0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квКпкз"/>
      <sheetName val="C0214_1047855175785_18_0"/>
    </sheetNames>
    <definedNames>
      <definedName name="P1_T1_Protect" refersTo="#ССЫЛКА!"/>
      <definedName name="P4_T1_Protect" refersTo="#ССЫЛКА!"/>
    </defined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группировка"/>
    </sheetNames>
    <definedNames>
      <definedName name="Print_Area"/>
    </defined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共機J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списание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9.1. Смета затрат"/>
      <sheetName val="9.2. Прочие ДиР"/>
      <sheetName val="14. Снижение ОР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МРСК"/>
      <sheetName val="ИА"/>
      <sheetName val="Филиал..."/>
      <sheetName val="Филиал_"/>
      <sheetName val="Под версию План"/>
      <sheetName val="Под версию Корр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  <sheetName val="Приложение 1"/>
      <sheetName val="Смета затрат КЦ"/>
      <sheetName val="ИТ Бюджет"/>
      <sheetName val="КБДДС"/>
      <sheetName val="СБП_Проверки (2)"/>
      <sheetName val="СБП_Общее (2)"/>
      <sheetName val="СБП_ДопИнфо (2)"/>
      <sheetName val="СБП_ОцП (2)"/>
      <sheetName val="СБП_Затраты на персонал (2)"/>
      <sheetName val="СБП_ИПР (2)"/>
      <sheetName val="СБП_ОФР (2)"/>
      <sheetName val="СБП_СметаЗатрат (2)"/>
      <sheetName val="СБП_БДР (2)"/>
      <sheetName val="СБП_ДохРасх_ВГО (2)"/>
      <sheetName val="СБП_БДДС (2)"/>
      <sheetName val="СБП_БДДС_ВГО (2)"/>
      <sheetName val="СБП_ПрогнозныйБаланс (2)"/>
      <sheetName val="СБП_ПрогнозныйБаланс_ВГО (2)"/>
      <sheetName val="Титул "/>
      <sheetName val="8.БДР_x0000_펠୨꾰淇_x0000_言퐇Ӿ_x001f_"/>
      <sheetName val="финрез"/>
      <sheetName val="СБП_Затраты_на_персонал"/>
      <sheetName val="7.1. Смета затрат"/>
      <sheetName val="7.2. Прочие ДиР"/>
      <sheetName val="11.ППА"/>
    </sheetNames>
    <sheetDataSet>
      <sheetData sheetId="0" refreshError="1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>
        <row r="5">
          <cell r="C5">
            <v>0</v>
          </cell>
        </row>
      </sheetData>
      <sheetData sheetId="409">
        <row r="5">
          <cell r="C5">
            <v>0</v>
          </cell>
        </row>
      </sheetData>
      <sheetData sheetId="410">
        <row r="5">
          <cell r="C5">
            <v>0</v>
          </cell>
        </row>
      </sheetData>
      <sheetData sheetId="411">
        <row r="5">
          <cell r="C5">
            <v>0</v>
          </cell>
        </row>
      </sheetData>
      <sheetData sheetId="412">
        <row r="5">
          <cell r="C5">
            <v>0</v>
          </cell>
        </row>
      </sheetData>
      <sheetData sheetId="413"/>
      <sheetData sheetId="414"/>
      <sheetData sheetId="415">
        <row r="5">
          <cell r="C5">
            <v>0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>
        <row r="39">
          <cell r="B39" t="str">
            <v>Сумма общехозяйственных расходов</v>
          </cell>
        </row>
      </sheetData>
      <sheetData sheetId="428" refreshError="1"/>
      <sheetData sheetId="429"/>
      <sheetData sheetId="430"/>
      <sheetData sheetId="431"/>
      <sheetData sheetId="43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  <sheetName val="потери"/>
      <sheetName val="нп"/>
      <sheetName val="Форма 20 (1)"/>
      <sheetName val="Форма 20 (2)"/>
      <sheetName val="Форма 20 (3)"/>
      <sheetName val="Форма 20 (4)"/>
      <sheetName val="Форма 20 (5)"/>
      <sheetName val="Списки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ибнефть"/>
      <sheetName val="ТНК"/>
      <sheetName val="ТНК_БП СНГДУ-1_2003"/>
      <sheetName val="Усинск_Роснефть"/>
      <sheetName val="Славнефть"/>
      <sheetName val="Данные"/>
      <sheetName val="прил 1.1."/>
      <sheetName val="Tier1"/>
      <sheetName val="ПС рек"/>
      <sheetName val="ЛЭП нов"/>
      <sheetName val="исх дан"/>
      <sheetName val="TEHSHEET"/>
      <sheetName val="Справочники"/>
      <sheetName val="незав. Домодедово"/>
      <sheetName val="Input TI"/>
      <sheetName val="ПЭС"/>
      <sheetName val="Матрица"/>
      <sheetName val="Лист2"/>
      <sheetName val="Лист4"/>
      <sheetName val="себ"/>
      <sheetName val="графики"/>
      <sheetName val="ф2"/>
      <sheetName val="ф1"/>
      <sheetName val="дебкред"/>
      <sheetName val="ФХД"/>
      <sheetName val="actives"/>
      <sheetName val="СПРБ - СТАРЫЙ"/>
      <sheetName val="ЛитБ"/>
      <sheetName val="Исходные"/>
      <sheetName val="2"/>
      <sheetName val="2 Параметры"/>
      <sheetName val="БДДС_нов"/>
      <sheetName val="Sheet5"/>
      <sheetName val="запрос"/>
      <sheetName val="fes"/>
      <sheetName val="УП_нефтяные скважины"/>
      <sheetName val="Стоимость трубы"/>
      <sheetName val="иртышская"/>
      <sheetName val="таврическая"/>
      <sheetName val="сибирь"/>
    </sheetNames>
    <sheetDataSet>
      <sheetData sheetId="0" refreshError="1">
        <row r="5">
          <cell r="E5">
            <v>1</v>
          </cell>
        </row>
        <row r="6">
          <cell r="E6">
            <v>0</v>
          </cell>
        </row>
        <row r="7">
          <cell r="C7">
            <v>2120.5998740932678</v>
          </cell>
          <cell r="E7">
            <v>1</v>
          </cell>
        </row>
        <row r="8">
          <cell r="C8">
            <v>1988.4293837862699</v>
          </cell>
          <cell r="E8">
            <v>0.5</v>
          </cell>
        </row>
        <row r="9">
          <cell r="E9">
            <v>0</v>
          </cell>
        </row>
        <row r="13">
          <cell r="B13">
            <v>17388865.600000001</v>
          </cell>
        </row>
        <row r="14">
          <cell r="C14">
            <v>2501000</v>
          </cell>
        </row>
        <row r="15">
          <cell r="B15">
            <v>0.68097764913973302</v>
          </cell>
        </row>
        <row r="16">
          <cell r="B16">
            <v>0.31902235086026692</v>
          </cell>
        </row>
        <row r="17">
          <cell r="B17">
            <v>2908.242651215377</v>
          </cell>
        </row>
        <row r="20">
          <cell r="B20">
            <v>16875.54</v>
          </cell>
        </row>
        <row r="21">
          <cell r="B21">
            <v>13783248.25</v>
          </cell>
        </row>
      </sheetData>
      <sheetData sheetId="1" refreshError="1"/>
      <sheetData sheetId="2">
        <row r="1">
          <cell r="A1">
            <v>29</v>
          </cell>
        </row>
      </sheetData>
      <sheetData sheetId="3" refreshError="1">
        <row r="1">
          <cell r="A1">
            <v>29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  <sheetName val="расшифровка"/>
      <sheetName val=""/>
      <sheetName val="Справочники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  <sheetName val="t_Настрой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36544850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4">
          <cell r="E14">
            <v>0</v>
          </cell>
        </row>
        <row r="15">
          <cell r="E15">
            <v>48571707.100000001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</sheetNames>
    <sheetDataSet>
      <sheetData sheetId="0"/>
      <sheetData sheetId="1" refreshError="1">
        <row r="16">
          <cell r="E16">
            <v>70444016.290368855</v>
          </cell>
        </row>
        <row r="17">
          <cell r="E17">
            <v>59554710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ные скважины"/>
      <sheetName val="Коррект"/>
      <sheetName val="Прилож. 7а"/>
    </sheetNames>
    <sheetDataSet>
      <sheetData sheetId="0"/>
      <sheetData sheetId="1" refreshError="1">
        <row r="15">
          <cell r="E15">
            <v>12435858</v>
          </cell>
        </row>
      </sheetData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Матрица"/>
      <sheetName val="Уд. стоим"/>
      <sheetName val="Установки"/>
      <sheetName val="Износ"/>
      <sheetName val="Свод"/>
      <sheetName val="бл2"/>
      <sheetName val="бл3"/>
      <sheetName val="бл4"/>
      <sheetName val="Бл1_Другие"/>
      <sheetName val="Лист5"/>
      <sheetName val="Прилож. 7а"/>
    </sheetNames>
    <sheetDataSet>
      <sheetData sheetId="0"/>
      <sheetData sheetId="1" refreshError="1">
        <row r="1">
          <cell r="A1">
            <v>30.6142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УП"/>
      <sheetName val="Расчет"/>
      <sheetName val="Свод"/>
      <sheetName val="Вопросы"/>
      <sheetName val="Опись"/>
      <sheetName val="Матрица"/>
      <sheetName val="Коррект"/>
      <sheetName val="Сибнефть"/>
      <sheetName val="Усинск_Роснефть"/>
      <sheetName val="Запрос общий"/>
      <sheetName val="индексы"/>
      <sheetName val="Исх дан"/>
      <sheetName val="Предпр.-взвеш. оценка"/>
      <sheetName val="план"/>
      <sheetName val="общие данные"/>
      <sheetName val="свед"/>
      <sheetName val="Содержание"/>
      <sheetName val="мса_СКЛАД"/>
      <sheetName val="Условия"/>
      <sheetName val="Общий"/>
      <sheetName val="Справочник"/>
      <sheetName val="Données"/>
      <sheetName val="НСИ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Вопросник"/>
      <sheetName val="Форма 1"/>
      <sheetName val="Форма 2"/>
      <sheetName val="Форма 3"/>
      <sheetName val="Форма 4"/>
      <sheetName val="Форма 5"/>
      <sheetName val="Форма 6"/>
      <sheetName val="Форма 7"/>
      <sheetName val="Форма 8"/>
      <sheetName val="Форма 9"/>
      <sheetName val="незав. Домодедово"/>
      <sheetName val="Коррект"/>
      <sheetName val="Данные"/>
      <sheetName val="ИТ-бюджет"/>
      <sheetName val="Копия !АО «Казбургаз»_Форма 1, "/>
      <sheetName val="РСБУ_МСФО"/>
      <sheetName val="Справочники"/>
      <sheetName val="Производство электроэнергии"/>
      <sheetName val="Т12"/>
      <sheetName val="Т3"/>
      <sheetName val="Т6"/>
      <sheetName val="TEHSHEET"/>
      <sheetName val="Исход.инф."/>
      <sheetName val="Расчет тарифов и выручки ТФ"/>
      <sheetName val="Матрица"/>
      <sheetName val="Предприятие"/>
      <sheetName val="Исходные 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ициация ИП"/>
      <sheetName val="Утверждение ПСД"/>
      <sheetName val="Списки"/>
      <sheetName val="Лист1"/>
    </sheetNames>
    <sheetDataSet>
      <sheetData sheetId="0"/>
      <sheetData sheetId="1"/>
      <sheetData sheetId="2">
        <row r="2">
          <cell r="E2" t="str">
            <v>да (а)</v>
          </cell>
        </row>
        <row r="3">
          <cell r="E3" t="str">
            <v>да (б)</v>
          </cell>
        </row>
        <row r="4">
          <cell r="E4" t="str">
            <v>да (в)</v>
          </cell>
        </row>
        <row r="5">
          <cell r="E5" t="str">
            <v>да (г)</v>
          </cell>
        </row>
        <row r="6">
          <cell r="E6" t="str">
            <v>да (д)</v>
          </cell>
        </row>
        <row r="7">
          <cell r="E7" t="str">
            <v>нет</v>
          </cell>
        </row>
      </sheetData>
      <sheetData sheetId="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  <sheetName val="2002(v1)"/>
      <sheetName val="НП-2-12-П"/>
      <sheetName val="Пост. ДС"/>
      <sheetName val="АНАЛИТ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Форма 7 (Скважины)"/>
      <sheetName val="Вопросник"/>
      <sheetName val="Сибнефть"/>
      <sheetName val="Усинск_Роснефть"/>
      <sheetName val="Коррект"/>
      <sheetName val="3оос_новая"/>
      <sheetName val="Запрос"/>
      <sheetName val="Параметры"/>
      <sheetName val="Производство электроэнергии"/>
      <sheetName val="Т12"/>
      <sheetName val="Т3"/>
      <sheetName val="Т6"/>
      <sheetName val="Затратник_итог"/>
      <sheetName val="ОбесцДоНалогДП"/>
      <sheetName val="Лист4"/>
      <sheetName val="Списоки для ввода"/>
      <sheetName val="Апрель"/>
      <sheetName val="#REF"/>
      <sheetName val="Итог"/>
      <sheetName val="Материалы"/>
      <sheetName val="Насосы"/>
      <sheetName val="sapactivexlhiddensheet"/>
      <sheetName val="РН-ПНГ"/>
      <sheetName val="отчет эл_эн  2000"/>
      <sheetName val="Прибыль опл"/>
      <sheetName val="Анкета "/>
      <sheetName val="ц_1991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EUROPA.XLS"/>
      <sheetName val="СЦЕНАРН УСЛ"/>
      <sheetName val="В работе"/>
      <sheetName val="ФОТ"/>
      <sheetName val="Ресурсная ведомость часть 1"/>
      <sheetName val="сентябрь №9-06-582 от 19.08.09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Запрос_ОИ_ИПП"/>
      <sheetName val="НЕДЕЛИ"/>
      <sheetName val="Ачинский НПЗ"/>
      <sheetName val="Справка I кв."/>
      <sheetName val="Список"/>
      <sheetName val="Destination"/>
      <sheetName val="Финплан"/>
      <sheetName val="Справочники"/>
      <sheetName val="ИД1"/>
      <sheetName val="мат"/>
      <sheetName val="ежедн. перевозка рабочих"/>
      <sheetName val="СТАВКА_НДС"/>
      <sheetName val="апр."/>
      <sheetName val="Кальк_электроэн"/>
      <sheetName val="Бизнес-план"/>
      <sheetName val="Лист3"/>
      <sheetName val="Пром1"/>
      <sheetName val="РЭЗ"/>
      <sheetName val="БП 2011-2014"/>
      <sheetName val="Хаттон 90.90 Femco"/>
      <sheetName val="Цены"/>
      <sheetName val="Balance Sheet"/>
      <sheetName val="Актив ПРП"/>
      <sheetName val="Содержание"/>
      <sheetName val="Итоги"/>
      <sheetName val="СрРасчёт"/>
      <sheetName val="Сведение"/>
      <sheetName val="Сверка ОС и НЗС"/>
      <sheetName val="Инфо"/>
      <sheetName val="СУТТ"/>
      <sheetName val="План затрат"/>
      <sheetName val="ст ГТМ"/>
      <sheetName val="производст"/>
      <sheetName val="Распоряжения"/>
      <sheetName val="\\Zamalutdinova\c\PLAST\EUROPA."/>
      <sheetName val="Общие"/>
      <sheetName val="НП-2-12-П"/>
      <sheetName val="Самосвалы"/>
      <sheetName val="Автобусы"/>
      <sheetName val="Работы"/>
      <sheetName val="ДиЗ"/>
      <sheetName val="ИДвалка"/>
      <sheetName val="Списки"/>
      <sheetName val="Сутки"/>
      <sheetName val="бурение"/>
      <sheetName val="Тип плана"/>
      <sheetName val="СпособЗакупки"/>
      <sheetName val="Свод (Оренбургский)"/>
      <sheetName val="EKDEB90"/>
      <sheetName val="Анкета"/>
      <sheetName val="Входные параметрыВНГДУ"/>
      <sheetName val="data"/>
      <sheetName val="---"/>
      <sheetName val="июл"/>
      <sheetName val="ЗП_ЮНГ"/>
      <sheetName val="ГАЗ_камаз"/>
      <sheetName val="ЛС_РЕС"/>
      <sheetName val="Имущество"/>
      <sheetName val="ЛП"/>
      <sheetName val="ПС 356 кВ №151"/>
      <sheetName val="ПС 35-6 кВ №175"/>
      <sheetName val="ПС 35-6 кВ №092"/>
      <sheetName val="ПС 35-6 кВ №091"/>
      <sheetName val="ПС 35-6 кВ №090"/>
      <sheetName val="ТЕК_СОСТ_НЕФТ__РУЧНОЙ1"/>
      <sheetName val="АВТО_Фонд_1"/>
      <sheetName val="ПОТЕРИ_ШЛЮМ1"/>
      <sheetName val="отчет_эл_эн__20001"/>
      <sheetName val="Прибыль_опл1"/>
      <sheetName val="Анкета_1"/>
      <sheetName val="Ресурсная_ведомость_часть_1"/>
      <sheetName val="Форма_7_(Скважины)"/>
      <sheetName val="СЦЕНАРН_УСЛ"/>
      <sheetName val="Январь"/>
      <sheetName val="Справочник36"/>
      <sheetName val="СПРАВОЧНИК"/>
      <sheetName val="SolE294"/>
      <sheetName val="Общий"/>
      <sheetName val="Строки"/>
      <sheetName val="Настр"/>
      <sheetName val="P and L"/>
      <sheetName val="ОР"/>
      <sheetName val="F1002"/>
      <sheetName val="Техно"/>
      <sheetName val="ПРИБЫЛЬ"/>
      <sheetName val="1.401.2"/>
      <sheetName val="13 NGDO"/>
      <sheetName val="Возвраты и приобщения"/>
      <sheetName val="ОКАТО"/>
      <sheetName val="список счф"/>
      <sheetName val="Справочник шифров БП"/>
      <sheetName val="Допущения"/>
      <sheetName val="монтаж"/>
      <sheetName val="предоплата"/>
      <sheetName val=" Н"/>
      <sheetName val="1,3 новая"/>
      <sheetName val="Идентификация"/>
      <sheetName val="План_благотворительность"/>
      <sheetName val="условия"/>
      <sheetName val="производство"/>
      <sheetName val="цена реал-ии"/>
      <sheetName val="Выручка"/>
      <sheetName val="с-ть нормы"/>
      <sheetName val="пр руда хв"/>
      <sheetName val="пр мат"/>
      <sheetName val="цена реал_ии _2_"/>
      <sheetName val="цена реал-ии (2)"/>
      <sheetName val="сред_регион_индекс НЕДВ"/>
      <sheetName val="регион_экон_по КС"/>
      <sheetName val="коэф"/>
      <sheetName val="ввод с 17.02.2006г."/>
      <sheetName val="№1"/>
      <sheetName val="MAIN_PARAMETERS"/>
      <sheetName val="ПС"/>
      <sheetName val="Должности"/>
      <sheetName val="ГруппаПодразделений"/>
      <sheetName val="Дополнительно"/>
      <sheetName val="ПиУсвод"/>
      <sheetName val="ОКЕИ"/>
      <sheetName val="3.3.31."/>
      <sheetName val="Остановки"/>
      <sheetName val="КРС"/>
      <sheetName val="ТЕК_СОСТ_НЕФТ__РУЧНОЙ2"/>
      <sheetName val="АВТО_Фонд_2"/>
      <sheetName val="ПОТЕРИ_ШЛЮМ2"/>
      <sheetName val="отчет_эл_эн__20002"/>
      <sheetName val="Прибыль_опл2"/>
      <sheetName val="Анкета_2"/>
      <sheetName val="СЦЕНАРН_УСЛ1"/>
      <sheetName val="Форма_7_(Скважины)1"/>
      <sheetName val="Ресурсная_ведомость_часть_11"/>
      <sheetName val="В_работе"/>
      <sheetName val="сентябрь_№9-06-582_от_19_08_09"/>
      <sheetName val="EUROPA_XLS"/>
      <sheetName val="апр_"/>
      <sheetName val="Хаттон_90_90_Femco"/>
      <sheetName val="Ачинский_НПЗ"/>
      <sheetName val="приобретение_нпр"/>
      <sheetName val="Приложение_7_(ЕНП)"/>
      <sheetName val="содержание_офиса"/>
      <sheetName val="Справка_I_кв_"/>
      <sheetName val="ежедн__перевозка_рабочих"/>
      <sheetName val="Списоки_для_ввода"/>
      <sheetName val="Производство_электроэнергии"/>
      <sheetName val="БП_2011-2014"/>
      <sheetName val="Тип_плана"/>
      <sheetName val="Входные_параметрыВНГДУ"/>
      <sheetName val="ст_ГТМ"/>
      <sheetName val="Свод_(Оренбургский)"/>
      <sheetName val="ПС_356_кВ_№151"/>
      <sheetName val="ПС_35-6_кВ_№175"/>
      <sheetName val="ПС_35-6_кВ_№092"/>
      <sheetName val="ПС_35-6_кВ_№091"/>
      <sheetName val="ПС_35-6_кВ_№090"/>
      <sheetName val="\\Zamalutdinova\c\PLAST\EUROPA_"/>
      <sheetName val="P_and_L"/>
      <sheetName val="План_затрат"/>
      <sheetName val="1_401_2"/>
      <sheetName val="13_NGDO"/>
      <sheetName val="Balance_Sheet"/>
      <sheetName val="Актив_ПРП"/>
      <sheetName val="список_счф"/>
      <sheetName val="ЗП(1-5)"/>
      <sheetName val="Смета Сузун"/>
      <sheetName val="ЗП"/>
      <sheetName val="стат.пар"/>
      <sheetName val="ОКВЭД"/>
      <sheetName val="ст_бух"/>
      <sheetName val="Лист"/>
      <sheetName val="Норма"/>
      <sheetName val="Факт"/>
      <sheetName val="РаспНф"/>
      <sheetName val="4-Реестр"/>
      <sheetName val="3.1 ТХ"/>
      <sheetName val="ЦДНГ-1"/>
      <sheetName val="Актив"/>
      <sheetName val="Тарифы"/>
      <sheetName val="Сдача "/>
      <sheetName val="мсн"/>
      <sheetName val="Заказы"/>
      <sheetName val="МВЗ"/>
      <sheetName val="[EUROPA.XLS][EUROPA.XLS][EUROPA"/>
      <sheetName val="топография"/>
      <sheetName val="№5"/>
      <sheetName val="XLR_NoRangeSheet"/>
      <sheetName val="[EUROPA.XLS][EUROPA.XLS]\\Zamal"/>
      <sheetName val="ИТОГО"/>
      <sheetName val="Список сотрудников"/>
      <sheetName val="Адылова Т.Х."/>
      <sheetName val="Вспом"/>
      <sheetName val="ГР ВЫКУПА"/>
      <sheetName val="К"/>
      <sheetName val="информация"/>
      <sheetName val="Спр"/>
      <sheetName val="Лист2"/>
      <sheetName val="2012г."/>
      <sheetName val="[EUROPA.XLS]\\Zamalutdinova\c\P"/>
      <sheetName val="ТЕК_СОСТ_НЕФТ__РУЧНОЙ3"/>
      <sheetName val="АВТО_Фонд_3"/>
      <sheetName val="ПОТЕРИ_ШЛЮМ3"/>
      <sheetName val="отчет_эл_эн__20003"/>
      <sheetName val="Анкета_3"/>
      <sheetName val="Прибыль_опл3"/>
      <sheetName val="Форма_7_(Скважины)2"/>
      <sheetName val="СЦЕНАРН_УСЛ2"/>
      <sheetName val="Ресурсная_ведомость_часть_12"/>
      <sheetName val="В_работе1"/>
      <sheetName val="сентябрь_№9-06-582_от_19_08_091"/>
      <sheetName val="EUROPA_XLS1"/>
      <sheetName val="приобретение_нпр1"/>
      <sheetName val="Приложение_7_(ЕНП)1"/>
      <sheetName val="содержание_офиса1"/>
      <sheetName val="Справка_I_кв_1"/>
      <sheetName val="Ачинский_НПЗ1"/>
      <sheetName val="ежедн__перевозка_рабочих1"/>
      <sheetName val="апр_1"/>
      <sheetName val="БП_2011-20141"/>
      <sheetName val="Хаттон_90_90_Femco1"/>
      <sheetName val="Списоки_для_ввода1"/>
      <sheetName val="Свод_(Оренбургский)1"/>
      <sheetName val="ст_ГТМ1"/>
      <sheetName val="ПС_356_кВ_№1511"/>
      <sheetName val="ПС_35-6_кВ_№1751"/>
      <sheetName val="ПС_35-6_кВ_№0921"/>
      <sheetName val="ПС_35-6_кВ_№0911"/>
      <sheetName val="ПС_35-6_кВ_№0901"/>
      <sheetName val="Производство_электроэнергии1"/>
      <sheetName val="Входные_параметрыВНГДУ1"/>
      <sheetName val="1,3_новая"/>
      <sheetName val="План_затрат1"/>
      <sheetName val="\\Zamalutdinova\c\PLAST\EUROPA1"/>
      <sheetName val="1_401_21"/>
      <sheetName val="13_NGDO1"/>
      <sheetName val="P_and_L1"/>
      <sheetName val="Тип_плана1"/>
      <sheetName val="Balance_Sheet1"/>
      <sheetName val="Актив_ПРП1"/>
      <sheetName val="список_счф1"/>
      <sheetName val="Возвраты_и_приобщения"/>
      <sheetName val="Справочник_шифров_БП"/>
      <sheetName val="3_3_31_"/>
      <sheetName val="_Н"/>
      <sheetName val="Смета_Сузун"/>
      <sheetName val="Сдача_"/>
      <sheetName val="ввод_с_17_02_2006г_"/>
      <sheetName val="стат_пар"/>
      <sheetName val="цена_реал-ии"/>
      <sheetName val="с-ть_нормы"/>
      <sheetName val="пр_руда_хв"/>
      <sheetName val="пр_мат"/>
      <sheetName val="цена_реал_ии__2_"/>
      <sheetName val="цена_реал-ии_(2)"/>
      <sheetName val="сред_регион_индекс_НЕДВ"/>
      <sheetName val="регион_экон_по_КС"/>
      <sheetName val="3_1_ТХ"/>
      <sheetName val="[EUROPA_XLS][EUROPA_XLS][EUROPA"/>
      <sheetName val="materialMetadata"/>
      <sheetName val="ПиУ"/>
      <sheetName val=" ведомость"/>
      <sheetName val="Доп Инструменты"/>
      <sheetName val="Данные_60"/>
      <sheetName val="10"/>
      <sheetName val="97"/>
      <sheetName val="пятилетка"/>
      <sheetName val="мониторинг"/>
      <sheetName val="окраска"/>
      <sheetName val="ИД СМР"/>
      <sheetName val="__Zamalutdinova_c_PLAST_EUROPA."/>
      <sheetName val="__Zamalutdinova_c_PLAST_EUROPA_"/>
      <sheetName val="_EUROPA.XLS__EUROPA.XLS__EUROPA"/>
      <sheetName val="Расход"/>
      <sheetName val="Сотрудники"/>
      <sheetName val="total"/>
      <sheetName val="Комплектация"/>
      <sheetName val="трубы"/>
      <sheetName val="СМР"/>
      <sheetName val="дороги"/>
      <sheetName val="всп табл график"/>
      <sheetName val="кураторы"/>
      <sheetName val="Main"/>
      <sheetName val="Journals"/>
      <sheetName val="СметаСводная снег"/>
      <sheetName val="Данные для расчёта сметы"/>
      <sheetName val="[EUROPA_XLS][EUROPA_XLS]\\Zamal"/>
      <sheetName val="Список_сотрудников"/>
      <sheetName val="Адылова_Т_Х_"/>
      <sheetName val="2012г_"/>
      <sheetName val="Смета доходов"/>
      <sheetName val=" М 29 П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 refreshError="1"/>
      <sheetData sheetId="34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J1404"/>
  <sheetViews>
    <sheetView tabSelected="1" view="pageBreakPreview" topLeftCell="BV1075" zoomScale="60" zoomScaleNormal="60" workbookViewId="0">
      <selection activeCell="CR1079" sqref="CR1079"/>
    </sheetView>
  </sheetViews>
  <sheetFormatPr defaultRowHeight="15.75" x14ac:dyDescent="0.25"/>
  <cols>
    <col min="1" max="1" width="11.5703125" style="1" customWidth="1"/>
    <col min="2" max="2" width="35.7109375" style="1" customWidth="1"/>
    <col min="3" max="3" width="32.85546875" style="1" customWidth="1"/>
    <col min="4" max="4" width="17.140625" style="1" customWidth="1"/>
    <col min="5" max="5" width="18" style="1" customWidth="1"/>
    <col min="6" max="6" width="15.28515625" style="1" customWidth="1"/>
    <col min="7" max="7" width="21" style="1" customWidth="1"/>
    <col min="8" max="8" width="17.85546875" style="1" customWidth="1"/>
    <col min="9" max="9" width="21.140625" style="1" customWidth="1"/>
    <col min="10" max="10" width="15.85546875" style="1" customWidth="1"/>
    <col min="11" max="11" width="14.85546875" style="1" customWidth="1"/>
    <col min="12" max="12" width="15.85546875" style="1" customWidth="1"/>
    <col min="13" max="13" width="15.5703125" style="1" customWidth="1"/>
    <col min="14" max="14" width="16.5703125" style="1" customWidth="1"/>
    <col min="15" max="15" width="15.140625" style="1" customWidth="1"/>
    <col min="16" max="16" width="16.5703125" style="1" customWidth="1"/>
    <col min="17" max="17" width="15.140625" style="1" customWidth="1"/>
    <col min="18" max="18" width="22.140625" style="1" customWidth="1"/>
    <col min="19" max="19" width="19" style="1" customWidth="1"/>
    <col min="20" max="20" width="16.7109375" style="1" customWidth="1"/>
    <col min="21" max="21" width="14.85546875" style="1" customWidth="1"/>
    <col min="22" max="22" width="19.5703125" style="1" customWidth="1"/>
    <col min="23" max="23" width="16.5703125" style="1" customWidth="1"/>
    <col min="24" max="24" width="15.140625" style="1" customWidth="1"/>
    <col min="25" max="25" width="19.7109375" style="1" customWidth="1"/>
    <col min="26" max="26" width="15.140625" style="1" customWidth="1"/>
    <col min="27" max="27" width="19.140625" style="1" customWidth="1"/>
    <col min="28" max="28" width="16.28515625" style="1" customWidth="1"/>
    <col min="29" max="29" width="17.28515625" style="1" customWidth="1"/>
    <col min="30" max="30" width="18.28515625" style="1" customWidth="1"/>
    <col min="31" max="31" width="15.140625" style="1" customWidth="1"/>
    <col min="32" max="32" width="17" style="1" customWidth="1"/>
    <col min="33" max="33" width="15.140625" style="1" customWidth="1"/>
    <col min="34" max="34" width="16.5703125" style="1" customWidth="1"/>
    <col min="35" max="35" width="15.140625" style="1" customWidth="1"/>
    <col min="36" max="36" width="17.140625" style="1" customWidth="1"/>
    <col min="37" max="37" width="15.85546875" style="1" customWidth="1"/>
    <col min="38" max="38" width="14.85546875" style="1" customWidth="1"/>
    <col min="39" max="39" width="17" style="1" customWidth="1"/>
    <col min="40" max="40" width="15.140625" style="1" customWidth="1"/>
    <col min="41" max="41" width="17" style="1" customWidth="1"/>
    <col min="42" max="42" width="15.140625" style="1" customWidth="1"/>
    <col min="43" max="43" width="16.5703125" style="1" customWidth="1"/>
    <col min="44" max="44" width="15.140625" style="1" customWidth="1"/>
    <col min="45" max="45" width="22.5703125" style="1" customWidth="1"/>
    <col min="46" max="46" width="16.7109375" style="1" customWidth="1"/>
    <col min="47" max="47" width="14.85546875" style="1" customWidth="1"/>
    <col min="48" max="48" width="16.5703125" style="1" customWidth="1"/>
    <col min="49" max="49" width="15.140625" style="1" customWidth="1"/>
    <col min="50" max="94" width="9.7109375" style="1" customWidth="1"/>
    <col min="95" max="95" width="11.140625" style="1" customWidth="1"/>
    <col min="96" max="96" width="11.42578125" style="1" customWidth="1"/>
    <col min="97" max="97" width="10.85546875" style="1" customWidth="1"/>
    <col min="98" max="98" width="8.28515625" style="1" customWidth="1"/>
    <col min="99" max="99" width="10.140625" style="1" customWidth="1"/>
    <col min="100" max="100" width="12.140625" style="1" customWidth="1"/>
    <col min="101" max="101" width="10.140625" style="1" customWidth="1"/>
    <col min="102" max="102" width="8.28515625" style="1" customWidth="1"/>
    <col min="103" max="103" width="14" style="1" customWidth="1"/>
    <col min="104" max="104" width="49.85546875" style="2" customWidth="1"/>
    <col min="105" max="16384" width="9.140625" style="1"/>
  </cols>
  <sheetData>
    <row r="1" spans="1:114" ht="18.75" x14ac:dyDescent="0.25">
      <c r="AN1" s="2"/>
      <c r="AO1" s="2"/>
      <c r="AP1" s="3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4" t="s">
        <v>0</v>
      </c>
    </row>
    <row r="2" spans="1:114" ht="18.75" x14ac:dyDescent="0.3">
      <c r="AN2" s="2"/>
      <c r="AO2" s="2"/>
      <c r="AP2" s="3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5" t="s">
        <v>1</v>
      </c>
    </row>
    <row r="3" spans="1:114" ht="18.75" x14ac:dyDescent="0.3">
      <c r="AN3" s="2"/>
      <c r="AO3" s="2"/>
      <c r="AP3" s="3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5" t="s">
        <v>2</v>
      </c>
    </row>
    <row r="4" spans="1:114" s="6" customFormat="1" ht="18.75" x14ac:dyDescent="0.25">
      <c r="A4" s="41" t="s">
        <v>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</row>
    <row r="5" spans="1:114" s="7" customFormat="1" ht="18.75" x14ac:dyDescent="0.3">
      <c r="A5" s="42" t="s">
        <v>1646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</row>
    <row r="6" spans="1:114" s="7" customFormat="1" ht="18.75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CZ6" s="9"/>
    </row>
    <row r="7" spans="1:114" s="7" customFormat="1" ht="18.75" x14ac:dyDescent="0.3">
      <c r="A7" s="42" t="s">
        <v>127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</row>
    <row r="8" spans="1:114" x14ac:dyDescent="0.25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</row>
    <row r="9" spans="1:114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spans="1:114" ht="18.75" x14ac:dyDescent="0.3">
      <c r="A10" s="44" t="s">
        <v>1644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</row>
    <row r="11" spans="1:114" ht="18.75" x14ac:dyDescent="0.3">
      <c r="AQ11" s="11"/>
    </row>
    <row r="12" spans="1:114" ht="18.75" x14ac:dyDescent="0.25">
      <c r="A12" s="40" t="s">
        <v>128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</row>
    <row r="13" spans="1:114" x14ac:dyDescent="0.25">
      <c r="A13" s="18" t="s">
        <v>5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</row>
    <row r="14" spans="1:114" ht="18.75" x14ac:dyDescent="0.3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</row>
    <row r="15" spans="1:114" x14ac:dyDescent="0.25">
      <c r="A15" s="20" t="s">
        <v>6</v>
      </c>
      <c r="B15" s="23" t="s">
        <v>7</v>
      </c>
      <c r="C15" s="23" t="s">
        <v>8</v>
      </c>
      <c r="D15" s="20" t="s">
        <v>9</v>
      </c>
      <c r="E15" s="24" t="s">
        <v>1645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6"/>
      <c r="CQ15" s="30" t="s">
        <v>10</v>
      </c>
      <c r="CR15" s="31"/>
      <c r="CS15" s="31"/>
      <c r="CT15" s="31"/>
      <c r="CU15" s="31"/>
      <c r="CV15" s="31"/>
      <c r="CW15" s="31"/>
      <c r="CX15" s="31"/>
      <c r="CY15" s="32"/>
      <c r="CZ15" s="17" t="s">
        <v>11</v>
      </c>
      <c r="DA15" s="2"/>
      <c r="DB15" s="2"/>
      <c r="DC15" s="2"/>
      <c r="DD15" s="2"/>
      <c r="DE15" s="2"/>
      <c r="DF15" s="2"/>
      <c r="DG15" s="2"/>
      <c r="DH15" s="2"/>
      <c r="DI15" s="2"/>
      <c r="DJ15" s="2"/>
    </row>
    <row r="16" spans="1:114" x14ac:dyDescent="0.25">
      <c r="A16" s="21"/>
      <c r="B16" s="23"/>
      <c r="C16" s="23"/>
      <c r="D16" s="21"/>
      <c r="E16" s="27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9"/>
      <c r="CQ16" s="33"/>
      <c r="CR16" s="34"/>
      <c r="CS16" s="34"/>
      <c r="CT16" s="34"/>
      <c r="CU16" s="34"/>
      <c r="CV16" s="34"/>
      <c r="CW16" s="34"/>
      <c r="CX16" s="34"/>
      <c r="CY16" s="35"/>
      <c r="CZ16" s="17"/>
      <c r="DA16" s="2"/>
      <c r="DB16" s="2"/>
      <c r="DC16" s="2"/>
      <c r="DD16" s="2"/>
      <c r="DE16" s="2"/>
      <c r="DF16" s="2"/>
      <c r="DG16" s="2"/>
      <c r="DH16" s="2"/>
      <c r="DI16" s="2"/>
      <c r="DJ16" s="2"/>
    </row>
    <row r="17" spans="1:114" x14ac:dyDescent="0.25">
      <c r="A17" s="21"/>
      <c r="B17" s="23"/>
      <c r="C17" s="23"/>
      <c r="D17" s="21"/>
      <c r="E17" s="16" t="s">
        <v>12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 t="s">
        <v>13</v>
      </c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39"/>
      <c r="CM17" s="39"/>
      <c r="CN17" s="39"/>
      <c r="CO17" s="39"/>
      <c r="CP17" s="39"/>
      <c r="CQ17" s="33"/>
      <c r="CR17" s="34"/>
      <c r="CS17" s="34"/>
      <c r="CT17" s="34"/>
      <c r="CU17" s="34"/>
      <c r="CV17" s="34"/>
      <c r="CW17" s="34"/>
      <c r="CX17" s="34"/>
      <c r="CY17" s="35"/>
      <c r="CZ17" s="17"/>
      <c r="DA17" s="2"/>
      <c r="DB17" s="2"/>
      <c r="DC17" s="2"/>
      <c r="DD17" s="2"/>
      <c r="DE17" s="2"/>
      <c r="DF17" s="2"/>
      <c r="DG17" s="2"/>
      <c r="DH17" s="2"/>
      <c r="DI17" s="2"/>
      <c r="DJ17" s="2"/>
    </row>
    <row r="18" spans="1:114" x14ac:dyDescent="0.25">
      <c r="A18" s="21"/>
      <c r="B18" s="23"/>
      <c r="C18" s="23"/>
      <c r="D18" s="21"/>
      <c r="E18" s="17" t="s">
        <v>14</v>
      </c>
      <c r="F18" s="17"/>
      <c r="G18" s="17"/>
      <c r="H18" s="17"/>
      <c r="I18" s="17"/>
      <c r="J18" s="17"/>
      <c r="K18" s="17"/>
      <c r="L18" s="17"/>
      <c r="M18" s="17"/>
      <c r="N18" s="17" t="s">
        <v>15</v>
      </c>
      <c r="O18" s="17"/>
      <c r="P18" s="17"/>
      <c r="Q18" s="17"/>
      <c r="R18" s="17"/>
      <c r="S18" s="17"/>
      <c r="T18" s="17"/>
      <c r="U18" s="17"/>
      <c r="V18" s="17"/>
      <c r="W18" s="17" t="s">
        <v>16</v>
      </c>
      <c r="X18" s="17"/>
      <c r="Y18" s="17"/>
      <c r="Z18" s="17"/>
      <c r="AA18" s="17"/>
      <c r="AB18" s="17"/>
      <c r="AC18" s="17"/>
      <c r="AD18" s="17"/>
      <c r="AE18" s="17"/>
      <c r="AF18" s="17" t="s">
        <v>17</v>
      </c>
      <c r="AG18" s="17"/>
      <c r="AH18" s="17"/>
      <c r="AI18" s="17"/>
      <c r="AJ18" s="17"/>
      <c r="AK18" s="17"/>
      <c r="AL18" s="17"/>
      <c r="AM18" s="17"/>
      <c r="AN18" s="17"/>
      <c r="AO18" s="16" t="s">
        <v>18</v>
      </c>
      <c r="AP18" s="16"/>
      <c r="AQ18" s="16"/>
      <c r="AR18" s="16"/>
      <c r="AS18" s="16"/>
      <c r="AT18" s="16"/>
      <c r="AU18" s="16"/>
      <c r="AV18" s="16"/>
      <c r="AW18" s="16"/>
      <c r="AX18" s="17" t="s">
        <v>14</v>
      </c>
      <c r="AY18" s="17"/>
      <c r="AZ18" s="17"/>
      <c r="BA18" s="17"/>
      <c r="BB18" s="17"/>
      <c r="BC18" s="17"/>
      <c r="BD18" s="17"/>
      <c r="BE18" s="17"/>
      <c r="BF18" s="17"/>
      <c r="BG18" s="17" t="s">
        <v>15</v>
      </c>
      <c r="BH18" s="17"/>
      <c r="BI18" s="17"/>
      <c r="BJ18" s="17"/>
      <c r="BK18" s="17"/>
      <c r="BL18" s="17"/>
      <c r="BM18" s="17"/>
      <c r="BN18" s="17"/>
      <c r="BO18" s="17"/>
      <c r="BP18" s="17" t="s">
        <v>16</v>
      </c>
      <c r="BQ18" s="17"/>
      <c r="BR18" s="17"/>
      <c r="BS18" s="17"/>
      <c r="BT18" s="17"/>
      <c r="BU18" s="17"/>
      <c r="BV18" s="17"/>
      <c r="BW18" s="17"/>
      <c r="BX18" s="17"/>
      <c r="BY18" s="17" t="s">
        <v>17</v>
      </c>
      <c r="BZ18" s="17"/>
      <c r="CA18" s="17"/>
      <c r="CB18" s="17"/>
      <c r="CC18" s="17"/>
      <c r="CD18" s="17"/>
      <c r="CE18" s="17"/>
      <c r="CF18" s="17"/>
      <c r="CG18" s="17"/>
      <c r="CH18" s="16" t="s">
        <v>18</v>
      </c>
      <c r="CI18" s="16"/>
      <c r="CJ18" s="16"/>
      <c r="CK18" s="16"/>
      <c r="CL18" s="16"/>
      <c r="CM18" s="16"/>
      <c r="CN18" s="16"/>
      <c r="CO18" s="16"/>
      <c r="CP18" s="16"/>
      <c r="CQ18" s="36"/>
      <c r="CR18" s="37"/>
      <c r="CS18" s="37"/>
      <c r="CT18" s="37"/>
      <c r="CU18" s="37"/>
      <c r="CV18" s="37"/>
      <c r="CW18" s="37"/>
      <c r="CX18" s="37"/>
      <c r="CY18" s="38"/>
      <c r="CZ18" s="17"/>
      <c r="DA18" s="2"/>
      <c r="DB18" s="2"/>
      <c r="DC18" s="2"/>
      <c r="DD18" s="2"/>
      <c r="DE18" s="2"/>
      <c r="DF18" s="2"/>
      <c r="DG18" s="2"/>
      <c r="DH18" s="2"/>
      <c r="DI18" s="2"/>
      <c r="DJ18" s="2"/>
    </row>
    <row r="19" spans="1:114" ht="32.25" x14ac:dyDescent="0.25">
      <c r="A19" s="22"/>
      <c r="B19" s="23"/>
      <c r="C19" s="23"/>
      <c r="D19" s="22"/>
      <c r="E19" s="12" t="s">
        <v>19</v>
      </c>
      <c r="F19" s="12" t="s">
        <v>20</v>
      </c>
      <c r="G19" s="12" t="s">
        <v>21</v>
      </c>
      <c r="H19" s="12" t="s">
        <v>22</v>
      </c>
      <c r="I19" s="12" t="s">
        <v>23</v>
      </c>
      <c r="J19" s="12" t="s">
        <v>24</v>
      </c>
      <c r="K19" s="12" t="s">
        <v>25</v>
      </c>
      <c r="L19" s="12" t="s">
        <v>26</v>
      </c>
      <c r="M19" s="12" t="s">
        <v>27</v>
      </c>
      <c r="N19" s="12" t="s">
        <v>19</v>
      </c>
      <c r="O19" s="12" t="s">
        <v>20</v>
      </c>
      <c r="P19" s="12" t="s">
        <v>21</v>
      </c>
      <c r="Q19" s="12" t="s">
        <v>22</v>
      </c>
      <c r="R19" s="12" t="s">
        <v>23</v>
      </c>
      <c r="S19" s="12" t="s">
        <v>24</v>
      </c>
      <c r="T19" s="12" t="s">
        <v>25</v>
      </c>
      <c r="U19" s="12" t="s">
        <v>26</v>
      </c>
      <c r="V19" s="12" t="s">
        <v>27</v>
      </c>
      <c r="W19" s="12" t="s">
        <v>19</v>
      </c>
      <c r="X19" s="12" t="s">
        <v>20</v>
      </c>
      <c r="Y19" s="12" t="s">
        <v>21</v>
      </c>
      <c r="Z19" s="12" t="s">
        <v>22</v>
      </c>
      <c r="AA19" s="12" t="s">
        <v>23</v>
      </c>
      <c r="AB19" s="12" t="s">
        <v>24</v>
      </c>
      <c r="AC19" s="12" t="s">
        <v>25</v>
      </c>
      <c r="AD19" s="12" t="s">
        <v>26</v>
      </c>
      <c r="AE19" s="12" t="s">
        <v>27</v>
      </c>
      <c r="AF19" s="12" t="s">
        <v>19</v>
      </c>
      <c r="AG19" s="12" t="s">
        <v>20</v>
      </c>
      <c r="AH19" s="12" t="s">
        <v>21</v>
      </c>
      <c r="AI19" s="12" t="s">
        <v>22</v>
      </c>
      <c r="AJ19" s="12" t="s">
        <v>23</v>
      </c>
      <c r="AK19" s="12" t="s">
        <v>24</v>
      </c>
      <c r="AL19" s="12" t="s">
        <v>25</v>
      </c>
      <c r="AM19" s="12" t="s">
        <v>26</v>
      </c>
      <c r="AN19" s="12" t="s">
        <v>27</v>
      </c>
      <c r="AO19" s="12" t="s">
        <v>19</v>
      </c>
      <c r="AP19" s="12" t="s">
        <v>20</v>
      </c>
      <c r="AQ19" s="12" t="s">
        <v>21</v>
      </c>
      <c r="AR19" s="12" t="s">
        <v>22</v>
      </c>
      <c r="AS19" s="12" t="s">
        <v>23</v>
      </c>
      <c r="AT19" s="12" t="s">
        <v>24</v>
      </c>
      <c r="AU19" s="12" t="s">
        <v>25</v>
      </c>
      <c r="AV19" s="12" t="s">
        <v>26</v>
      </c>
      <c r="AW19" s="12" t="s">
        <v>27</v>
      </c>
      <c r="AX19" s="12" t="s">
        <v>19</v>
      </c>
      <c r="AY19" s="12" t="s">
        <v>20</v>
      </c>
      <c r="AZ19" s="12" t="s">
        <v>21</v>
      </c>
      <c r="BA19" s="12" t="s">
        <v>22</v>
      </c>
      <c r="BB19" s="12" t="s">
        <v>23</v>
      </c>
      <c r="BC19" s="12" t="s">
        <v>24</v>
      </c>
      <c r="BD19" s="12" t="s">
        <v>25</v>
      </c>
      <c r="BE19" s="12" t="s">
        <v>26</v>
      </c>
      <c r="BF19" s="12" t="s">
        <v>27</v>
      </c>
      <c r="BG19" s="12" t="s">
        <v>19</v>
      </c>
      <c r="BH19" s="12" t="s">
        <v>20</v>
      </c>
      <c r="BI19" s="12" t="s">
        <v>21</v>
      </c>
      <c r="BJ19" s="12" t="s">
        <v>22</v>
      </c>
      <c r="BK19" s="12" t="s">
        <v>23</v>
      </c>
      <c r="BL19" s="12" t="s">
        <v>24</v>
      </c>
      <c r="BM19" s="12" t="s">
        <v>25</v>
      </c>
      <c r="BN19" s="12" t="s">
        <v>26</v>
      </c>
      <c r="BO19" s="12" t="s">
        <v>27</v>
      </c>
      <c r="BP19" s="12" t="s">
        <v>19</v>
      </c>
      <c r="BQ19" s="12" t="s">
        <v>20</v>
      </c>
      <c r="BR19" s="12" t="s">
        <v>21</v>
      </c>
      <c r="BS19" s="12" t="s">
        <v>22</v>
      </c>
      <c r="BT19" s="12" t="s">
        <v>23</v>
      </c>
      <c r="BU19" s="12" t="s">
        <v>24</v>
      </c>
      <c r="BV19" s="12" t="s">
        <v>25</v>
      </c>
      <c r="BW19" s="12" t="s">
        <v>26</v>
      </c>
      <c r="BX19" s="12" t="s">
        <v>27</v>
      </c>
      <c r="BY19" s="12" t="s">
        <v>19</v>
      </c>
      <c r="BZ19" s="12" t="s">
        <v>20</v>
      </c>
      <c r="CA19" s="12" t="s">
        <v>21</v>
      </c>
      <c r="CB19" s="12" t="s">
        <v>22</v>
      </c>
      <c r="CC19" s="12" t="s">
        <v>23</v>
      </c>
      <c r="CD19" s="12" t="s">
        <v>24</v>
      </c>
      <c r="CE19" s="12" t="s">
        <v>25</v>
      </c>
      <c r="CF19" s="12" t="s">
        <v>26</v>
      </c>
      <c r="CG19" s="12" t="s">
        <v>27</v>
      </c>
      <c r="CH19" s="12" t="s">
        <v>19</v>
      </c>
      <c r="CI19" s="12" t="s">
        <v>20</v>
      </c>
      <c r="CJ19" s="12" t="s">
        <v>21</v>
      </c>
      <c r="CK19" s="12" t="s">
        <v>22</v>
      </c>
      <c r="CL19" s="12" t="s">
        <v>23</v>
      </c>
      <c r="CM19" s="12" t="s">
        <v>24</v>
      </c>
      <c r="CN19" s="12" t="s">
        <v>25</v>
      </c>
      <c r="CO19" s="12" t="s">
        <v>26</v>
      </c>
      <c r="CP19" s="12" t="s">
        <v>27</v>
      </c>
      <c r="CQ19" s="12" t="s">
        <v>19</v>
      </c>
      <c r="CR19" s="12" t="s">
        <v>20</v>
      </c>
      <c r="CS19" s="12" t="s">
        <v>21</v>
      </c>
      <c r="CT19" s="12" t="s">
        <v>22</v>
      </c>
      <c r="CU19" s="12" t="s">
        <v>23</v>
      </c>
      <c r="CV19" s="12" t="s">
        <v>24</v>
      </c>
      <c r="CW19" s="12" t="s">
        <v>25</v>
      </c>
      <c r="CX19" s="12" t="s">
        <v>26</v>
      </c>
      <c r="CY19" s="12" t="s">
        <v>27</v>
      </c>
      <c r="CZ19" s="17"/>
      <c r="DA19" s="2"/>
      <c r="DB19" s="2"/>
      <c r="DC19" s="2"/>
      <c r="DD19" s="2"/>
      <c r="DE19" s="2"/>
      <c r="DF19" s="2"/>
      <c r="DG19" s="2"/>
      <c r="DH19" s="2"/>
      <c r="DI19" s="2"/>
      <c r="DJ19" s="2"/>
    </row>
    <row r="20" spans="1:114" x14ac:dyDescent="0.25">
      <c r="A20" s="13">
        <v>1</v>
      </c>
      <c r="B20" s="13">
        <v>2</v>
      </c>
      <c r="C20" s="13">
        <v>3</v>
      </c>
      <c r="D20" s="13">
        <f>C20+1</f>
        <v>4</v>
      </c>
      <c r="E20" s="13" t="s">
        <v>28</v>
      </c>
      <c r="F20" s="13" t="s">
        <v>29</v>
      </c>
      <c r="G20" s="13" t="s">
        <v>30</v>
      </c>
      <c r="H20" s="13" t="s">
        <v>31</v>
      </c>
      <c r="I20" s="13" t="s">
        <v>32</v>
      </c>
      <c r="J20" s="13" t="s">
        <v>33</v>
      </c>
      <c r="K20" s="13" t="s">
        <v>34</v>
      </c>
      <c r="L20" s="13" t="s">
        <v>35</v>
      </c>
      <c r="M20" s="13" t="s">
        <v>36</v>
      </c>
      <c r="N20" s="13" t="s">
        <v>37</v>
      </c>
      <c r="O20" s="13" t="s">
        <v>38</v>
      </c>
      <c r="P20" s="13" t="s">
        <v>39</v>
      </c>
      <c r="Q20" s="13" t="s">
        <v>40</v>
      </c>
      <c r="R20" s="13" t="s">
        <v>41</v>
      </c>
      <c r="S20" s="13" t="s">
        <v>42</v>
      </c>
      <c r="T20" s="13" t="s">
        <v>43</v>
      </c>
      <c r="U20" s="13" t="s">
        <v>44</v>
      </c>
      <c r="V20" s="13" t="s">
        <v>45</v>
      </c>
      <c r="W20" s="13" t="s">
        <v>46</v>
      </c>
      <c r="X20" s="13" t="s">
        <v>47</v>
      </c>
      <c r="Y20" s="13" t="s">
        <v>48</v>
      </c>
      <c r="Z20" s="13" t="s">
        <v>49</v>
      </c>
      <c r="AA20" s="13" t="s">
        <v>50</v>
      </c>
      <c r="AB20" s="13" t="s">
        <v>51</v>
      </c>
      <c r="AC20" s="13" t="s">
        <v>52</v>
      </c>
      <c r="AD20" s="13" t="s">
        <v>53</v>
      </c>
      <c r="AE20" s="13" t="s">
        <v>54</v>
      </c>
      <c r="AF20" s="13" t="s">
        <v>55</v>
      </c>
      <c r="AG20" s="13" t="s">
        <v>56</v>
      </c>
      <c r="AH20" s="13" t="s">
        <v>57</v>
      </c>
      <c r="AI20" s="13" t="s">
        <v>58</v>
      </c>
      <c r="AJ20" s="13" t="s">
        <v>59</v>
      </c>
      <c r="AK20" s="13" t="s">
        <v>60</v>
      </c>
      <c r="AL20" s="13" t="s">
        <v>61</v>
      </c>
      <c r="AM20" s="13" t="s">
        <v>62</v>
      </c>
      <c r="AN20" s="13" t="s">
        <v>63</v>
      </c>
      <c r="AO20" s="13" t="s">
        <v>64</v>
      </c>
      <c r="AP20" s="13" t="s">
        <v>65</v>
      </c>
      <c r="AQ20" s="13" t="s">
        <v>66</v>
      </c>
      <c r="AR20" s="13" t="s">
        <v>67</v>
      </c>
      <c r="AS20" s="13" t="s">
        <v>68</v>
      </c>
      <c r="AT20" s="13" t="s">
        <v>69</v>
      </c>
      <c r="AU20" s="13" t="s">
        <v>70</v>
      </c>
      <c r="AV20" s="13" t="s">
        <v>71</v>
      </c>
      <c r="AW20" s="13" t="s">
        <v>72</v>
      </c>
      <c r="AX20" s="13" t="s">
        <v>73</v>
      </c>
      <c r="AY20" s="13" t="s">
        <v>74</v>
      </c>
      <c r="AZ20" s="13" t="s">
        <v>75</v>
      </c>
      <c r="BA20" s="13" t="s">
        <v>76</v>
      </c>
      <c r="BB20" s="13" t="s">
        <v>77</v>
      </c>
      <c r="BC20" s="13" t="s">
        <v>78</v>
      </c>
      <c r="BD20" s="13" t="s">
        <v>79</v>
      </c>
      <c r="BE20" s="13" t="s">
        <v>80</v>
      </c>
      <c r="BF20" s="13" t="s">
        <v>81</v>
      </c>
      <c r="BG20" s="13" t="s">
        <v>82</v>
      </c>
      <c r="BH20" s="13" t="s">
        <v>83</v>
      </c>
      <c r="BI20" s="13" t="s">
        <v>84</v>
      </c>
      <c r="BJ20" s="13" t="s">
        <v>85</v>
      </c>
      <c r="BK20" s="13" t="s">
        <v>86</v>
      </c>
      <c r="BL20" s="13" t="s">
        <v>87</v>
      </c>
      <c r="BM20" s="13" t="s">
        <v>88</v>
      </c>
      <c r="BN20" s="13" t="s">
        <v>89</v>
      </c>
      <c r="BO20" s="13" t="s">
        <v>90</v>
      </c>
      <c r="BP20" s="13" t="s">
        <v>91</v>
      </c>
      <c r="BQ20" s="13" t="s">
        <v>92</v>
      </c>
      <c r="BR20" s="13" t="s">
        <v>93</v>
      </c>
      <c r="BS20" s="13" t="s">
        <v>94</v>
      </c>
      <c r="BT20" s="13" t="s">
        <v>95</v>
      </c>
      <c r="BU20" s="13" t="s">
        <v>96</v>
      </c>
      <c r="BV20" s="13" t="s">
        <v>97</v>
      </c>
      <c r="BW20" s="13" t="s">
        <v>98</v>
      </c>
      <c r="BX20" s="13" t="s">
        <v>99</v>
      </c>
      <c r="BY20" s="13" t="s">
        <v>100</v>
      </c>
      <c r="BZ20" s="13" t="s">
        <v>101</v>
      </c>
      <c r="CA20" s="13" t="s">
        <v>102</v>
      </c>
      <c r="CB20" s="13" t="s">
        <v>103</v>
      </c>
      <c r="CC20" s="13" t="s">
        <v>104</v>
      </c>
      <c r="CD20" s="13" t="s">
        <v>105</v>
      </c>
      <c r="CE20" s="13" t="s">
        <v>106</v>
      </c>
      <c r="CF20" s="13" t="s">
        <v>107</v>
      </c>
      <c r="CG20" s="13" t="s">
        <v>108</v>
      </c>
      <c r="CH20" s="13" t="s">
        <v>109</v>
      </c>
      <c r="CI20" s="13" t="s">
        <v>110</v>
      </c>
      <c r="CJ20" s="13" t="s">
        <v>111</v>
      </c>
      <c r="CK20" s="13" t="s">
        <v>112</v>
      </c>
      <c r="CL20" s="13" t="s">
        <v>113</v>
      </c>
      <c r="CM20" s="13" t="s">
        <v>114</v>
      </c>
      <c r="CN20" s="13" t="s">
        <v>115</v>
      </c>
      <c r="CO20" s="13" t="s">
        <v>116</v>
      </c>
      <c r="CP20" s="13" t="s">
        <v>117</v>
      </c>
      <c r="CQ20" s="13" t="s">
        <v>118</v>
      </c>
      <c r="CR20" s="13" t="s">
        <v>119</v>
      </c>
      <c r="CS20" s="13" t="s">
        <v>120</v>
      </c>
      <c r="CT20" s="13" t="s">
        <v>121</v>
      </c>
      <c r="CU20" s="13" t="s">
        <v>122</v>
      </c>
      <c r="CV20" s="13" t="s">
        <v>123</v>
      </c>
      <c r="CW20" s="13" t="s">
        <v>124</v>
      </c>
      <c r="CX20" s="13" t="s">
        <v>125</v>
      </c>
      <c r="CY20" s="13" t="s">
        <v>126</v>
      </c>
      <c r="CZ20" s="13">
        <v>8</v>
      </c>
      <c r="DA20" s="2"/>
      <c r="DB20" s="2"/>
      <c r="DC20" s="2"/>
      <c r="DD20" s="2"/>
      <c r="DE20" s="2"/>
      <c r="DF20" s="2"/>
      <c r="DG20" s="2"/>
      <c r="DH20" s="2"/>
      <c r="DI20" s="2"/>
      <c r="DJ20" s="2"/>
    </row>
    <row r="21" spans="1:114" x14ac:dyDescent="0.25">
      <c r="A21" s="14" t="s">
        <v>129</v>
      </c>
      <c r="B21" s="14" t="s">
        <v>130</v>
      </c>
      <c r="C21" s="14" t="s">
        <v>131</v>
      </c>
      <c r="D21" s="14" t="s">
        <v>132</v>
      </c>
      <c r="E21" s="15">
        <v>0</v>
      </c>
      <c r="F21" s="15">
        <v>0</v>
      </c>
      <c r="G21" s="15">
        <v>0</v>
      </c>
      <c r="H21" s="15">
        <v>0</v>
      </c>
      <c r="I21" s="15">
        <v>21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1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19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>
        <v>1</v>
      </c>
      <c r="AT21" s="15">
        <v>0</v>
      </c>
      <c r="AU21" s="15">
        <v>0</v>
      </c>
      <c r="AV21" s="15">
        <v>0</v>
      </c>
      <c r="AW21" s="15">
        <v>0</v>
      </c>
      <c r="AX21" s="15">
        <v>0.16</v>
      </c>
      <c r="AY21" s="15">
        <v>0</v>
      </c>
      <c r="AZ21" s="15">
        <v>2.6709999999999998</v>
      </c>
      <c r="BA21" s="15">
        <v>0</v>
      </c>
      <c r="BB21" s="15">
        <v>7</v>
      </c>
      <c r="BC21" s="15">
        <v>0</v>
      </c>
      <c r="BD21" s="15">
        <v>2</v>
      </c>
      <c r="BE21" s="15">
        <v>0</v>
      </c>
      <c r="BF21" s="15">
        <v>0</v>
      </c>
      <c r="BG21" s="15">
        <v>0.16</v>
      </c>
      <c r="BH21" s="15">
        <v>0</v>
      </c>
      <c r="BI21" s="15">
        <v>2.6709999999999998</v>
      </c>
      <c r="BJ21" s="15">
        <v>0</v>
      </c>
      <c r="BK21" s="15">
        <v>7</v>
      </c>
      <c r="BL21" s="15">
        <v>0</v>
      </c>
      <c r="BM21" s="15">
        <v>2</v>
      </c>
      <c r="BN21" s="15">
        <v>0</v>
      </c>
      <c r="BO21" s="15">
        <v>0</v>
      </c>
      <c r="BP21" s="15">
        <v>0</v>
      </c>
      <c r="BQ21" s="15">
        <v>0</v>
      </c>
      <c r="BR21" s="15">
        <v>0</v>
      </c>
      <c r="BS21" s="15">
        <v>0</v>
      </c>
      <c r="BT21" s="15">
        <v>0</v>
      </c>
      <c r="BU21" s="15">
        <v>0</v>
      </c>
      <c r="BV21" s="15">
        <v>0</v>
      </c>
      <c r="BW21" s="15">
        <v>0</v>
      </c>
      <c r="BX21" s="15">
        <v>0</v>
      </c>
      <c r="BY21" s="15">
        <v>0</v>
      </c>
      <c r="BZ21" s="15">
        <v>0</v>
      </c>
      <c r="CA21" s="15">
        <v>0</v>
      </c>
      <c r="CB21" s="15">
        <v>0</v>
      </c>
      <c r="CC21" s="15">
        <v>0</v>
      </c>
      <c r="CD21" s="15">
        <v>0</v>
      </c>
      <c r="CE21" s="15">
        <v>0</v>
      </c>
      <c r="CF21" s="15">
        <v>0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0</v>
      </c>
      <c r="CM21" s="15">
        <v>0</v>
      </c>
      <c r="CN21" s="15">
        <v>0</v>
      </c>
      <c r="CO21" s="15">
        <v>0</v>
      </c>
      <c r="CP21" s="15">
        <v>0</v>
      </c>
      <c r="CQ21" s="15">
        <v>0.16</v>
      </c>
      <c r="CR21" s="15">
        <v>0</v>
      </c>
      <c r="CS21" s="15">
        <v>2.6709999999999998</v>
      </c>
      <c r="CT21" s="15">
        <v>0</v>
      </c>
      <c r="CU21" s="15">
        <v>7</v>
      </c>
      <c r="CV21" s="15">
        <v>0</v>
      </c>
      <c r="CW21" s="15">
        <v>2</v>
      </c>
      <c r="CX21" s="15">
        <v>0</v>
      </c>
      <c r="CY21" s="15">
        <v>0</v>
      </c>
      <c r="CZ21" s="14" t="s">
        <v>132</v>
      </c>
      <c r="DA21" s="2"/>
      <c r="DB21" s="2"/>
      <c r="DC21" s="2"/>
      <c r="DD21" s="2"/>
      <c r="DE21" s="2"/>
      <c r="DF21" s="2"/>
      <c r="DG21" s="2"/>
      <c r="DH21" s="2"/>
      <c r="DI21" s="2"/>
      <c r="DJ21" s="2"/>
    </row>
    <row r="22" spans="1:114" ht="78.75" x14ac:dyDescent="0.25">
      <c r="A22" s="14" t="s">
        <v>133</v>
      </c>
      <c r="B22" s="14" t="s">
        <v>134</v>
      </c>
      <c r="C22" s="14" t="s">
        <v>131</v>
      </c>
      <c r="D22" s="14" t="s">
        <v>132</v>
      </c>
      <c r="E22" s="15">
        <v>0</v>
      </c>
      <c r="F22" s="15">
        <v>0</v>
      </c>
      <c r="G22" s="15">
        <v>0</v>
      </c>
      <c r="H22" s="15">
        <v>0</v>
      </c>
      <c r="I22" s="15">
        <v>21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1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19</v>
      </c>
      <c r="AK22" s="15">
        <v>0</v>
      </c>
      <c r="AL22" s="15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  <c r="AS22" s="15">
        <v>1</v>
      </c>
      <c r="AT22" s="15">
        <v>0</v>
      </c>
      <c r="AU22" s="15">
        <v>0</v>
      </c>
      <c r="AV22" s="15">
        <v>0</v>
      </c>
      <c r="AW22" s="15">
        <v>0</v>
      </c>
      <c r="AX22" s="15">
        <v>0.16</v>
      </c>
      <c r="AY22" s="15">
        <v>0</v>
      </c>
      <c r="AZ22" s="15">
        <v>2.6709999999999998</v>
      </c>
      <c r="BA22" s="15">
        <v>0</v>
      </c>
      <c r="BB22" s="15">
        <v>7</v>
      </c>
      <c r="BC22" s="15">
        <v>0</v>
      </c>
      <c r="BD22" s="15">
        <v>2</v>
      </c>
      <c r="BE22" s="15">
        <v>0</v>
      </c>
      <c r="BF22" s="15">
        <v>0</v>
      </c>
      <c r="BG22" s="15">
        <v>0.16</v>
      </c>
      <c r="BH22" s="15">
        <v>0</v>
      </c>
      <c r="BI22" s="15">
        <v>2.6709999999999998</v>
      </c>
      <c r="BJ22" s="15">
        <v>0</v>
      </c>
      <c r="BK22" s="15">
        <v>7</v>
      </c>
      <c r="BL22" s="15">
        <v>0</v>
      </c>
      <c r="BM22" s="15">
        <v>2</v>
      </c>
      <c r="BN22" s="15">
        <v>0</v>
      </c>
      <c r="BO22" s="15">
        <v>0</v>
      </c>
      <c r="BP22" s="15">
        <v>0</v>
      </c>
      <c r="BQ22" s="15">
        <v>0</v>
      </c>
      <c r="BR22" s="15">
        <v>0</v>
      </c>
      <c r="BS22" s="15">
        <v>0</v>
      </c>
      <c r="BT22" s="15">
        <v>0</v>
      </c>
      <c r="BU22" s="15">
        <v>0</v>
      </c>
      <c r="BV22" s="15">
        <v>0</v>
      </c>
      <c r="BW22" s="15">
        <v>0</v>
      </c>
      <c r="BX22" s="15">
        <v>0</v>
      </c>
      <c r="BY22" s="15">
        <v>0</v>
      </c>
      <c r="BZ22" s="15">
        <v>0</v>
      </c>
      <c r="CA22" s="15">
        <v>0</v>
      </c>
      <c r="CB22" s="15">
        <v>0</v>
      </c>
      <c r="CC22" s="15">
        <v>0</v>
      </c>
      <c r="CD22" s="15">
        <v>0</v>
      </c>
      <c r="CE22" s="15">
        <v>0</v>
      </c>
      <c r="CF22" s="15">
        <v>0</v>
      </c>
      <c r="CG22" s="15">
        <v>0</v>
      </c>
      <c r="CH22" s="15">
        <v>0</v>
      </c>
      <c r="CI22" s="15">
        <v>0</v>
      </c>
      <c r="CJ22" s="15">
        <v>0</v>
      </c>
      <c r="CK22" s="15">
        <v>0</v>
      </c>
      <c r="CL22" s="15">
        <v>0</v>
      </c>
      <c r="CM22" s="15">
        <v>0</v>
      </c>
      <c r="CN22" s="15">
        <v>0</v>
      </c>
      <c r="CO22" s="15">
        <v>0</v>
      </c>
      <c r="CP22" s="15">
        <v>0</v>
      </c>
      <c r="CQ22" s="15">
        <v>0.16</v>
      </c>
      <c r="CR22" s="15">
        <v>0</v>
      </c>
      <c r="CS22" s="15">
        <v>2.6709999999999998</v>
      </c>
      <c r="CT22" s="15">
        <v>0</v>
      </c>
      <c r="CU22" s="15">
        <v>7</v>
      </c>
      <c r="CV22" s="15">
        <v>0</v>
      </c>
      <c r="CW22" s="15">
        <v>2</v>
      </c>
      <c r="CX22" s="15">
        <v>0</v>
      </c>
      <c r="CY22" s="15">
        <v>0</v>
      </c>
      <c r="CZ22" s="14" t="s">
        <v>132</v>
      </c>
      <c r="DA22" s="2"/>
      <c r="DB22" s="2"/>
      <c r="DC22" s="2"/>
      <c r="DD22" s="2"/>
      <c r="DE22" s="2"/>
      <c r="DF22" s="2"/>
      <c r="DG22" s="2"/>
      <c r="DH22" s="2"/>
      <c r="DI22" s="2"/>
      <c r="DJ22" s="2"/>
    </row>
    <row r="23" spans="1:114" s="2" customFormat="1" ht="31.5" x14ac:dyDescent="0.25">
      <c r="A23" s="14" t="s">
        <v>135</v>
      </c>
      <c r="B23" s="14" t="s">
        <v>136</v>
      </c>
      <c r="C23" s="14" t="s">
        <v>131</v>
      </c>
      <c r="D23" s="14" t="s">
        <v>132</v>
      </c>
      <c r="E23" s="15">
        <v>0</v>
      </c>
      <c r="F23" s="15">
        <v>0</v>
      </c>
      <c r="G23" s="15">
        <v>0</v>
      </c>
      <c r="H23" s="15">
        <v>0</v>
      </c>
      <c r="I23" s="15">
        <v>3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2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>
        <v>1</v>
      </c>
      <c r="AT23" s="15">
        <v>0</v>
      </c>
      <c r="AU23" s="15">
        <v>0</v>
      </c>
      <c r="AV23" s="15">
        <v>0</v>
      </c>
      <c r="AW23" s="15">
        <v>0</v>
      </c>
      <c r="AX23" s="15">
        <v>0.16</v>
      </c>
      <c r="AY23" s="15">
        <v>0</v>
      </c>
      <c r="AZ23" s="15">
        <v>2.1779999999999999</v>
      </c>
      <c r="BA23" s="15">
        <v>0</v>
      </c>
      <c r="BB23" s="15">
        <v>7</v>
      </c>
      <c r="BC23" s="15">
        <v>0</v>
      </c>
      <c r="BD23" s="15">
        <v>2</v>
      </c>
      <c r="BE23" s="15">
        <v>0</v>
      </c>
      <c r="BF23" s="15">
        <v>0</v>
      </c>
      <c r="BG23" s="15">
        <v>0.16</v>
      </c>
      <c r="BH23" s="15">
        <v>0</v>
      </c>
      <c r="BI23" s="15">
        <v>2.1779999999999999</v>
      </c>
      <c r="BJ23" s="15">
        <v>0</v>
      </c>
      <c r="BK23" s="15">
        <v>7</v>
      </c>
      <c r="BL23" s="15">
        <v>0</v>
      </c>
      <c r="BM23" s="15">
        <v>2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5">
        <v>0</v>
      </c>
      <c r="BU23" s="15">
        <v>0</v>
      </c>
      <c r="BV23" s="15">
        <v>0</v>
      </c>
      <c r="BW23" s="15">
        <v>0</v>
      </c>
      <c r="BX23" s="15">
        <v>0</v>
      </c>
      <c r="BY23" s="15">
        <v>0</v>
      </c>
      <c r="BZ23" s="15">
        <v>0</v>
      </c>
      <c r="CA23" s="15">
        <v>0</v>
      </c>
      <c r="CB23" s="15">
        <v>0</v>
      </c>
      <c r="CC23" s="15">
        <v>0</v>
      </c>
      <c r="CD23" s="15">
        <v>0</v>
      </c>
      <c r="CE23" s="15">
        <v>0</v>
      </c>
      <c r="CF23" s="15">
        <v>0</v>
      </c>
      <c r="CG23" s="15">
        <v>0</v>
      </c>
      <c r="CH23" s="15">
        <v>0</v>
      </c>
      <c r="CI23" s="15">
        <v>0</v>
      </c>
      <c r="CJ23" s="15">
        <v>0</v>
      </c>
      <c r="CK23" s="15">
        <v>0</v>
      </c>
      <c r="CL23" s="15">
        <v>0</v>
      </c>
      <c r="CM23" s="15">
        <v>0</v>
      </c>
      <c r="CN23" s="15">
        <v>0</v>
      </c>
      <c r="CO23" s="15">
        <v>0</v>
      </c>
      <c r="CP23" s="15">
        <v>0</v>
      </c>
      <c r="CQ23" s="15">
        <v>0.16</v>
      </c>
      <c r="CR23" s="15">
        <v>0</v>
      </c>
      <c r="CS23" s="15">
        <v>2.1779999999999999</v>
      </c>
      <c r="CT23" s="15">
        <v>0</v>
      </c>
      <c r="CU23" s="15">
        <v>7</v>
      </c>
      <c r="CV23" s="15">
        <v>0</v>
      </c>
      <c r="CW23" s="15">
        <v>2</v>
      </c>
      <c r="CX23" s="15">
        <v>0</v>
      </c>
      <c r="CY23" s="15">
        <v>0</v>
      </c>
      <c r="CZ23" s="14" t="s">
        <v>132</v>
      </c>
    </row>
    <row r="24" spans="1:114" s="2" customFormat="1" ht="47.25" x14ac:dyDescent="0.25">
      <c r="A24" s="14" t="s">
        <v>137</v>
      </c>
      <c r="B24" s="14" t="s">
        <v>138</v>
      </c>
      <c r="C24" s="14" t="s">
        <v>131</v>
      </c>
      <c r="D24" s="14" t="s">
        <v>132</v>
      </c>
      <c r="E24" s="15">
        <v>0</v>
      </c>
      <c r="F24" s="15">
        <v>0</v>
      </c>
      <c r="G24" s="15">
        <v>0</v>
      </c>
      <c r="H24" s="15">
        <v>0</v>
      </c>
      <c r="I24" s="15">
        <v>18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1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17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0.49299999999999999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0.49299999999999999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5">
        <v>0</v>
      </c>
      <c r="BU24" s="15">
        <v>0</v>
      </c>
      <c r="BV24" s="15">
        <v>0</v>
      </c>
      <c r="BW24" s="15">
        <v>0</v>
      </c>
      <c r="BX24" s="15">
        <v>0</v>
      </c>
      <c r="BY24" s="15">
        <v>0</v>
      </c>
      <c r="BZ24" s="15">
        <v>0</v>
      </c>
      <c r="CA24" s="15">
        <v>0</v>
      </c>
      <c r="CB24" s="15">
        <v>0</v>
      </c>
      <c r="CC24" s="15">
        <v>0</v>
      </c>
      <c r="CD24" s="15">
        <v>0</v>
      </c>
      <c r="CE24" s="15">
        <v>0</v>
      </c>
      <c r="CF24" s="15">
        <v>0</v>
      </c>
      <c r="CG24" s="15">
        <v>0</v>
      </c>
      <c r="CH24" s="15">
        <v>0</v>
      </c>
      <c r="CI24" s="15">
        <v>0</v>
      </c>
      <c r="CJ24" s="15">
        <v>0</v>
      </c>
      <c r="CK24" s="15">
        <v>0</v>
      </c>
      <c r="CL24" s="15">
        <v>0</v>
      </c>
      <c r="CM24" s="15">
        <v>0</v>
      </c>
      <c r="CN24" s="15">
        <v>0</v>
      </c>
      <c r="CO24" s="15">
        <v>0</v>
      </c>
      <c r="CP24" s="15">
        <v>0</v>
      </c>
      <c r="CQ24" s="15">
        <v>0</v>
      </c>
      <c r="CR24" s="15">
        <v>0</v>
      </c>
      <c r="CS24" s="15">
        <v>0.49299999999999999</v>
      </c>
      <c r="CT24" s="15">
        <v>0</v>
      </c>
      <c r="CU24" s="15">
        <v>0</v>
      </c>
      <c r="CV24" s="15">
        <v>0</v>
      </c>
      <c r="CW24" s="15">
        <v>0</v>
      </c>
      <c r="CX24" s="15">
        <v>0</v>
      </c>
      <c r="CY24" s="15">
        <v>0</v>
      </c>
      <c r="CZ24" s="14" t="s">
        <v>132</v>
      </c>
    </row>
    <row r="25" spans="1:114" s="2" customFormat="1" ht="78.75" x14ac:dyDescent="0.25">
      <c r="A25" s="14" t="s">
        <v>139</v>
      </c>
      <c r="B25" s="14" t="s">
        <v>140</v>
      </c>
      <c r="C25" s="14" t="s">
        <v>131</v>
      </c>
      <c r="D25" s="14" t="s">
        <v>132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0</v>
      </c>
      <c r="AN25" s="15">
        <v>0</v>
      </c>
      <c r="AO25" s="15">
        <v>0</v>
      </c>
      <c r="AP25" s="15">
        <v>0</v>
      </c>
      <c r="AQ25" s="15">
        <v>0</v>
      </c>
      <c r="AR25" s="15">
        <v>0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</v>
      </c>
      <c r="BA25" s="15">
        <v>0</v>
      </c>
      <c r="BB25" s="15">
        <v>0</v>
      </c>
      <c r="BC25" s="15">
        <v>0</v>
      </c>
      <c r="BD25" s="15">
        <v>0</v>
      </c>
      <c r="BE25" s="15">
        <v>0</v>
      </c>
      <c r="BF25" s="15">
        <v>0</v>
      </c>
      <c r="BG25" s="15">
        <v>0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</v>
      </c>
      <c r="BP25" s="15">
        <v>0</v>
      </c>
      <c r="BQ25" s="15">
        <v>0</v>
      </c>
      <c r="BR25" s="15">
        <v>0</v>
      </c>
      <c r="BS25" s="15">
        <v>0</v>
      </c>
      <c r="BT25" s="15">
        <v>0</v>
      </c>
      <c r="BU25" s="15">
        <v>0</v>
      </c>
      <c r="BV25" s="15">
        <v>0</v>
      </c>
      <c r="BW25" s="15">
        <v>0</v>
      </c>
      <c r="BX25" s="15">
        <v>0</v>
      </c>
      <c r="BY25" s="15">
        <v>0</v>
      </c>
      <c r="BZ25" s="15">
        <v>0</v>
      </c>
      <c r="CA25" s="15">
        <v>0</v>
      </c>
      <c r="CB25" s="15">
        <v>0</v>
      </c>
      <c r="CC25" s="15">
        <v>0</v>
      </c>
      <c r="CD25" s="15">
        <v>0</v>
      </c>
      <c r="CE25" s="15">
        <v>0</v>
      </c>
      <c r="CF25" s="15">
        <v>0</v>
      </c>
      <c r="CG25" s="15">
        <v>0</v>
      </c>
      <c r="CH25" s="15">
        <v>0</v>
      </c>
      <c r="CI25" s="15">
        <v>0</v>
      </c>
      <c r="CJ25" s="15">
        <v>0</v>
      </c>
      <c r="CK25" s="15">
        <v>0</v>
      </c>
      <c r="CL25" s="15">
        <v>0</v>
      </c>
      <c r="CM25" s="15">
        <v>0</v>
      </c>
      <c r="CN25" s="15">
        <v>0</v>
      </c>
      <c r="CO25" s="15">
        <v>0</v>
      </c>
      <c r="CP25" s="15">
        <v>0</v>
      </c>
      <c r="CQ25" s="15">
        <v>0</v>
      </c>
      <c r="CR25" s="15">
        <v>0</v>
      </c>
      <c r="CS25" s="15">
        <v>0</v>
      </c>
      <c r="CT25" s="15">
        <v>0</v>
      </c>
      <c r="CU25" s="15">
        <v>0</v>
      </c>
      <c r="CV25" s="15">
        <v>0</v>
      </c>
      <c r="CW25" s="15">
        <v>0</v>
      </c>
      <c r="CX25" s="15">
        <v>0</v>
      </c>
      <c r="CY25" s="15">
        <v>0</v>
      </c>
      <c r="CZ25" s="14" t="s">
        <v>132</v>
      </c>
    </row>
    <row r="26" spans="1:114" s="2" customFormat="1" ht="47.25" x14ac:dyDescent="0.25">
      <c r="A26" s="14" t="s">
        <v>141</v>
      </c>
      <c r="B26" s="14" t="s">
        <v>142</v>
      </c>
      <c r="C26" s="14" t="s">
        <v>131</v>
      </c>
      <c r="D26" s="14" t="s">
        <v>132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5">
        <v>0</v>
      </c>
      <c r="BF26" s="15">
        <v>0</v>
      </c>
      <c r="BG26" s="15">
        <v>0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</v>
      </c>
      <c r="BP26" s="15">
        <v>0</v>
      </c>
      <c r="BQ26" s="15">
        <v>0</v>
      </c>
      <c r="BR26" s="15">
        <v>0</v>
      </c>
      <c r="BS26" s="15">
        <v>0</v>
      </c>
      <c r="BT26" s="15">
        <v>0</v>
      </c>
      <c r="BU26" s="15">
        <v>0</v>
      </c>
      <c r="BV26" s="15">
        <v>0</v>
      </c>
      <c r="BW26" s="15">
        <v>0</v>
      </c>
      <c r="BX26" s="15">
        <v>0</v>
      </c>
      <c r="BY26" s="15">
        <v>0</v>
      </c>
      <c r="BZ26" s="15">
        <v>0</v>
      </c>
      <c r="CA26" s="15">
        <v>0</v>
      </c>
      <c r="CB26" s="15">
        <v>0</v>
      </c>
      <c r="CC26" s="15">
        <v>0</v>
      </c>
      <c r="CD26" s="15">
        <v>0</v>
      </c>
      <c r="CE26" s="15">
        <v>0</v>
      </c>
      <c r="CF26" s="15">
        <v>0</v>
      </c>
      <c r="CG26" s="15">
        <v>0</v>
      </c>
      <c r="CH26" s="15">
        <v>0</v>
      </c>
      <c r="CI26" s="15">
        <v>0</v>
      </c>
      <c r="CJ26" s="15">
        <v>0</v>
      </c>
      <c r="CK26" s="15">
        <v>0</v>
      </c>
      <c r="CL26" s="15">
        <v>0</v>
      </c>
      <c r="CM26" s="15">
        <v>0</v>
      </c>
      <c r="CN26" s="15">
        <v>0</v>
      </c>
      <c r="CO26" s="15">
        <v>0</v>
      </c>
      <c r="CP26" s="15">
        <v>0</v>
      </c>
      <c r="CQ26" s="15">
        <v>0</v>
      </c>
      <c r="CR26" s="15">
        <v>0</v>
      </c>
      <c r="CS26" s="15">
        <v>0</v>
      </c>
      <c r="CT26" s="15">
        <v>0</v>
      </c>
      <c r="CU26" s="15">
        <v>0</v>
      </c>
      <c r="CV26" s="15">
        <v>0</v>
      </c>
      <c r="CW26" s="15">
        <v>0</v>
      </c>
      <c r="CX26" s="15">
        <v>0</v>
      </c>
      <c r="CY26" s="15">
        <v>0</v>
      </c>
      <c r="CZ26" s="14" t="s">
        <v>132</v>
      </c>
    </row>
    <row r="27" spans="1:114" s="2" customFormat="1" ht="47.25" x14ac:dyDescent="0.25">
      <c r="A27" s="14" t="s">
        <v>143</v>
      </c>
      <c r="B27" s="14" t="s">
        <v>144</v>
      </c>
      <c r="C27" s="14" t="s">
        <v>131</v>
      </c>
      <c r="D27" s="14" t="s">
        <v>132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0</v>
      </c>
      <c r="BP27" s="15">
        <v>0</v>
      </c>
      <c r="BQ27" s="15">
        <v>0</v>
      </c>
      <c r="BR27" s="15">
        <v>0</v>
      </c>
      <c r="BS27" s="15">
        <v>0</v>
      </c>
      <c r="BT27" s="15">
        <v>0</v>
      </c>
      <c r="BU27" s="15">
        <v>0</v>
      </c>
      <c r="BV27" s="15">
        <v>0</v>
      </c>
      <c r="BW27" s="15">
        <v>0</v>
      </c>
      <c r="BX27" s="15">
        <v>0</v>
      </c>
      <c r="BY27" s="15">
        <v>0</v>
      </c>
      <c r="BZ27" s="15">
        <v>0</v>
      </c>
      <c r="CA27" s="15">
        <v>0</v>
      </c>
      <c r="CB27" s="15">
        <v>0</v>
      </c>
      <c r="CC27" s="15">
        <v>0</v>
      </c>
      <c r="CD27" s="15">
        <v>0</v>
      </c>
      <c r="CE27" s="15">
        <v>0</v>
      </c>
      <c r="CF27" s="15">
        <v>0</v>
      </c>
      <c r="CG27" s="15">
        <v>0</v>
      </c>
      <c r="CH27" s="15">
        <v>0</v>
      </c>
      <c r="CI27" s="15">
        <v>0</v>
      </c>
      <c r="CJ27" s="15">
        <v>0</v>
      </c>
      <c r="CK27" s="15">
        <v>0</v>
      </c>
      <c r="CL27" s="15">
        <v>0</v>
      </c>
      <c r="CM27" s="15">
        <v>0</v>
      </c>
      <c r="CN27" s="15">
        <v>0</v>
      </c>
      <c r="CO27" s="15">
        <v>0</v>
      </c>
      <c r="CP27" s="15">
        <v>0</v>
      </c>
      <c r="CQ27" s="15">
        <v>0</v>
      </c>
      <c r="CR27" s="15">
        <v>0</v>
      </c>
      <c r="CS27" s="15">
        <v>0</v>
      </c>
      <c r="CT27" s="15">
        <v>0</v>
      </c>
      <c r="CU27" s="15">
        <v>0</v>
      </c>
      <c r="CV27" s="15">
        <v>0</v>
      </c>
      <c r="CW27" s="15">
        <v>0</v>
      </c>
      <c r="CX27" s="15">
        <v>0</v>
      </c>
      <c r="CY27" s="15">
        <v>0</v>
      </c>
      <c r="CZ27" s="14" t="s">
        <v>132</v>
      </c>
    </row>
    <row r="28" spans="1:114" s="2" customFormat="1" ht="31.5" x14ac:dyDescent="0.25">
      <c r="A28" s="14" t="s">
        <v>145</v>
      </c>
      <c r="B28" s="14" t="s">
        <v>146</v>
      </c>
      <c r="C28" s="14" t="s">
        <v>131</v>
      </c>
      <c r="D28" s="14" t="s">
        <v>132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>
        <v>0</v>
      </c>
      <c r="AT28" s="15">
        <v>0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5">
        <v>0</v>
      </c>
      <c r="BF28" s="15">
        <v>0</v>
      </c>
      <c r="BG28" s="15">
        <v>0</v>
      </c>
      <c r="BH28" s="15">
        <v>0</v>
      </c>
      <c r="BI28" s="15">
        <v>0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0</v>
      </c>
      <c r="BP28" s="15">
        <v>0</v>
      </c>
      <c r="BQ28" s="15">
        <v>0</v>
      </c>
      <c r="BR28" s="15">
        <v>0</v>
      </c>
      <c r="BS28" s="15">
        <v>0</v>
      </c>
      <c r="BT28" s="15">
        <v>0</v>
      </c>
      <c r="BU28" s="15">
        <v>0</v>
      </c>
      <c r="BV28" s="15">
        <v>0</v>
      </c>
      <c r="BW28" s="15">
        <v>0</v>
      </c>
      <c r="BX28" s="15">
        <v>0</v>
      </c>
      <c r="BY28" s="15">
        <v>0</v>
      </c>
      <c r="BZ28" s="15">
        <v>0</v>
      </c>
      <c r="CA28" s="15">
        <v>0</v>
      </c>
      <c r="CB28" s="15">
        <v>0</v>
      </c>
      <c r="CC28" s="15">
        <v>0</v>
      </c>
      <c r="CD28" s="15">
        <v>0</v>
      </c>
      <c r="CE28" s="15">
        <v>0</v>
      </c>
      <c r="CF28" s="15">
        <v>0</v>
      </c>
      <c r="CG28" s="15">
        <v>0</v>
      </c>
      <c r="CH28" s="15">
        <v>0</v>
      </c>
      <c r="CI28" s="15">
        <v>0</v>
      </c>
      <c r="CJ28" s="15">
        <v>0</v>
      </c>
      <c r="CK28" s="15">
        <v>0</v>
      </c>
      <c r="CL28" s="15">
        <v>0</v>
      </c>
      <c r="CM28" s="15">
        <v>0</v>
      </c>
      <c r="CN28" s="15">
        <v>0</v>
      </c>
      <c r="CO28" s="15">
        <v>0</v>
      </c>
      <c r="CP28" s="15">
        <v>0</v>
      </c>
      <c r="CQ28" s="15">
        <v>0</v>
      </c>
      <c r="CR28" s="15">
        <v>0</v>
      </c>
      <c r="CS28" s="15">
        <v>0</v>
      </c>
      <c r="CT28" s="15">
        <v>0</v>
      </c>
      <c r="CU28" s="15">
        <v>0</v>
      </c>
      <c r="CV28" s="15">
        <v>0</v>
      </c>
      <c r="CW28" s="15">
        <v>0</v>
      </c>
      <c r="CX28" s="15">
        <v>0</v>
      </c>
      <c r="CY28" s="15">
        <v>0</v>
      </c>
      <c r="CZ28" s="14" t="s">
        <v>132</v>
      </c>
    </row>
    <row r="29" spans="1:114" s="2" customFormat="1" ht="63" x14ac:dyDescent="0.25">
      <c r="A29" s="14" t="s">
        <v>147</v>
      </c>
      <c r="B29" s="14" t="s">
        <v>148</v>
      </c>
      <c r="C29" s="14" t="s">
        <v>131</v>
      </c>
      <c r="D29" s="14" t="s">
        <v>132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>
        <v>0</v>
      </c>
      <c r="AT29" s="15">
        <v>0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5">
        <v>0</v>
      </c>
      <c r="BF29" s="15">
        <v>0</v>
      </c>
      <c r="BG29" s="15">
        <v>0</v>
      </c>
      <c r="BH29" s="15">
        <v>0</v>
      </c>
      <c r="BI29" s="15">
        <v>0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0</v>
      </c>
      <c r="BP29" s="15">
        <v>0</v>
      </c>
      <c r="BQ29" s="15">
        <v>0</v>
      </c>
      <c r="BR29" s="15">
        <v>0</v>
      </c>
      <c r="BS29" s="15">
        <v>0</v>
      </c>
      <c r="BT29" s="15">
        <v>0</v>
      </c>
      <c r="BU29" s="15">
        <v>0</v>
      </c>
      <c r="BV29" s="15">
        <v>0</v>
      </c>
      <c r="BW29" s="15">
        <v>0</v>
      </c>
      <c r="BX29" s="15">
        <v>0</v>
      </c>
      <c r="BY29" s="15">
        <v>0</v>
      </c>
      <c r="BZ29" s="15">
        <v>0</v>
      </c>
      <c r="CA29" s="15">
        <v>0</v>
      </c>
      <c r="CB29" s="15">
        <v>0</v>
      </c>
      <c r="CC29" s="15">
        <v>0</v>
      </c>
      <c r="CD29" s="15">
        <v>0</v>
      </c>
      <c r="CE29" s="15">
        <v>0</v>
      </c>
      <c r="CF29" s="15">
        <v>0</v>
      </c>
      <c r="CG29" s="15">
        <v>0</v>
      </c>
      <c r="CH29" s="15">
        <v>0</v>
      </c>
      <c r="CI29" s="15">
        <v>0</v>
      </c>
      <c r="CJ29" s="15">
        <v>0</v>
      </c>
      <c r="CK29" s="15">
        <v>0</v>
      </c>
      <c r="CL29" s="15">
        <v>0</v>
      </c>
      <c r="CM29" s="15">
        <v>0</v>
      </c>
      <c r="CN29" s="15">
        <v>0</v>
      </c>
      <c r="CO29" s="15">
        <v>0</v>
      </c>
      <c r="CP29" s="15">
        <v>0</v>
      </c>
      <c r="CQ29" s="15">
        <v>0</v>
      </c>
      <c r="CR29" s="15">
        <v>0</v>
      </c>
      <c r="CS29" s="15">
        <v>0</v>
      </c>
      <c r="CT29" s="15">
        <v>0</v>
      </c>
      <c r="CU29" s="15">
        <v>0</v>
      </c>
      <c r="CV29" s="15">
        <v>0</v>
      </c>
      <c r="CW29" s="15">
        <v>0</v>
      </c>
      <c r="CX29" s="15">
        <v>0</v>
      </c>
      <c r="CY29" s="15">
        <v>0</v>
      </c>
      <c r="CZ29" s="14" t="s">
        <v>132</v>
      </c>
    </row>
    <row r="30" spans="1:114" s="2" customFormat="1" ht="31.5" x14ac:dyDescent="0.25">
      <c r="A30" s="14" t="s">
        <v>149</v>
      </c>
      <c r="B30" s="14" t="s">
        <v>150</v>
      </c>
      <c r="C30" s="14" t="s">
        <v>131</v>
      </c>
      <c r="D30" s="14" t="s">
        <v>132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>
        <v>0</v>
      </c>
      <c r="AT30" s="15">
        <v>0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5">
        <v>0</v>
      </c>
      <c r="BF30" s="15">
        <v>0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0</v>
      </c>
      <c r="BP30" s="15">
        <v>0</v>
      </c>
      <c r="BQ30" s="15">
        <v>0</v>
      </c>
      <c r="BR30" s="15">
        <v>0</v>
      </c>
      <c r="BS30" s="15">
        <v>0</v>
      </c>
      <c r="BT30" s="15">
        <v>0</v>
      </c>
      <c r="BU30" s="15">
        <v>0</v>
      </c>
      <c r="BV30" s="15">
        <v>0</v>
      </c>
      <c r="BW30" s="15">
        <v>0</v>
      </c>
      <c r="BX30" s="15">
        <v>0</v>
      </c>
      <c r="BY30" s="15">
        <v>0</v>
      </c>
      <c r="BZ30" s="15">
        <v>0</v>
      </c>
      <c r="CA30" s="15">
        <v>0</v>
      </c>
      <c r="CB30" s="15">
        <v>0</v>
      </c>
      <c r="CC30" s="15">
        <v>0</v>
      </c>
      <c r="CD30" s="15">
        <v>0</v>
      </c>
      <c r="CE30" s="15">
        <v>0</v>
      </c>
      <c r="CF30" s="15">
        <v>0</v>
      </c>
      <c r="CG30" s="15">
        <v>0</v>
      </c>
      <c r="CH30" s="15">
        <v>0</v>
      </c>
      <c r="CI30" s="15">
        <v>0</v>
      </c>
      <c r="CJ30" s="15">
        <v>0</v>
      </c>
      <c r="CK30" s="15">
        <v>0</v>
      </c>
      <c r="CL30" s="15">
        <v>0</v>
      </c>
      <c r="CM30" s="15">
        <v>0</v>
      </c>
      <c r="CN30" s="15">
        <v>0</v>
      </c>
      <c r="CO30" s="15">
        <v>0</v>
      </c>
      <c r="CP30" s="15">
        <v>0</v>
      </c>
      <c r="CQ30" s="15">
        <v>0</v>
      </c>
      <c r="CR30" s="15">
        <v>0</v>
      </c>
      <c r="CS30" s="15">
        <v>0</v>
      </c>
      <c r="CT30" s="15">
        <v>0</v>
      </c>
      <c r="CU30" s="15">
        <v>0</v>
      </c>
      <c r="CV30" s="15">
        <v>0</v>
      </c>
      <c r="CW30" s="15">
        <v>0</v>
      </c>
      <c r="CX30" s="15">
        <v>0</v>
      </c>
      <c r="CY30" s="15">
        <v>0</v>
      </c>
      <c r="CZ30" s="14" t="s">
        <v>132</v>
      </c>
    </row>
    <row r="31" spans="1:114" s="2" customFormat="1" x14ac:dyDescent="0.25">
      <c r="A31" s="14" t="s">
        <v>151</v>
      </c>
      <c r="B31" s="14" t="s">
        <v>152</v>
      </c>
      <c r="C31" s="14" t="s">
        <v>131</v>
      </c>
      <c r="D31" s="14" t="s">
        <v>132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5">
        <v>0</v>
      </c>
      <c r="BU31" s="15">
        <v>0</v>
      </c>
      <c r="BV31" s="15">
        <v>0</v>
      </c>
      <c r="BW31" s="15">
        <v>0</v>
      </c>
      <c r="BX31" s="15">
        <v>0</v>
      </c>
      <c r="BY31" s="15">
        <v>0</v>
      </c>
      <c r="BZ31" s="15">
        <v>0</v>
      </c>
      <c r="CA31" s="15">
        <v>0</v>
      </c>
      <c r="CB31" s="15">
        <v>0</v>
      </c>
      <c r="CC31" s="15">
        <v>0</v>
      </c>
      <c r="CD31" s="15">
        <v>0</v>
      </c>
      <c r="CE31" s="15">
        <v>0</v>
      </c>
      <c r="CF31" s="15">
        <v>0</v>
      </c>
      <c r="CG31" s="15">
        <v>0</v>
      </c>
      <c r="CH31" s="15">
        <v>0</v>
      </c>
      <c r="CI31" s="15">
        <v>0</v>
      </c>
      <c r="CJ31" s="15">
        <v>0</v>
      </c>
      <c r="CK31" s="15">
        <v>0</v>
      </c>
      <c r="CL31" s="15">
        <v>0</v>
      </c>
      <c r="CM31" s="15">
        <v>0</v>
      </c>
      <c r="CN31" s="15">
        <v>0</v>
      </c>
      <c r="CO31" s="15">
        <v>0</v>
      </c>
      <c r="CP31" s="15">
        <v>0</v>
      </c>
      <c r="CQ31" s="15">
        <v>0</v>
      </c>
      <c r="CR31" s="15">
        <v>0</v>
      </c>
      <c r="CS31" s="15">
        <v>0</v>
      </c>
      <c r="CT31" s="15">
        <v>0</v>
      </c>
      <c r="CU31" s="15">
        <v>0</v>
      </c>
      <c r="CV31" s="15">
        <v>0</v>
      </c>
      <c r="CW31" s="15">
        <v>0</v>
      </c>
      <c r="CX31" s="15">
        <v>0</v>
      </c>
      <c r="CY31" s="15">
        <v>0</v>
      </c>
      <c r="CZ31" s="14" t="s">
        <v>132</v>
      </c>
    </row>
    <row r="32" spans="1:114" s="2" customFormat="1" ht="31.5" x14ac:dyDescent="0.25">
      <c r="A32" s="14" t="s">
        <v>153</v>
      </c>
      <c r="B32" s="14" t="s">
        <v>154</v>
      </c>
      <c r="C32" s="14" t="s">
        <v>131</v>
      </c>
      <c r="D32" s="14" t="s">
        <v>132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5">
        <v>0</v>
      </c>
      <c r="BU32" s="15">
        <v>0</v>
      </c>
      <c r="BV32" s="15">
        <v>0</v>
      </c>
      <c r="BW32" s="15">
        <v>0</v>
      </c>
      <c r="BX32" s="15">
        <v>0</v>
      </c>
      <c r="BY32" s="15">
        <v>0</v>
      </c>
      <c r="BZ32" s="15">
        <v>0</v>
      </c>
      <c r="CA32" s="15">
        <v>0</v>
      </c>
      <c r="CB32" s="15">
        <v>0</v>
      </c>
      <c r="CC32" s="15">
        <v>0</v>
      </c>
      <c r="CD32" s="15">
        <v>0</v>
      </c>
      <c r="CE32" s="15">
        <v>0</v>
      </c>
      <c r="CF32" s="15">
        <v>0</v>
      </c>
      <c r="CG32" s="15">
        <v>0</v>
      </c>
      <c r="CH32" s="15">
        <v>0</v>
      </c>
      <c r="CI32" s="15">
        <v>0</v>
      </c>
      <c r="CJ32" s="15">
        <v>0</v>
      </c>
      <c r="CK32" s="15">
        <v>0</v>
      </c>
      <c r="CL32" s="15">
        <v>0</v>
      </c>
      <c r="CM32" s="15">
        <v>0</v>
      </c>
      <c r="CN32" s="15">
        <v>0</v>
      </c>
      <c r="CO32" s="15">
        <v>0</v>
      </c>
      <c r="CP32" s="15">
        <v>0</v>
      </c>
      <c r="CQ32" s="15">
        <v>0</v>
      </c>
      <c r="CR32" s="15">
        <v>0</v>
      </c>
      <c r="CS32" s="15">
        <v>0</v>
      </c>
      <c r="CT32" s="15">
        <v>0</v>
      </c>
      <c r="CU32" s="15">
        <v>0</v>
      </c>
      <c r="CV32" s="15">
        <v>0</v>
      </c>
      <c r="CW32" s="15">
        <v>0</v>
      </c>
      <c r="CX32" s="15">
        <v>0</v>
      </c>
      <c r="CY32" s="15">
        <v>0</v>
      </c>
      <c r="CZ32" s="14" t="s">
        <v>132</v>
      </c>
    </row>
    <row r="33" spans="1:104" s="2" customFormat="1" ht="63" x14ac:dyDescent="0.25">
      <c r="A33" s="14" t="s">
        <v>155</v>
      </c>
      <c r="B33" s="14" t="s">
        <v>156</v>
      </c>
      <c r="C33" s="14" t="s">
        <v>131</v>
      </c>
      <c r="D33" s="14" t="s">
        <v>132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5">
        <v>0</v>
      </c>
      <c r="BU33" s="15">
        <v>0</v>
      </c>
      <c r="BV33" s="15">
        <v>0</v>
      </c>
      <c r="BW33" s="15">
        <v>0</v>
      </c>
      <c r="BX33" s="15">
        <v>0</v>
      </c>
      <c r="BY33" s="15">
        <v>0</v>
      </c>
      <c r="BZ33" s="15">
        <v>0</v>
      </c>
      <c r="CA33" s="15">
        <v>0</v>
      </c>
      <c r="CB33" s="15">
        <v>0</v>
      </c>
      <c r="CC33" s="15">
        <v>0</v>
      </c>
      <c r="CD33" s="15">
        <v>0</v>
      </c>
      <c r="CE33" s="15">
        <v>0</v>
      </c>
      <c r="CF33" s="15">
        <v>0</v>
      </c>
      <c r="CG33" s="15">
        <v>0</v>
      </c>
      <c r="CH33" s="15">
        <v>0</v>
      </c>
      <c r="CI33" s="15">
        <v>0</v>
      </c>
      <c r="CJ33" s="15">
        <v>0</v>
      </c>
      <c r="CK33" s="15">
        <v>0</v>
      </c>
      <c r="CL33" s="15">
        <v>0</v>
      </c>
      <c r="CM33" s="15">
        <v>0</v>
      </c>
      <c r="CN33" s="15">
        <v>0</v>
      </c>
      <c r="CO33" s="15">
        <v>0</v>
      </c>
      <c r="CP33" s="15">
        <v>0</v>
      </c>
      <c r="CQ33" s="15">
        <v>0</v>
      </c>
      <c r="CR33" s="15">
        <v>0</v>
      </c>
      <c r="CS33" s="15">
        <v>0</v>
      </c>
      <c r="CT33" s="15">
        <v>0</v>
      </c>
      <c r="CU33" s="15">
        <v>0</v>
      </c>
      <c r="CV33" s="15">
        <v>0</v>
      </c>
      <c r="CW33" s="15">
        <v>0</v>
      </c>
      <c r="CX33" s="15">
        <v>0</v>
      </c>
      <c r="CY33" s="15">
        <v>0</v>
      </c>
      <c r="CZ33" s="14" t="s">
        <v>132</v>
      </c>
    </row>
    <row r="34" spans="1:104" s="2" customFormat="1" x14ac:dyDescent="0.25">
      <c r="A34" s="14" t="s">
        <v>157</v>
      </c>
      <c r="B34" s="14" t="s">
        <v>158</v>
      </c>
      <c r="C34" s="14" t="s">
        <v>131</v>
      </c>
      <c r="D34" s="14" t="s">
        <v>132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5">
        <v>0</v>
      </c>
      <c r="BU34" s="15">
        <v>0</v>
      </c>
      <c r="BV34" s="15">
        <v>0</v>
      </c>
      <c r="BW34" s="15">
        <v>0</v>
      </c>
      <c r="BX34" s="15">
        <v>0</v>
      </c>
      <c r="BY34" s="15">
        <v>0</v>
      </c>
      <c r="BZ34" s="15">
        <v>0</v>
      </c>
      <c r="CA34" s="15">
        <v>0</v>
      </c>
      <c r="CB34" s="15">
        <v>0</v>
      </c>
      <c r="CC34" s="15">
        <v>0</v>
      </c>
      <c r="CD34" s="15">
        <v>0</v>
      </c>
      <c r="CE34" s="15">
        <v>0</v>
      </c>
      <c r="CF34" s="15">
        <v>0</v>
      </c>
      <c r="CG34" s="15">
        <v>0</v>
      </c>
      <c r="CH34" s="15">
        <v>0</v>
      </c>
      <c r="CI34" s="15">
        <v>0</v>
      </c>
      <c r="CJ34" s="15">
        <v>0</v>
      </c>
      <c r="CK34" s="15">
        <v>0</v>
      </c>
      <c r="CL34" s="15">
        <v>0</v>
      </c>
      <c r="CM34" s="15">
        <v>0</v>
      </c>
      <c r="CN34" s="15">
        <v>0</v>
      </c>
      <c r="CO34" s="15">
        <v>0</v>
      </c>
      <c r="CP34" s="15">
        <v>0</v>
      </c>
      <c r="CQ34" s="15">
        <v>0</v>
      </c>
      <c r="CR34" s="15">
        <v>0</v>
      </c>
      <c r="CS34" s="15">
        <v>0</v>
      </c>
      <c r="CT34" s="15">
        <v>0</v>
      </c>
      <c r="CU34" s="15">
        <v>0</v>
      </c>
      <c r="CV34" s="15">
        <v>0</v>
      </c>
      <c r="CW34" s="15">
        <v>0</v>
      </c>
      <c r="CX34" s="15">
        <v>0</v>
      </c>
      <c r="CY34" s="15">
        <v>0</v>
      </c>
      <c r="CZ34" s="14" t="s">
        <v>132</v>
      </c>
    </row>
    <row r="35" spans="1:104" s="2" customFormat="1" ht="47.25" x14ac:dyDescent="0.25">
      <c r="A35" s="14" t="s">
        <v>159</v>
      </c>
      <c r="B35" s="14" t="s">
        <v>144</v>
      </c>
      <c r="C35" s="14" t="s">
        <v>131</v>
      </c>
      <c r="D35" s="14" t="s">
        <v>132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0</v>
      </c>
      <c r="AN35" s="15">
        <v>0</v>
      </c>
      <c r="AO35" s="15">
        <v>0</v>
      </c>
      <c r="AP35" s="15">
        <v>0</v>
      </c>
      <c r="AQ35" s="15">
        <v>0</v>
      </c>
      <c r="AR35" s="15">
        <v>0</v>
      </c>
      <c r="AS35" s="15">
        <v>0</v>
      </c>
      <c r="AT35" s="15">
        <v>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5">
        <v>0</v>
      </c>
      <c r="BF35" s="15">
        <v>0</v>
      </c>
      <c r="BG35" s="15">
        <v>0</v>
      </c>
      <c r="BH35" s="15">
        <v>0</v>
      </c>
      <c r="BI35" s="15">
        <v>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0</v>
      </c>
      <c r="BP35" s="15">
        <v>0</v>
      </c>
      <c r="BQ35" s="15">
        <v>0</v>
      </c>
      <c r="BR35" s="15">
        <v>0</v>
      </c>
      <c r="BS35" s="15">
        <v>0</v>
      </c>
      <c r="BT35" s="15">
        <v>0</v>
      </c>
      <c r="BU35" s="15">
        <v>0</v>
      </c>
      <c r="BV35" s="15">
        <v>0</v>
      </c>
      <c r="BW35" s="15">
        <v>0</v>
      </c>
      <c r="BX35" s="15">
        <v>0</v>
      </c>
      <c r="BY35" s="15">
        <v>0</v>
      </c>
      <c r="BZ35" s="15">
        <v>0</v>
      </c>
      <c r="CA35" s="15">
        <v>0</v>
      </c>
      <c r="CB35" s="15">
        <v>0</v>
      </c>
      <c r="CC35" s="15">
        <v>0</v>
      </c>
      <c r="CD35" s="15">
        <v>0</v>
      </c>
      <c r="CE35" s="15">
        <v>0</v>
      </c>
      <c r="CF35" s="15">
        <v>0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0</v>
      </c>
      <c r="CM35" s="15">
        <v>0</v>
      </c>
      <c r="CN35" s="15">
        <v>0</v>
      </c>
      <c r="CO35" s="15">
        <v>0</v>
      </c>
      <c r="CP35" s="15">
        <v>0</v>
      </c>
      <c r="CQ35" s="15">
        <v>0</v>
      </c>
      <c r="CR35" s="15">
        <v>0</v>
      </c>
      <c r="CS35" s="15">
        <v>0</v>
      </c>
      <c r="CT35" s="15">
        <v>0</v>
      </c>
      <c r="CU35" s="15">
        <v>0</v>
      </c>
      <c r="CV35" s="15">
        <v>0</v>
      </c>
      <c r="CW35" s="15">
        <v>0</v>
      </c>
      <c r="CX35" s="15">
        <v>0</v>
      </c>
      <c r="CY35" s="15">
        <v>0</v>
      </c>
      <c r="CZ35" s="14" t="s">
        <v>132</v>
      </c>
    </row>
    <row r="36" spans="1:104" s="2" customFormat="1" ht="31.5" x14ac:dyDescent="0.25">
      <c r="A36" s="14" t="s">
        <v>160</v>
      </c>
      <c r="B36" s="14" t="s">
        <v>146</v>
      </c>
      <c r="C36" s="14" t="s">
        <v>131</v>
      </c>
      <c r="D36" s="14" t="s">
        <v>132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>
        <v>0</v>
      </c>
      <c r="AT36" s="15">
        <v>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5">
        <v>0</v>
      </c>
      <c r="BF36" s="15">
        <v>0</v>
      </c>
      <c r="BG36" s="15">
        <v>0</v>
      </c>
      <c r="BH36" s="15">
        <v>0</v>
      </c>
      <c r="BI36" s="15">
        <v>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v>0</v>
      </c>
      <c r="BV36" s="15">
        <v>0</v>
      </c>
      <c r="BW36" s="15">
        <v>0</v>
      </c>
      <c r="BX36" s="15">
        <v>0</v>
      </c>
      <c r="BY36" s="15">
        <v>0</v>
      </c>
      <c r="BZ36" s="15">
        <v>0</v>
      </c>
      <c r="CA36" s="15">
        <v>0</v>
      </c>
      <c r="CB36" s="15">
        <v>0</v>
      </c>
      <c r="CC36" s="15">
        <v>0</v>
      </c>
      <c r="CD36" s="15">
        <v>0</v>
      </c>
      <c r="CE36" s="15">
        <v>0</v>
      </c>
      <c r="CF36" s="15">
        <v>0</v>
      </c>
      <c r="CG36" s="15">
        <v>0</v>
      </c>
      <c r="CH36" s="15">
        <v>0</v>
      </c>
      <c r="CI36" s="15">
        <v>0</v>
      </c>
      <c r="CJ36" s="15">
        <v>0</v>
      </c>
      <c r="CK36" s="15">
        <v>0</v>
      </c>
      <c r="CL36" s="15">
        <v>0</v>
      </c>
      <c r="CM36" s="15">
        <v>0</v>
      </c>
      <c r="CN36" s="15">
        <v>0</v>
      </c>
      <c r="CO36" s="15">
        <v>0</v>
      </c>
      <c r="CP36" s="15">
        <v>0</v>
      </c>
      <c r="CQ36" s="15">
        <v>0</v>
      </c>
      <c r="CR36" s="15">
        <v>0</v>
      </c>
      <c r="CS36" s="15">
        <v>0</v>
      </c>
      <c r="CT36" s="15">
        <v>0</v>
      </c>
      <c r="CU36" s="15">
        <v>0</v>
      </c>
      <c r="CV36" s="15">
        <v>0</v>
      </c>
      <c r="CW36" s="15">
        <v>0</v>
      </c>
      <c r="CX36" s="15">
        <v>0</v>
      </c>
      <c r="CY36" s="15">
        <v>0</v>
      </c>
      <c r="CZ36" s="14" t="s">
        <v>132</v>
      </c>
    </row>
    <row r="37" spans="1:104" s="2" customFormat="1" ht="110.25" x14ac:dyDescent="0.25">
      <c r="A37" s="14" t="s">
        <v>161</v>
      </c>
      <c r="B37" s="14" t="s">
        <v>162</v>
      </c>
      <c r="C37" s="14" t="s">
        <v>131</v>
      </c>
      <c r="D37" s="14" t="s">
        <v>132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5">
        <v>0</v>
      </c>
      <c r="BU37" s="15">
        <v>0</v>
      </c>
      <c r="BV37" s="15">
        <v>0</v>
      </c>
      <c r="BW37" s="15">
        <v>0</v>
      </c>
      <c r="BX37" s="15">
        <v>0</v>
      </c>
      <c r="BY37" s="15">
        <v>0</v>
      </c>
      <c r="BZ37" s="15">
        <v>0</v>
      </c>
      <c r="CA37" s="15">
        <v>0</v>
      </c>
      <c r="CB37" s="15">
        <v>0</v>
      </c>
      <c r="CC37" s="15">
        <v>0</v>
      </c>
      <c r="CD37" s="15">
        <v>0</v>
      </c>
      <c r="CE37" s="15">
        <v>0</v>
      </c>
      <c r="CF37" s="15">
        <v>0</v>
      </c>
      <c r="CG37" s="15">
        <v>0</v>
      </c>
      <c r="CH37" s="15">
        <v>0</v>
      </c>
      <c r="CI37" s="15">
        <v>0</v>
      </c>
      <c r="CJ37" s="15">
        <v>0</v>
      </c>
      <c r="CK37" s="15">
        <v>0</v>
      </c>
      <c r="CL37" s="15">
        <v>0</v>
      </c>
      <c r="CM37" s="15">
        <v>0</v>
      </c>
      <c r="CN37" s="15">
        <v>0</v>
      </c>
      <c r="CO37" s="15">
        <v>0</v>
      </c>
      <c r="CP37" s="15">
        <v>0</v>
      </c>
      <c r="CQ37" s="15">
        <v>0</v>
      </c>
      <c r="CR37" s="15">
        <v>0</v>
      </c>
      <c r="CS37" s="15">
        <v>0</v>
      </c>
      <c r="CT37" s="15">
        <v>0</v>
      </c>
      <c r="CU37" s="15">
        <v>0</v>
      </c>
      <c r="CV37" s="15">
        <v>0</v>
      </c>
      <c r="CW37" s="15">
        <v>0</v>
      </c>
      <c r="CX37" s="15">
        <v>0</v>
      </c>
      <c r="CY37" s="15">
        <v>0</v>
      </c>
      <c r="CZ37" s="14" t="s">
        <v>132</v>
      </c>
    </row>
    <row r="38" spans="1:104" s="2" customFormat="1" x14ac:dyDescent="0.25">
      <c r="A38" s="14" t="s">
        <v>163</v>
      </c>
      <c r="B38" s="14" t="s">
        <v>152</v>
      </c>
      <c r="C38" s="14" t="s">
        <v>131</v>
      </c>
      <c r="D38" s="14" t="s">
        <v>132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5">
        <v>0</v>
      </c>
      <c r="BU38" s="15">
        <v>0</v>
      </c>
      <c r="BV38" s="15">
        <v>0</v>
      </c>
      <c r="BW38" s="15">
        <v>0</v>
      </c>
      <c r="BX38" s="15">
        <v>0</v>
      </c>
      <c r="BY38" s="15">
        <v>0</v>
      </c>
      <c r="BZ38" s="15">
        <v>0</v>
      </c>
      <c r="CA38" s="15">
        <v>0</v>
      </c>
      <c r="CB38" s="15">
        <v>0</v>
      </c>
      <c r="CC38" s="15">
        <v>0</v>
      </c>
      <c r="CD38" s="15">
        <v>0</v>
      </c>
      <c r="CE38" s="15">
        <v>0</v>
      </c>
      <c r="CF38" s="15">
        <v>0</v>
      </c>
      <c r="CG38" s="15">
        <v>0</v>
      </c>
      <c r="CH38" s="15">
        <v>0</v>
      </c>
      <c r="CI38" s="15">
        <v>0</v>
      </c>
      <c r="CJ38" s="15">
        <v>0</v>
      </c>
      <c r="CK38" s="15">
        <v>0</v>
      </c>
      <c r="CL38" s="15">
        <v>0</v>
      </c>
      <c r="CM38" s="15">
        <v>0</v>
      </c>
      <c r="CN38" s="15">
        <v>0</v>
      </c>
      <c r="CO38" s="15">
        <v>0</v>
      </c>
      <c r="CP38" s="15">
        <v>0</v>
      </c>
      <c r="CQ38" s="15">
        <v>0</v>
      </c>
      <c r="CR38" s="15">
        <v>0</v>
      </c>
      <c r="CS38" s="15">
        <v>0</v>
      </c>
      <c r="CT38" s="15">
        <v>0</v>
      </c>
      <c r="CU38" s="15">
        <v>0</v>
      </c>
      <c r="CV38" s="15">
        <v>0</v>
      </c>
      <c r="CW38" s="15">
        <v>0</v>
      </c>
      <c r="CX38" s="15">
        <v>0</v>
      </c>
      <c r="CY38" s="15">
        <v>0</v>
      </c>
      <c r="CZ38" s="14" t="s">
        <v>132</v>
      </c>
    </row>
    <row r="39" spans="1:104" s="2" customFormat="1" ht="47.25" x14ac:dyDescent="0.25">
      <c r="A39" s="14" t="s">
        <v>164</v>
      </c>
      <c r="B39" s="14" t="s">
        <v>165</v>
      </c>
      <c r="C39" s="14" t="s">
        <v>131</v>
      </c>
      <c r="D39" s="14" t="s">
        <v>132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5">
        <v>0</v>
      </c>
      <c r="BU39" s="15">
        <v>0</v>
      </c>
      <c r="BV39" s="15">
        <v>0</v>
      </c>
      <c r="BW39" s="15">
        <v>0</v>
      </c>
      <c r="BX39" s="15">
        <v>0</v>
      </c>
      <c r="BY39" s="15">
        <v>0</v>
      </c>
      <c r="BZ39" s="15">
        <v>0</v>
      </c>
      <c r="CA39" s="15">
        <v>0</v>
      </c>
      <c r="CB39" s="15">
        <v>0</v>
      </c>
      <c r="CC39" s="15">
        <v>0</v>
      </c>
      <c r="CD39" s="15">
        <v>0</v>
      </c>
      <c r="CE39" s="15">
        <v>0</v>
      </c>
      <c r="CF39" s="15">
        <v>0</v>
      </c>
      <c r="CG39" s="15">
        <v>0</v>
      </c>
      <c r="CH39" s="15">
        <v>0</v>
      </c>
      <c r="CI39" s="15">
        <v>0</v>
      </c>
      <c r="CJ39" s="15">
        <v>0</v>
      </c>
      <c r="CK39" s="15">
        <v>0</v>
      </c>
      <c r="CL39" s="15">
        <v>0</v>
      </c>
      <c r="CM39" s="15">
        <v>0</v>
      </c>
      <c r="CN39" s="15">
        <v>0</v>
      </c>
      <c r="CO39" s="15">
        <v>0</v>
      </c>
      <c r="CP39" s="15">
        <v>0</v>
      </c>
      <c r="CQ39" s="15">
        <v>0</v>
      </c>
      <c r="CR39" s="15">
        <v>0</v>
      </c>
      <c r="CS39" s="15">
        <v>0</v>
      </c>
      <c r="CT39" s="15">
        <v>0</v>
      </c>
      <c r="CU39" s="15">
        <v>0</v>
      </c>
      <c r="CV39" s="15">
        <v>0</v>
      </c>
      <c r="CW39" s="15">
        <v>0</v>
      </c>
      <c r="CX39" s="15">
        <v>0</v>
      </c>
      <c r="CY39" s="15">
        <v>0</v>
      </c>
      <c r="CZ39" s="14" t="s">
        <v>132</v>
      </c>
    </row>
    <row r="40" spans="1:104" s="2" customFormat="1" ht="31.5" x14ac:dyDescent="0.25">
      <c r="A40" s="14" t="s">
        <v>166</v>
      </c>
      <c r="B40" s="14" t="s">
        <v>167</v>
      </c>
      <c r="C40" s="14" t="s">
        <v>131</v>
      </c>
      <c r="D40" s="14" t="s">
        <v>132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5">
        <v>0</v>
      </c>
      <c r="BU40" s="15">
        <v>0</v>
      </c>
      <c r="BV40" s="15">
        <v>0</v>
      </c>
      <c r="BW40" s="15">
        <v>0</v>
      </c>
      <c r="BX40" s="15">
        <v>0</v>
      </c>
      <c r="BY40" s="15">
        <v>0</v>
      </c>
      <c r="BZ40" s="15">
        <v>0</v>
      </c>
      <c r="CA40" s="15">
        <v>0</v>
      </c>
      <c r="CB40" s="15">
        <v>0</v>
      </c>
      <c r="CC40" s="15">
        <v>0</v>
      </c>
      <c r="CD40" s="15">
        <v>0</v>
      </c>
      <c r="CE40" s="15">
        <v>0</v>
      </c>
      <c r="CF40" s="15">
        <v>0</v>
      </c>
      <c r="CG40" s="15">
        <v>0</v>
      </c>
      <c r="CH40" s="15">
        <v>0</v>
      </c>
      <c r="CI40" s="15">
        <v>0</v>
      </c>
      <c r="CJ40" s="15">
        <v>0</v>
      </c>
      <c r="CK40" s="15">
        <v>0</v>
      </c>
      <c r="CL40" s="15">
        <v>0</v>
      </c>
      <c r="CM40" s="15">
        <v>0</v>
      </c>
      <c r="CN40" s="15">
        <v>0</v>
      </c>
      <c r="CO40" s="15">
        <v>0</v>
      </c>
      <c r="CP40" s="15">
        <v>0</v>
      </c>
      <c r="CQ40" s="15">
        <v>0</v>
      </c>
      <c r="CR40" s="15">
        <v>0</v>
      </c>
      <c r="CS40" s="15">
        <v>0</v>
      </c>
      <c r="CT40" s="15">
        <v>0</v>
      </c>
      <c r="CU40" s="15">
        <v>0</v>
      </c>
      <c r="CV40" s="15">
        <v>0</v>
      </c>
      <c r="CW40" s="15">
        <v>0</v>
      </c>
      <c r="CX40" s="15">
        <v>0</v>
      </c>
      <c r="CY40" s="15">
        <v>0</v>
      </c>
      <c r="CZ40" s="14" t="s">
        <v>132</v>
      </c>
    </row>
    <row r="41" spans="1:104" s="2" customFormat="1" ht="47.25" x14ac:dyDescent="0.25">
      <c r="A41" s="14" t="s">
        <v>168</v>
      </c>
      <c r="B41" s="14" t="s">
        <v>144</v>
      </c>
      <c r="C41" s="14" t="s">
        <v>131</v>
      </c>
      <c r="D41" s="14" t="s">
        <v>132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>
        <v>0</v>
      </c>
      <c r="AT41" s="15">
        <v>0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5">
        <v>0</v>
      </c>
      <c r="BF41" s="15">
        <v>0</v>
      </c>
      <c r="BG41" s="15">
        <v>0</v>
      </c>
      <c r="BH41" s="15">
        <v>0</v>
      </c>
      <c r="BI41" s="15">
        <v>0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0</v>
      </c>
      <c r="BP41" s="15">
        <v>0</v>
      </c>
      <c r="BQ41" s="15">
        <v>0</v>
      </c>
      <c r="BR41" s="15">
        <v>0</v>
      </c>
      <c r="BS41" s="15">
        <v>0</v>
      </c>
      <c r="BT41" s="15">
        <v>0</v>
      </c>
      <c r="BU41" s="15">
        <v>0</v>
      </c>
      <c r="BV41" s="15">
        <v>0</v>
      </c>
      <c r="BW41" s="15">
        <v>0</v>
      </c>
      <c r="BX41" s="15">
        <v>0</v>
      </c>
      <c r="BY41" s="15">
        <v>0</v>
      </c>
      <c r="BZ41" s="15">
        <v>0</v>
      </c>
      <c r="CA41" s="15">
        <v>0</v>
      </c>
      <c r="CB41" s="15">
        <v>0</v>
      </c>
      <c r="CC41" s="15">
        <v>0</v>
      </c>
      <c r="CD41" s="15">
        <v>0</v>
      </c>
      <c r="CE41" s="15">
        <v>0</v>
      </c>
      <c r="CF41" s="15">
        <v>0</v>
      </c>
      <c r="CG41" s="15">
        <v>0</v>
      </c>
      <c r="CH41" s="15">
        <v>0</v>
      </c>
      <c r="CI41" s="15">
        <v>0</v>
      </c>
      <c r="CJ41" s="15">
        <v>0</v>
      </c>
      <c r="CK41" s="15">
        <v>0</v>
      </c>
      <c r="CL41" s="15">
        <v>0</v>
      </c>
      <c r="CM41" s="15">
        <v>0</v>
      </c>
      <c r="CN41" s="15">
        <v>0</v>
      </c>
      <c r="CO41" s="15">
        <v>0</v>
      </c>
      <c r="CP41" s="15">
        <v>0</v>
      </c>
      <c r="CQ41" s="15">
        <v>0</v>
      </c>
      <c r="CR41" s="15">
        <v>0</v>
      </c>
      <c r="CS41" s="15">
        <v>0</v>
      </c>
      <c r="CT41" s="15">
        <v>0</v>
      </c>
      <c r="CU41" s="15">
        <v>0</v>
      </c>
      <c r="CV41" s="15">
        <v>0</v>
      </c>
      <c r="CW41" s="15">
        <v>0</v>
      </c>
      <c r="CX41" s="15">
        <v>0</v>
      </c>
      <c r="CY41" s="15">
        <v>0</v>
      </c>
      <c r="CZ41" s="14" t="s">
        <v>132</v>
      </c>
    </row>
    <row r="42" spans="1:104" s="2" customFormat="1" ht="31.5" x14ac:dyDescent="0.25">
      <c r="A42" s="14" t="s">
        <v>169</v>
      </c>
      <c r="B42" s="14" t="s">
        <v>146</v>
      </c>
      <c r="C42" s="14" t="s">
        <v>131</v>
      </c>
      <c r="D42" s="14" t="s">
        <v>132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0</v>
      </c>
      <c r="BP42" s="15">
        <v>0</v>
      </c>
      <c r="BQ42" s="15">
        <v>0</v>
      </c>
      <c r="BR42" s="15">
        <v>0</v>
      </c>
      <c r="BS42" s="15">
        <v>0</v>
      </c>
      <c r="BT42" s="15">
        <v>0</v>
      </c>
      <c r="BU42" s="15">
        <v>0</v>
      </c>
      <c r="BV42" s="15">
        <v>0</v>
      </c>
      <c r="BW42" s="15">
        <v>0</v>
      </c>
      <c r="BX42" s="15">
        <v>0</v>
      </c>
      <c r="BY42" s="15">
        <v>0</v>
      </c>
      <c r="BZ42" s="15">
        <v>0</v>
      </c>
      <c r="CA42" s="15">
        <v>0</v>
      </c>
      <c r="CB42" s="15">
        <v>0</v>
      </c>
      <c r="CC42" s="15">
        <v>0</v>
      </c>
      <c r="CD42" s="15">
        <v>0</v>
      </c>
      <c r="CE42" s="15">
        <v>0</v>
      </c>
      <c r="CF42" s="15">
        <v>0</v>
      </c>
      <c r="CG42" s="15">
        <v>0</v>
      </c>
      <c r="CH42" s="15">
        <v>0</v>
      </c>
      <c r="CI42" s="15">
        <v>0</v>
      </c>
      <c r="CJ42" s="15">
        <v>0</v>
      </c>
      <c r="CK42" s="15">
        <v>0</v>
      </c>
      <c r="CL42" s="15">
        <v>0</v>
      </c>
      <c r="CM42" s="15">
        <v>0</v>
      </c>
      <c r="CN42" s="15">
        <v>0</v>
      </c>
      <c r="CO42" s="15">
        <v>0</v>
      </c>
      <c r="CP42" s="15">
        <v>0</v>
      </c>
      <c r="CQ42" s="15">
        <v>0</v>
      </c>
      <c r="CR42" s="15">
        <v>0</v>
      </c>
      <c r="CS42" s="15">
        <v>0</v>
      </c>
      <c r="CT42" s="15">
        <v>0</v>
      </c>
      <c r="CU42" s="15">
        <v>0</v>
      </c>
      <c r="CV42" s="15">
        <v>0</v>
      </c>
      <c r="CW42" s="15">
        <v>0</v>
      </c>
      <c r="CX42" s="15">
        <v>0</v>
      </c>
      <c r="CY42" s="15">
        <v>0</v>
      </c>
      <c r="CZ42" s="14" t="s">
        <v>132</v>
      </c>
    </row>
    <row r="43" spans="1:104" s="2" customFormat="1" ht="31.5" x14ac:dyDescent="0.25">
      <c r="A43" s="14" t="s">
        <v>170</v>
      </c>
      <c r="B43" s="14" t="s">
        <v>171</v>
      </c>
      <c r="C43" s="14" t="s">
        <v>131</v>
      </c>
      <c r="D43" s="14" t="s">
        <v>132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>
        <v>0</v>
      </c>
      <c r="AT43" s="15">
        <v>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0</v>
      </c>
      <c r="BA43" s="15">
        <v>0</v>
      </c>
      <c r="BB43" s="15">
        <v>0</v>
      </c>
      <c r="BC43" s="15">
        <v>0</v>
      </c>
      <c r="BD43" s="15">
        <v>0</v>
      </c>
      <c r="BE43" s="15">
        <v>0</v>
      </c>
      <c r="BF43" s="15">
        <v>0</v>
      </c>
      <c r="BG43" s="15">
        <v>0</v>
      </c>
      <c r="BH43" s="15">
        <v>0</v>
      </c>
      <c r="BI43" s="15">
        <v>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0</v>
      </c>
      <c r="BP43" s="15">
        <v>0</v>
      </c>
      <c r="BQ43" s="15">
        <v>0</v>
      </c>
      <c r="BR43" s="15">
        <v>0</v>
      </c>
      <c r="BS43" s="15">
        <v>0</v>
      </c>
      <c r="BT43" s="15">
        <v>0</v>
      </c>
      <c r="BU43" s="15">
        <v>0</v>
      </c>
      <c r="BV43" s="15">
        <v>0</v>
      </c>
      <c r="BW43" s="15">
        <v>0</v>
      </c>
      <c r="BX43" s="15">
        <v>0</v>
      </c>
      <c r="BY43" s="15">
        <v>0</v>
      </c>
      <c r="BZ43" s="15">
        <v>0</v>
      </c>
      <c r="CA43" s="15">
        <v>0</v>
      </c>
      <c r="CB43" s="15">
        <v>0</v>
      </c>
      <c r="CC43" s="15">
        <v>0</v>
      </c>
      <c r="CD43" s="15">
        <v>0</v>
      </c>
      <c r="CE43" s="15">
        <v>0</v>
      </c>
      <c r="CF43" s="15">
        <v>0</v>
      </c>
      <c r="CG43" s="15">
        <v>0</v>
      </c>
      <c r="CH43" s="15">
        <v>0</v>
      </c>
      <c r="CI43" s="15">
        <v>0</v>
      </c>
      <c r="CJ43" s="15">
        <v>0</v>
      </c>
      <c r="CK43" s="15">
        <v>0</v>
      </c>
      <c r="CL43" s="15">
        <v>0</v>
      </c>
      <c r="CM43" s="15">
        <v>0</v>
      </c>
      <c r="CN43" s="15">
        <v>0</v>
      </c>
      <c r="CO43" s="15">
        <v>0</v>
      </c>
      <c r="CP43" s="15">
        <v>0</v>
      </c>
      <c r="CQ43" s="15">
        <v>0</v>
      </c>
      <c r="CR43" s="15">
        <v>0</v>
      </c>
      <c r="CS43" s="15">
        <v>0</v>
      </c>
      <c r="CT43" s="15">
        <v>0</v>
      </c>
      <c r="CU43" s="15">
        <v>0</v>
      </c>
      <c r="CV43" s="15">
        <v>0</v>
      </c>
      <c r="CW43" s="15">
        <v>0</v>
      </c>
      <c r="CX43" s="15">
        <v>0</v>
      </c>
      <c r="CY43" s="15">
        <v>0</v>
      </c>
      <c r="CZ43" s="14" t="s">
        <v>132</v>
      </c>
    </row>
    <row r="44" spans="1:104" s="2" customFormat="1" x14ac:dyDescent="0.25">
      <c r="A44" s="14" t="s">
        <v>172</v>
      </c>
      <c r="B44" s="14" t="s">
        <v>173</v>
      </c>
      <c r="C44" s="14" t="s">
        <v>131</v>
      </c>
      <c r="D44" s="14" t="s">
        <v>132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>
        <v>0</v>
      </c>
      <c r="AT44" s="15">
        <v>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5">
        <v>0</v>
      </c>
      <c r="BF44" s="15">
        <v>0</v>
      </c>
      <c r="BG44" s="15">
        <v>0</v>
      </c>
      <c r="BH44" s="15">
        <v>0</v>
      </c>
      <c r="BI44" s="15">
        <v>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0</v>
      </c>
      <c r="BP44" s="15">
        <v>0</v>
      </c>
      <c r="BQ44" s="15">
        <v>0</v>
      </c>
      <c r="BR44" s="15">
        <v>0</v>
      </c>
      <c r="BS44" s="15">
        <v>0</v>
      </c>
      <c r="BT44" s="15">
        <v>0</v>
      </c>
      <c r="BU44" s="15">
        <v>0</v>
      </c>
      <c r="BV44" s="15">
        <v>0</v>
      </c>
      <c r="BW44" s="15">
        <v>0</v>
      </c>
      <c r="BX44" s="15">
        <v>0</v>
      </c>
      <c r="BY44" s="15">
        <v>0</v>
      </c>
      <c r="BZ44" s="15">
        <v>0</v>
      </c>
      <c r="CA44" s="15">
        <v>0</v>
      </c>
      <c r="CB44" s="15">
        <v>0</v>
      </c>
      <c r="CC44" s="15">
        <v>0</v>
      </c>
      <c r="CD44" s="15">
        <v>0</v>
      </c>
      <c r="CE44" s="15">
        <v>0</v>
      </c>
      <c r="CF44" s="15">
        <v>0</v>
      </c>
      <c r="CG44" s="15">
        <v>0</v>
      </c>
      <c r="CH44" s="15">
        <v>0</v>
      </c>
      <c r="CI44" s="15">
        <v>0</v>
      </c>
      <c r="CJ44" s="15">
        <v>0</v>
      </c>
      <c r="CK44" s="15">
        <v>0</v>
      </c>
      <c r="CL44" s="15">
        <v>0</v>
      </c>
      <c r="CM44" s="15">
        <v>0</v>
      </c>
      <c r="CN44" s="15">
        <v>0</v>
      </c>
      <c r="CO44" s="15">
        <v>0</v>
      </c>
      <c r="CP44" s="15">
        <v>0</v>
      </c>
      <c r="CQ44" s="15">
        <v>0</v>
      </c>
      <c r="CR44" s="15">
        <v>0</v>
      </c>
      <c r="CS44" s="15">
        <v>0</v>
      </c>
      <c r="CT44" s="15">
        <v>0</v>
      </c>
      <c r="CU44" s="15">
        <v>0</v>
      </c>
      <c r="CV44" s="15">
        <v>0</v>
      </c>
      <c r="CW44" s="15">
        <v>0</v>
      </c>
      <c r="CX44" s="15">
        <v>0</v>
      </c>
      <c r="CY44" s="15">
        <v>0</v>
      </c>
      <c r="CZ44" s="14" t="s">
        <v>132</v>
      </c>
    </row>
    <row r="45" spans="1:104" s="2" customFormat="1" ht="78.75" x14ac:dyDescent="0.25">
      <c r="A45" s="14" t="s">
        <v>174</v>
      </c>
      <c r="B45" s="14" t="s">
        <v>175</v>
      </c>
      <c r="C45" s="14" t="s">
        <v>131</v>
      </c>
      <c r="D45" s="14" t="s">
        <v>132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>
        <v>0</v>
      </c>
      <c r="AT45" s="15">
        <v>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5">
        <v>0</v>
      </c>
      <c r="BF45" s="15">
        <v>0</v>
      </c>
      <c r="BG45" s="15">
        <v>0</v>
      </c>
      <c r="BH45" s="15">
        <v>0</v>
      </c>
      <c r="BI45" s="15">
        <v>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0</v>
      </c>
      <c r="BP45" s="15">
        <v>0</v>
      </c>
      <c r="BQ45" s="15">
        <v>0</v>
      </c>
      <c r="BR45" s="15">
        <v>0</v>
      </c>
      <c r="BS45" s="15">
        <v>0</v>
      </c>
      <c r="BT45" s="15">
        <v>0</v>
      </c>
      <c r="BU45" s="15">
        <v>0</v>
      </c>
      <c r="BV45" s="15">
        <v>0</v>
      </c>
      <c r="BW45" s="15">
        <v>0</v>
      </c>
      <c r="BX45" s="15">
        <v>0</v>
      </c>
      <c r="BY45" s="15">
        <v>0</v>
      </c>
      <c r="BZ45" s="15">
        <v>0</v>
      </c>
      <c r="CA45" s="15">
        <v>0</v>
      </c>
      <c r="CB45" s="15">
        <v>0</v>
      </c>
      <c r="CC45" s="15">
        <v>0</v>
      </c>
      <c r="CD45" s="15">
        <v>0</v>
      </c>
      <c r="CE45" s="15">
        <v>0</v>
      </c>
      <c r="CF45" s="15">
        <v>0</v>
      </c>
      <c r="CG45" s="15">
        <v>0</v>
      </c>
      <c r="CH45" s="15">
        <v>0</v>
      </c>
      <c r="CI45" s="15">
        <v>0</v>
      </c>
      <c r="CJ45" s="15">
        <v>0</v>
      </c>
      <c r="CK45" s="15">
        <v>0</v>
      </c>
      <c r="CL45" s="15">
        <v>0</v>
      </c>
      <c r="CM45" s="15">
        <v>0</v>
      </c>
      <c r="CN45" s="15">
        <v>0</v>
      </c>
      <c r="CO45" s="15">
        <v>0</v>
      </c>
      <c r="CP45" s="15">
        <v>0</v>
      </c>
      <c r="CQ45" s="15">
        <v>0</v>
      </c>
      <c r="CR45" s="15">
        <v>0</v>
      </c>
      <c r="CS45" s="15">
        <v>0</v>
      </c>
      <c r="CT45" s="15">
        <v>0</v>
      </c>
      <c r="CU45" s="15">
        <v>0</v>
      </c>
      <c r="CV45" s="15">
        <v>0</v>
      </c>
      <c r="CW45" s="15">
        <v>0</v>
      </c>
      <c r="CX45" s="15">
        <v>0</v>
      </c>
      <c r="CY45" s="15">
        <v>0</v>
      </c>
      <c r="CZ45" s="14" t="s">
        <v>132</v>
      </c>
    </row>
    <row r="46" spans="1:104" s="2" customFormat="1" ht="31.5" x14ac:dyDescent="0.25">
      <c r="A46" s="14" t="s">
        <v>176</v>
      </c>
      <c r="B46" s="14" t="s">
        <v>177</v>
      </c>
      <c r="C46" s="14" t="s">
        <v>131</v>
      </c>
      <c r="D46" s="14" t="s">
        <v>132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>
        <v>0</v>
      </c>
      <c r="AT46" s="15">
        <v>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0</v>
      </c>
      <c r="BP46" s="15">
        <v>0</v>
      </c>
      <c r="BQ46" s="15">
        <v>0</v>
      </c>
      <c r="BR46" s="15">
        <v>0</v>
      </c>
      <c r="BS46" s="15">
        <v>0</v>
      </c>
      <c r="BT46" s="15">
        <v>0</v>
      </c>
      <c r="BU46" s="15">
        <v>0</v>
      </c>
      <c r="BV46" s="15">
        <v>0</v>
      </c>
      <c r="BW46" s="15">
        <v>0</v>
      </c>
      <c r="BX46" s="15">
        <v>0</v>
      </c>
      <c r="BY46" s="15">
        <v>0</v>
      </c>
      <c r="BZ46" s="15">
        <v>0</v>
      </c>
      <c r="CA46" s="15">
        <v>0</v>
      </c>
      <c r="CB46" s="15">
        <v>0</v>
      </c>
      <c r="CC46" s="15">
        <v>0</v>
      </c>
      <c r="CD46" s="15">
        <v>0</v>
      </c>
      <c r="CE46" s="15">
        <v>0</v>
      </c>
      <c r="CF46" s="15">
        <v>0</v>
      </c>
      <c r="CG46" s="15">
        <v>0</v>
      </c>
      <c r="CH46" s="15">
        <v>0</v>
      </c>
      <c r="CI46" s="15">
        <v>0</v>
      </c>
      <c r="CJ46" s="15">
        <v>0</v>
      </c>
      <c r="CK46" s="15">
        <v>0</v>
      </c>
      <c r="CL46" s="15">
        <v>0</v>
      </c>
      <c r="CM46" s="15">
        <v>0</v>
      </c>
      <c r="CN46" s="15">
        <v>0</v>
      </c>
      <c r="CO46" s="15">
        <v>0</v>
      </c>
      <c r="CP46" s="15">
        <v>0</v>
      </c>
      <c r="CQ46" s="15">
        <v>0</v>
      </c>
      <c r="CR46" s="15">
        <v>0</v>
      </c>
      <c r="CS46" s="15">
        <v>0</v>
      </c>
      <c r="CT46" s="15">
        <v>0</v>
      </c>
      <c r="CU46" s="15">
        <v>0</v>
      </c>
      <c r="CV46" s="15">
        <v>0</v>
      </c>
      <c r="CW46" s="15">
        <v>0</v>
      </c>
      <c r="CX46" s="15">
        <v>0</v>
      </c>
      <c r="CY46" s="15">
        <v>0</v>
      </c>
      <c r="CZ46" s="14" t="s">
        <v>132</v>
      </c>
    </row>
    <row r="47" spans="1:104" s="2" customFormat="1" ht="47.25" x14ac:dyDescent="0.25">
      <c r="A47" s="14" t="s">
        <v>178</v>
      </c>
      <c r="B47" s="14" t="s">
        <v>179</v>
      </c>
      <c r="C47" s="14" t="s">
        <v>131</v>
      </c>
      <c r="D47" s="14" t="s">
        <v>132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0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15">
        <v>0</v>
      </c>
      <c r="BV47" s="15">
        <v>0</v>
      </c>
      <c r="BW47" s="15">
        <v>0</v>
      </c>
      <c r="BX47" s="15">
        <v>0</v>
      </c>
      <c r="BY47" s="15">
        <v>0</v>
      </c>
      <c r="BZ47" s="15">
        <v>0</v>
      </c>
      <c r="CA47" s="15">
        <v>0</v>
      </c>
      <c r="CB47" s="15">
        <v>0</v>
      </c>
      <c r="CC47" s="15">
        <v>0</v>
      </c>
      <c r="CD47" s="15">
        <v>0</v>
      </c>
      <c r="CE47" s="15">
        <v>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0</v>
      </c>
      <c r="CN47" s="15">
        <v>0</v>
      </c>
      <c r="CO47" s="15">
        <v>0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5">
        <v>0</v>
      </c>
      <c r="CW47" s="15">
        <v>0</v>
      </c>
      <c r="CX47" s="15">
        <v>0</v>
      </c>
      <c r="CY47" s="15">
        <v>0</v>
      </c>
      <c r="CZ47" s="14" t="s">
        <v>132</v>
      </c>
    </row>
    <row r="48" spans="1:104" s="2" customFormat="1" ht="78.75" x14ac:dyDescent="0.25">
      <c r="A48" s="14" t="s">
        <v>180</v>
      </c>
      <c r="B48" s="14" t="s">
        <v>181</v>
      </c>
      <c r="C48" s="14" t="s">
        <v>131</v>
      </c>
      <c r="D48" s="14" t="s">
        <v>132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5">
        <v>0</v>
      </c>
      <c r="BF48" s="15">
        <v>0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0</v>
      </c>
      <c r="BO48" s="15">
        <v>0</v>
      </c>
      <c r="BP48" s="15">
        <v>0</v>
      </c>
      <c r="BQ48" s="15">
        <v>0</v>
      </c>
      <c r="BR48" s="15">
        <v>0</v>
      </c>
      <c r="BS48" s="15">
        <v>0</v>
      </c>
      <c r="BT48" s="15">
        <v>0</v>
      </c>
      <c r="BU48" s="15">
        <v>0</v>
      </c>
      <c r="BV48" s="15">
        <v>0</v>
      </c>
      <c r="BW48" s="15">
        <v>0</v>
      </c>
      <c r="BX48" s="15">
        <v>0</v>
      </c>
      <c r="BY48" s="15">
        <v>0</v>
      </c>
      <c r="BZ48" s="15">
        <v>0</v>
      </c>
      <c r="CA48" s="15">
        <v>0</v>
      </c>
      <c r="CB48" s="15">
        <v>0</v>
      </c>
      <c r="CC48" s="15">
        <v>0</v>
      </c>
      <c r="CD48" s="15">
        <v>0</v>
      </c>
      <c r="CE48" s="15">
        <v>0</v>
      </c>
      <c r="CF48" s="15">
        <v>0</v>
      </c>
      <c r="CG48" s="15">
        <v>0</v>
      </c>
      <c r="CH48" s="15">
        <v>0</v>
      </c>
      <c r="CI48" s="15">
        <v>0</v>
      </c>
      <c r="CJ48" s="15">
        <v>0</v>
      </c>
      <c r="CK48" s="15">
        <v>0</v>
      </c>
      <c r="CL48" s="15">
        <v>0</v>
      </c>
      <c r="CM48" s="15">
        <v>0</v>
      </c>
      <c r="CN48" s="15">
        <v>0</v>
      </c>
      <c r="CO48" s="15">
        <v>0</v>
      </c>
      <c r="CP48" s="15">
        <v>0</v>
      </c>
      <c r="CQ48" s="15">
        <v>0</v>
      </c>
      <c r="CR48" s="15">
        <v>0</v>
      </c>
      <c r="CS48" s="15">
        <v>0</v>
      </c>
      <c r="CT48" s="15">
        <v>0</v>
      </c>
      <c r="CU48" s="15">
        <v>0</v>
      </c>
      <c r="CV48" s="15">
        <v>0</v>
      </c>
      <c r="CW48" s="15">
        <v>0</v>
      </c>
      <c r="CX48" s="15">
        <v>0</v>
      </c>
      <c r="CY48" s="15">
        <v>0</v>
      </c>
      <c r="CZ48" s="14" t="s">
        <v>132</v>
      </c>
    </row>
    <row r="49" spans="1:104" s="2" customFormat="1" ht="78.75" x14ac:dyDescent="0.25">
      <c r="A49" s="14" t="s">
        <v>182</v>
      </c>
      <c r="B49" s="14" t="s">
        <v>183</v>
      </c>
      <c r="C49" s="14" t="s">
        <v>131</v>
      </c>
      <c r="D49" s="14" t="s">
        <v>132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0</v>
      </c>
      <c r="BP49" s="15">
        <v>0</v>
      </c>
      <c r="BQ49" s="15">
        <v>0</v>
      </c>
      <c r="BR49" s="15">
        <v>0</v>
      </c>
      <c r="BS49" s="15">
        <v>0</v>
      </c>
      <c r="BT49" s="15">
        <v>0</v>
      </c>
      <c r="BU49" s="15">
        <v>0</v>
      </c>
      <c r="BV49" s="15">
        <v>0</v>
      </c>
      <c r="BW49" s="15">
        <v>0</v>
      </c>
      <c r="BX49" s="15">
        <v>0</v>
      </c>
      <c r="BY49" s="15">
        <v>0</v>
      </c>
      <c r="BZ49" s="15">
        <v>0</v>
      </c>
      <c r="CA49" s="15">
        <v>0</v>
      </c>
      <c r="CB49" s="15">
        <v>0</v>
      </c>
      <c r="CC49" s="15">
        <v>0</v>
      </c>
      <c r="CD49" s="15">
        <v>0</v>
      </c>
      <c r="CE49" s="15">
        <v>0</v>
      </c>
      <c r="CF49" s="15">
        <v>0</v>
      </c>
      <c r="CG49" s="15">
        <v>0</v>
      </c>
      <c r="CH49" s="15">
        <v>0</v>
      </c>
      <c r="CI49" s="15">
        <v>0</v>
      </c>
      <c r="CJ49" s="15">
        <v>0</v>
      </c>
      <c r="CK49" s="15">
        <v>0</v>
      </c>
      <c r="CL49" s="15">
        <v>0</v>
      </c>
      <c r="CM49" s="15">
        <v>0</v>
      </c>
      <c r="CN49" s="15">
        <v>0</v>
      </c>
      <c r="CO49" s="15">
        <v>0</v>
      </c>
      <c r="CP49" s="15">
        <v>0</v>
      </c>
      <c r="CQ49" s="15">
        <v>0</v>
      </c>
      <c r="CR49" s="15">
        <v>0</v>
      </c>
      <c r="CS49" s="15">
        <v>0</v>
      </c>
      <c r="CT49" s="15">
        <v>0</v>
      </c>
      <c r="CU49" s="15">
        <v>0</v>
      </c>
      <c r="CV49" s="15">
        <v>0</v>
      </c>
      <c r="CW49" s="15">
        <v>0</v>
      </c>
      <c r="CX49" s="15">
        <v>0</v>
      </c>
      <c r="CY49" s="15">
        <v>0</v>
      </c>
      <c r="CZ49" s="14" t="s">
        <v>132</v>
      </c>
    </row>
    <row r="50" spans="1:104" s="2" customFormat="1" ht="63" x14ac:dyDescent="0.25">
      <c r="A50" s="14" t="s">
        <v>184</v>
      </c>
      <c r="B50" s="14" t="s">
        <v>185</v>
      </c>
      <c r="C50" s="14" t="s">
        <v>131</v>
      </c>
      <c r="D50" s="14" t="s">
        <v>132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0</v>
      </c>
      <c r="BP50" s="15">
        <v>0</v>
      </c>
      <c r="BQ50" s="15">
        <v>0</v>
      </c>
      <c r="BR50" s="15">
        <v>0</v>
      </c>
      <c r="BS50" s="15">
        <v>0</v>
      </c>
      <c r="BT50" s="15">
        <v>0</v>
      </c>
      <c r="BU50" s="15">
        <v>0</v>
      </c>
      <c r="BV50" s="15">
        <v>0</v>
      </c>
      <c r="BW50" s="15">
        <v>0</v>
      </c>
      <c r="BX50" s="15">
        <v>0</v>
      </c>
      <c r="BY50" s="15">
        <v>0</v>
      </c>
      <c r="BZ50" s="15">
        <v>0</v>
      </c>
      <c r="CA50" s="15">
        <v>0</v>
      </c>
      <c r="CB50" s="15">
        <v>0</v>
      </c>
      <c r="CC50" s="15">
        <v>0</v>
      </c>
      <c r="CD50" s="15">
        <v>0</v>
      </c>
      <c r="CE50" s="15">
        <v>0</v>
      </c>
      <c r="CF50" s="15">
        <v>0</v>
      </c>
      <c r="CG50" s="15">
        <v>0</v>
      </c>
      <c r="CH50" s="15">
        <v>0</v>
      </c>
      <c r="CI50" s="15">
        <v>0</v>
      </c>
      <c r="CJ50" s="15">
        <v>0</v>
      </c>
      <c r="CK50" s="15">
        <v>0</v>
      </c>
      <c r="CL50" s="15">
        <v>0</v>
      </c>
      <c r="CM50" s="15">
        <v>0</v>
      </c>
      <c r="CN50" s="15">
        <v>0</v>
      </c>
      <c r="CO50" s="15">
        <v>0</v>
      </c>
      <c r="CP50" s="15">
        <v>0</v>
      </c>
      <c r="CQ50" s="15">
        <v>0</v>
      </c>
      <c r="CR50" s="15">
        <v>0</v>
      </c>
      <c r="CS50" s="15">
        <v>0</v>
      </c>
      <c r="CT50" s="15">
        <v>0</v>
      </c>
      <c r="CU50" s="15">
        <v>0</v>
      </c>
      <c r="CV50" s="15">
        <v>0</v>
      </c>
      <c r="CW50" s="15">
        <v>0</v>
      </c>
      <c r="CX50" s="15">
        <v>0</v>
      </c>
      <c r="CY50" s="15">
        <v>0</v>
      </c>
      <c r="CZ50" s="14" t="s">
        <v>132</v>
      </c>
    </row>
    <row r="51" spans="1:104" s="2" customFormat="1" ht="173.25" x14ac:dyDescent="0.25">
      <c r="A51" s="14" t="s">
        <v>184</v>
      </c>
      <c r="B51" s="14" t="s">
        <v>186</v>
      </c>
      <c r="C51" s="14" t="s">
        <v>187</v>
      </c>
      <c r="D51" s="14" t="s">
        <v>132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5">
        <v>0</v>
      </c>
      <c r="BU51" s="15">
        <v>0</v>
      </c>
      <c r="BV51" s="15">
        <v>0</v>
      </c>
      <c r="BW51" s="15">
        <v>0</v>
      </c>
      <c r="BX51" s="15">
        <v>0</v>
      </c>
      <c r="BY51" s="15">
        <v>0</v>
      </c>
      <c r="BZ51" s="15">
        <v>0</v>
      </c>
      <c r="CA51" s="15">
        <v>0</v>
      </c>
      <c r="CB51" s="15">
        <v>0</v>
      </c>
      <c r="CC51" s="15">
        <v>0</v>
      </c>
      <c r="CD51" s="15">
        <v>0</v>
      </c>
      <c r="CE51" s="15">
        <v>0</v>
      </c>
      <c r="CF51" s="15">
        <v>0</v>
      </c>
      <c r="CG51" s="15">
        <v>0</v>
      </c>
      <c r="CH51" s="15">
        <v>0</v>
      </c>
      <c r="CI51" s="15">
        <v>0</v>
      </c>
      <c r="CJ51" s="15">
        <v>0</v>
      </c>
      <c r="CK51" s="15">
        <v>0</v>
      </c>
      <c r="CL51" s="15">
        <v>0</v>
      </c>
      <c r="CM51" s="15">
        <v>0</v>
      </c>
      <c r="CN51" s="15">
        <v>0</v>
      </c>
      <c r="CO51" s="15">
        <v>0</v>
      </c>
      <c r="CP51" s="15">
        <v>0</v>
      </c>
      <c r="CQ51" s="15">
        <v>0</v>
      </c>
      <c r="CR51" s="15">
        <v>0</v>
      </c>
      <c r="CS51" s="15">
        <v>0</v>
      </c>
      <c r="CT51" s="15">
        <v>0</v>
      </c>
      <c r="CU51" s="15">
        <v>0</v>
      </c>
      <c r="CV51" s="15">
        <v>0</v>
      </c>
      <c r="CW51" s="15">
        <v>0</v>
      </c>
      <c r="CX51" s="15">
        <v>0</v>
      </c>
      <c r="CY51" s="15">
        <v>0</v>
      </c>
      <c r="CZ51" s="14" t="s">
        <v>1647</v>
      </c>
    </row>
    <row r="52" spans="1:104" s="2" customFormat="1" ht="126" x14ac:dyDescent="0.25">
      <c r="A52" s="14" t="s">
        <v>184</v>
      </c>
      <c r="B52" s="14" t="s">
        <v>188</v>
      </c>
      <c r="C52" s="14" t="s">
        <v>189</v>
      </c>
      <c r="D52" s="14" t="s">
        <v>132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</v>
      </c>
      <c r="AO52" s="15">
        <v>0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5">
        <v>0</v>
      </c>
      <c r="BU52" s="15">
        <v>0</v>
      </c>
      <c r="BV52" s="15">
        <v>0</v>
      </c>
      <c r="BW52" s="15">
        <v>0</v>
      </c>
      <c r="BX52" s="15">
        <v>0</v>
      </c>
      <c r="BY52" s="15">
        <v>0</v>
      </c>
      <c r="BZ52" s="15">
        <v>0</v>
      </c>
      <c r="CA52" s="15">
        <v>0</v>
      </c>
      <c r="CB52" s="15">
        <v>0</v>
      </c>
      <c r="CC52" s="15">
        <v>0</v>
      </c>
      <c r="CD52" s="15">
        <v>0</v>
      </c>
      <c r="CE52" s="15">
        <v>0</v>
      </c>
      <c r="CF52" s="15">
        <v>0</v>
      </c>
      <c r="CG52" s="15">
        <v>0</v>
      </c>
      <c r="CH52" s="15">
        <v>0</v>
      </c>
      <c r="CI52" s="15">
        <v>0</v>
      </c>
      <c r="CJ52" s="15">
        <v>0</v>
      </c>
      <c r="CK52" s="15">
        <v>0</v>
      </c>
      <c r="CL52" s="15">
        <v>0</v>
      </c>
      <c r="CM52" s="15">
        <v>0</v>
      </c>
      <c r="CN52" s="15">
        <v>0</v>
      </c>
      <c r="CO52" s="15">
        <v>0</v>
      </c>
      <c r="CP52" s="15">
        <v>0</v>
      </c>
      <c r="CQ52" s="15">
        <v>0</v>
      </c>
      <c r="CR52" s="15">
        <v>0</v>
      </c>
      <c r="CS52" s="15">
        <v>0</v>
      </c>
      <c r="CT52" s="15">
        <v>0</v>
      </c>
      <c r="CU52" s="15">
        <v>0</v>
      </c>
      <c r="CV52" s="15">
        <v>0</v>
      </c>
      <c r="CW52" s="15">
        <v>0</v>
      </c>
      <c r="CX52" s="15">
        <v>0</v>
      </c>
      <c r="CY52" s="15">
        <v>0</v>
      </c>
      <c r="CZ52" s="14" t="s">
        <v>1647</v>
      </c>
    </row>
    <row r="53" spans="1:104" s="2" customFormat="1" ht="204.75" x14ac:dyDescent="0.25">
      <c r="A53" s="14" t="s">
        <v>184</v>
      </c>
      <c r="B53" s="14" t="s">
        <v>190</v>
      </c>
      <c r="C53" s="14" t="s">
        <v>191</v>
      </c>
      <c r="D53" s="14" t="s">
        <v>132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5">
        <v>0</v>
      </c>
      <c r="BU53" s="15">
        <v>0</v>
      </c>
      <c r="BV53" s="15">
        <v>0</v>
      </c>
      <c r="BW53" s="15">
        <v>0</v>
      </c>
      <c r="BX53" s="15">
        <v>0</v>
      </c>
      <c r="BY53" s="15">
        <v>0</v>
      </c>
      <c r="BZ53" s="15">
        <v>0</v>
      </c>
      <c r="CA53" s="15">
        <v>0</v>
      </c>
      <c r="CB53" s="15">
        <v>0</v>
      </c>
      <c r="CC53" s="15">
        <v>0</v>
      </c>
      <c r="CD53" s="15">
        <v>0</v>
      </c>
      <c r="CE53" s="15">
        <v>0</v>
      </c>
      <c r="CF53" s="15">
        <v>0</v>
      </c>
      <c r="CG53" s="15">
        <v>0</v>
      </c>
      <c r="CH53" s="15">
        <v>0</v>
      </c>
      <c r="CI53" s="15">
        <v>0</v>
      </c>
      <c r="CJ53" s="15">
        <v>0</v>
      </c>
      <c r="CK53" s="15">
        <v>0</v>
      </c>
      <c r="CL53" s="15">
        <v>0</v>
      </c>
      <c r="CM53" s="15">
        <v>0</v>
      </c>
      <c r="CN53" s="15">
        <v>0</v>
      </c>
      <c r="CO53" s="15">
        <v>0</v>
      </c>
      <c r="CP53" s="15">
        <v>0</v>
      </c>
      <c r="CQ53" s="15">
        <v>0</v>
      </c>
      <c r="CR53" s="15">
        <v>0</v>
      </c>
      <c r="CS53" s="15">
        <v>0</v>
      </c>
      <c r="CT53" s="15">
        <v>0</v>
      </c>
      <c r="CU53" s="15">
        <v>0</v>
      </c>
      <c r="CV53" s="15">
        <v>0</v>
      </c>
      <c r="CW53" s="15">
        <v>0</v>
      </c>
      <c r="CX53" s="15">
        <v>0</v>
      </c>
      <c r="CY53" s="15">
        <v>0</v>
      </c>
      <c r="CZ53" s="14" t="s">
        <v>1647</v>
      </c>
    </row>
    <row r="54" spans="1:104" s="2" customFormat="1" ht="204.75" x14ac:dyDescent="0.25">
      <c r="A54" s="14" t="s">
        <v>184</v>
      </c>
      <c r="B54" s="14" t="s">
        <v>1648</v>
      </c>
      <c r="C54" s="14" t="s">
        <v>1649</v>
      </c>
      <c r="D54" s="14" t="s">
        <v>132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5">
        <v>0</v>
      </c>
      <c r="BU54" s="15">
        <v>0</v>
      </c>
      <c r="BV54" s="15">
        <v>0</v>
      </c>
      <c r="BW54" s="15">
        <v>0</v>
      </c>
      <c r="BX54" s="15">
        <v>0</v>
      </c>
      <c r="BY54" s="15">
        <v>0</v>
      </c>
      <c r="BZ54" s="15">
        <v>0</v>
      </c>
      <c r="CA54" s="15">
        <v>0</v>
      </c>
      <c r="CB54" s="15">
        <v>0</v>
      </c>
      <c r="CC54" s="15">
        <v>0</v>
      </c>
      <c r="CD54" s="15">
        <v>0</v>
      </c>
      <c r="CE54" s="15">
        <v>0</v>
      </c>
      <c r="CF54" s="15">
        <v>0</v>
      </c>
      <c r="CG54" s="15">
        <v>0</v>
      </c>
      <c r="CH54" s="15">
        <v>0</v>
      </c>
      <c r="CI54" s="15">
        <v>0</v>
      </c>
      <c r="CJ54" s="15">
        <v>0</v>
      </c>
      <c r="CK54" s="15">
        <v>0</v>
      </c>
      <c r="CL54" s="15">
        <v>0</v>
      </c>
      <c r="CM54" s="15">
        <v>0</v>
      </c>
      <c r="CN54" s="15">
        <v>0</v>
      </c>
      <c r="CO54" s="15">
        <v>0</v>
      </c>
      <c r="CP54" s="15">
        <v>0</v>
      </c>
      <c r="CQ54" s="15">
        <v>0</v>
      </c>
      <c r="CR54" s="15">
        <v>0</v>
      </c>
      <c r="CS54" s="15">
        <v>0</v>
      </c>
      <c r="CT54" s="15">
        <v>0</v>
      </c>
      <c r="CU54" s="15">
        <v>0</v>
      </c>
      <c r="CV54" s="15">
        <v>0</v>
      </c>
      <c r="CW54" s="15">
        <v>0</v>
      </c>
      <c r="CX54" s="15">
        <v>0</v>
      </c>
      <c r="CY54" s="15">
        <v>0</v>
      </c>
      <c r="CZ54" s="14" t="s">
        <v>1647</v>
      </c>
    </row>
    <row r="55" spans="1:104" s="2" customFormat="1" ht="204.75" x14ac:dyDescent="0.25">
      <c r="A55" s="14" t="s">
        <v>184</v>
      </c>
      <c r="B55" s="14" t="s">
        <v>192</v>
      </c>
      <c r="C55" s="14" t="s">
        <v>193</v>
      </c>
      <c r="D55" s="14" t="s">
        <v>132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5">
        <v>0</v>
      </c>
      <c r="BU55" s="15">
        <v>0</v>
      </c>
      <c r="BV55" s="15">
        <v>0</v>
      </c>
      <c r="BW55" s="15">
        <v>0</v>
      </c>
      <c r="BX55" s="15">
        <v>0</v>
      </c>
      <c r="BY55" s="15">
        <v>0</v>
      </c>
      <c r="BZ55" s="15">
        <v>0</v>
      </c>
      <c r="CA55" s="15">
        <v>0</v>
      </c>
      <c r="CB55" s="15">
        <v>0</v>
      </c>
      <c r="CC55" s="15">
        <v>0</v>
      </c>
      <c r="CD55" s="15">
        <v>0</v>
      </c>
      <c r="CE55" s="15">
        <v>0</v>
      </c>
      <c r="CF55" s="15">
        <v>0</v>
      </c>
      <c r="CG55" s="15">
        <v>0</v>
      </c>
      <c r="CH55" s="15">
        <v>0</v>
      </c>
      <c r="CI55" s="15">
        <v>0</v>
      </c>
      <c r="CJ55" s="15">
        <v>0</v>
      </c>
      <c r="CK55" s="15">
        <v>0</v>
      </c>
      <c r="CL55" s="15">
        <v>0</v>
      </c>
      <c r="CM55" s="15">
        <v>0</v>
      </c>
      <c r="CN55" s="15">
        <v>0</v>
      </c>
      <c r="CO55" s="15">
        <v>0</v>
      </c>
      <c r="CP55" s="15">
        <v>0</v>
      </c>
      <c r="CQ55" s="15">
        <v>0</v>
      </c>
      <c r="CR55" s="15">
        <v>0</v>
      </c>
      <c r="CS55" s="15">
        <v>0</v>
      </c>
      <c r="CT55" s="15">
        <v>0</v>
      </c>
      <c r="CU55" s="15">
        <v>0</v>
      </c>
      <c r="CV55" s="15">
        <v>0</v>
      </c>
      <c r="CW55" s="15">
        <v>0</v>
      </c>
      <c r="CX55" s="15">
        <v>0</v>
      </c>
      <c r="CY55" s="15">
        <v>0</v>
      </c>
      <c r="CZ55" s="14" t="s">
        <v>1647</v>
      </c>
    </row>
    <row r="56" spans="1:104" s="2" customFormat="1" ht="236.25" x14ac:dyDescent="0.25">
      <c r="A56" s="14" t="s">
        <v>184</v>
      </c>
      <c r="B56" s="14" t="s">
        <v>194</v>
      </c>
      <c r="C56" s="14" t="s">
        <v>195</v>
      </c>
      <c r="D56" s="14" t="s">
        <v>132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5">
        <v>0</v>
      </c>
      <c r="BU56" s="15">
        <v>0</v>
      </c>
      <c r="BV56" s="15">
        <v>0</v>
      </c>
      <c r="BW56" s="15">
        <v>0</v>
      </c>
      <c r="BX56" s="15">
        <v>0</v>
      </c>
      <c r="BY56" s="15">
        <v>0</v>
      </c>
      <c r="BZ56" s="15">
        <v>0</v>
      </c>
      <c r="CA56" s="15">
        <v>0</v>
      </c>
      <c r="CB56" s="15">
        <v>0</v>
      </c>
      <c r="CC56" s="15">
        <v>0</v>
      </c>
      <c r="CD56" s="15">
        <v>0</v>
      </c>
      <c r="CE56" s="15">
        <v>0</v>
      </c>
      <c r="CF56" s="15">
        <v>0</v>
      </c>
      <c r="CG56" s="15">
        <v>0</v>
      </c>
      <c r="CH56" s="15">
        <v>0</v>
      </c>
      <c r="CI56" s="15">
        <v>0</v>
      </c>
      <c r="CJ56" s="15">
        <v>0</v>
      </c>
      <c r="CK56" s="15">
        <v>0</v>
      </c>
      <c r="CL56" s="15">
        <v>0</v>
      </c>
      <c r="CM56" s="15">
        <v>0</v>
      </c>
      <c r="CN56" s="15">
        <v>0</v>
      </c>
      <c r="CO56" s="15">
        <v>0</v>
      </c>
      <c r="CP56" s="15">
        <v>0</v>
      </c>
      <c r="CQ56" s="15">
        <v>0</v>
      </c>
      <c r="CR56" s="15">
        <v>0</v>
      </c>
      <c r="CS56" s="15">
        <v>0</v>
      </c>
      <c r="CT56" s="15">
        <v>0</v>
      </c>
      <c r="CU56" s="15">
        <v>0</v>
      </c>
      <c r="CV56" s="15">
        <v>0</v>
      </c>
      <c r="CW56" s="15">
        <v>0</v>
      </c>
      <c r="CX56" s="15">
        <v>0</v>
      </c>
      <c r="CY56" s="15">
        <v>0</v>
      </c>
      <c r="CZ56" s="14" t="s">
        <v>1647</v>
      </c>
    </row>
    <row r="57" spans="1:104" s="2" customFormat="1" ht="204.75" x14ac:dyDescent="0.25">
      <c r="A57" s="14" t="s">
        <v>184</v>
      </c>
      <c r="B57" s="14" t="s">
        <v>1650</v>
      </c>
      <c r="C57" s="14" t="s">
        <v>1651</v>
      </c>
      <c r="D57" s="14" t="s">
        <v>132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5">
        <v>0</v>
      </c>
      <c r="BU57" s="15">
        <v>0</v>
      </c>
      <c r="BV57" s="15">
        <v>0</v>
      </c>
      <c r="BW57" s="15">
        <v>0</v>
      </c>
      <c r="BX57" s="15">
        <v>0</v>
      </c>
      <c r="BY57" s="15">
        <v>0</v>
      </c>
      <c r="BZ57" s="15">
        <v>0</v>
      </c>
      <c r="CA57" s="15">
        <v>0</v>
      </c>
      <c r="CB57" s="15">
        <v>0</v>
      </c>
      <c r="CC57" s="15">
        <v>0</v>
      </c>
      <c r="CD57" s="15">
        <v>0</v>
      </c>
      <c r="CE57" s="15">
        <v>0</v>
      </c>
      <c r="CF57" s="15">
        <v>0</v>
      </c>
      <c r="CG57" s="15">
        <v>0</v>
      </c>
      <c r="CH57" s="15">
        <v>0</v>
      </c>
      <c r="CI57" s="15">
        <v>0</v>
      </c>
      <c r="CJ57" s="15">
        <v>0</v>
      </c>
      <c r="CK57" s="15">
        <v>0</v>
      </c>
      <c r="CL57" s="15">
        <v>0</v>
      </c>
      <c r="CM57" s="15">
        <v>0</v>
      </c>
      <c r="CN57" s="15">
        <v>0</v>
      </c>
      <c r="CO57" s="15">
        <v>0</v>
      </c>
      <c r="CP57" s="15">
        <v>0</v>
      </c>
      <c r="CQ57" s="15">
        <v>0</v>
      </c>
      <c r="CR57" s="15">
        <v>0</v>
      </c>
      <c r="CS57" s="15">
        <v>0</v>
      </c>
      <c r="CT57" s="15">
        <v>0</v>
      </c>
      <c r="CU57" s="15">
        <v>0</v>
      </c>
      <c r="CV57" s="15">
        <v>0</v>
      </c>
      <c r="CW57" s="15">
        <v>0</v>
      </c>
      <c r="CX57" s="15">
        <v>0</v>
      </c>
      <c r="CY57" s="15">
        <v>0</v>
      </c>
      <c r="CZ57" s="14" t="s">
        <v>1647</v>
      </c>
    </row>
    <row r="58" spans="1:104" s="2" customFormat="1" ht="157.5" x14ac:dyDescent="0.25">
      <c r="A58" s="14" t="s">
        <v>184</v>
      </c>
      <c r="B58" s="14" t="s">
        <v>196</v>
      </c>
      <c r="C58" s="14" t="s">
        <v>197</v>
      </c>
      <c r="D58" s="14" t="s">
        <v>132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5">
        <v>0</v>
      </c>
      <c r="BU58" s="15">
        <v>0</v>
      </c>
      <c r="BV58" s="15">
        <v>0</v>
      </c>
      <c r="BW58" s="15">
        <v>0</v>
      </c>
      <c r="BX58" s="15">
        <v>0</v>
      </c>
      <c r="BY58" s="15">
        <v>0</v>
      </c>
      <c r="BZ58" s="15">
        <v>0</v>
      </c>
      <c r="CA58" s="15">
        <v>0</v>
      </c>
      <c r="CB58" s="15">
        <v>0</v>
      </c>
      <c r="CC58" s="15">
        <v>0</v>
      </c>
      <c r="CD58" s="15">
        <v>0</v>
      </c>
      <c r="CE58" s="15">
        <v>0</v>
      </c>
      <c r="CF58" s="15">
        <v>0</v>
      </c>
      <c r="CG58" s="15">
        <v>0</v>
      </c>
      <c r="CH58" s="15">
        <v>0</v>
      </c>
      <c r="CI58" s="15">
        <v>0</v>
      </c>
      <c r="CJ58" s="15">
        <v>0</v>
      </c>
      <c r="CK58" s="15">
        <v>0</v>
      </c>
      <c r="CL58" s="15">
        <v>0</v>
      </c>
      <c r="CM58" s="15">
        <v>0</v>
      </c>
      <c r="CN58" s="15">
        <v>0</v>
      </c>
      <c r="CO58" s="15">
        <v>0</v>
      </c>
      <c r="CP58" s="15">
        <v>0</v>
      </c>
      <c r="CQ58" s="15">
        <v>0</v>
      </c>
      <c r="CR58" s="15">
        <v>0</v>
      </c>
      <c r="CS58" s="15">
        <v>0</v>
      </c>
      <c r="CT58" s="15">
        <v>0</v>
      </c>
      <c r="CU58" s="15">
        <v>0</v>
      </c>
      <c r="CV58" s="15">
        <v>0</v>
      </c>
      <c r="CW58" s="15">
        <v>0</v>
      </c>
      <c r="CX58" s="15">
        <v>0</v>
      </c>
      <c r="CY58" s="15">
        <v>0</v>
      </c>
      <c r="CZ58" s="14" t="s">
        <v>1647</v>
      </c>
    </row>
    <row r="59" spans="1:104" s="2" customFormat="1" ht="126" x14ac:dyDescent="0.25">
      <c r="A59" s="14" t="s">
        <v>184</v>
      </c>
      <c r="B59" s="14" t="s">
        <v>198</v>
      </c>
      <c r="C59" s="14" t="s">
        <v>199</v>
      </c>
      <c r="D59" s="14" t="s">
        <v>132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>
        <v>0</v>
      </c>
      <c r="AT59" s="15">
        <v>0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5">
        <v>0</v>
      </c>
      <c r="BF59" s="15">
        <v>0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0</v>
      </c>
      <c r="BP59" s="15">
        <v>0</v>
      </c>
      <c r="BQ59" s="15">
        <v>0</v>
      </c>
      <c r="BR59" s="15">
        <v>0</v>
      </c>
      <c r="BS59" s="15">
        <v>0</v>
      </c>
      <c r="BT59" s="15">
        <v>0</v>
      </c>
      <c r="BU59" s="15">
        <v>0</v>
      </c>
      <c r="BV59" s="15">
        <v>0</v>
      </c>
      <c r="BW59" s="15">
        <v>0</v>
      </c>
      <c r="BX59" s="15">
        <v>0</v>
      </c>
      <c r="BY59" s="15">
        <v>0</v>
      </c>
      <c r="BZ59" s="15">
        <v>0</v>
      </c>
      <c r="CA59" s="15">
        <v>0</v>
      </c>
      <c r="CB59" s="15">
        <v>0</v>
      </c>
      <c r="CC59" s="15">
        <v>0</v>
      </c>
      <c r="CD59" s="15">
        <v>0</v>
      </c>
      <c r="CE59" s="15">
        <v>0</v>
      </c>
      <c r="CF59" s="15">
        <v>0</v>
      </c>
      <c r="CG59" s="15">
        <v>0</v>
      </c>
      <c r="CH59" s="15">
        <v>0</v>
      </c>
      <c r="CI59" s="15">
        <v>0</v>
      </c>
      <c r="CJ59" s="15">
        <v>0</v>
      </c>
      <c r="CK59" s="15">
        <v>0</v>
      </c>
      <c r="CL59" s="15">
        <v>0</v>
      </c>
      <c r="CM59" s="15">
        <v>0</v>
      </c>
      <c r="CN59" s="15">
        <v>0</v>
      </c>
      <c r="CO59" s="15">
        <v>0</v>
      </c>
      <c r="CP59" s="15">
        <v>0</v>
      </c>
      <c r="CQ59" s="15">
        <v>0</v>
      </c>
      <c r="CR59" s="15">
        <v>0</v>
      </c>
      <c r="CS59" s="15">
        <v>0</v>
      </c>
      <c r="CT59" s="15">
        <v>0</v>
      </c>
      <c r="CU59" s="15">
        <v>0</v>
      </c>
      <c r="CV59" s="15">
        <v>0</v>
      </c>
      <c r="CW59" s="15">
        <v>0</v>
      </c>
      <c r="CX59" s="15">
        <v>0</v>
      </c>
      <c r="CY59" s="15">
        <v>0</v>
      </c>
      <c r="CZ59" s="14" t="s">
        <v>1647</v>
      </c>
    </row>
    <row r="60" spans="1:104" s="2" customFormat="1" ht="141.75" x14ac:dyDescent="0.25">
      <c r="A60" s="14" t="s">
        <v>184</v>
      </c>
      <c r="B60" s="14" t="s">
        <v>200</v>
      </c>
      <c r="C60" s="14" t="s">
        <v>201</v>
      </c>
      <c r="D60" s="14" t="s">
        <v>132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>
        <v>0</v>
      </c>
      <c r="AT60" s="15">
        <v>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5">
        <v>0</v>
      </c>
      <c r="BF60" s="15">
        <v>0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0</v>
      </c>
      <c r="BP60" s="15">
        <v>0</v>
      </c>
      <c r="BQ60" s="15">
        <v>0</v>
      </c>
      <c r="BR60" s="15">
        <v>0</v>
      </c>
      <c r="BS60" s="15">
        <v>0</v>
      </c>
      <c r="BT60" s="15">
        <v>0</v>
      </c>
      <c r="BU60" s="15">
        <v>0</v>
      </c>
      <c r="BV60" s="15">
        <v>0</v>
      </c>
      <c r="BW60" s="15">
        <v>0</v>
      </c>
      <c r="BX60" s="15">
        <v>0</v>
      </c>
      <c r="BY60" s="15">
        <v>0</v>
      </c>
      <c r="BZ60" s="15">
        <v>0</v>
      </c>
      <c r="CA60" s="15">
        <v>0</v>
      </c>
      <c r="CB60" s="15">
        <v>0</v>
      </c>
      <c r="CC60" s="15">
        <v>0</v>
      </c>
      <c r="CD60" s="15">
        <v>0</v>
      </c>
      <c r="CE60" s="15">
        <v>0</v>
      </c>
      <c r="CF60" s="15">
        <v>0</v>
      </c>
      <c r="CG60" s="15">
        <v>0</v>
      </c>
      <c r="CH60" s="15">
        <v>0</v>
      </c>
      <c r="CI60" s="15">
        <v>0</v>
      </c>
      <c r="CJ60" s="15">
        <v>0</v>
      </c>
      <c r="CK60" s="15">
        <v>0</v>
      </c>
      <c r="CL60" s="15">
        <v>0</v>
      </c>
      <c r="CM60" s="15">
        <v>0</v>
      </c>
      <c r="CN60" s="15">
        <v>0</v>
      </c>
      <c r="CO60" s="15">
        <v>0</v>
      </c>
      <c r="CP60" s="15">
        <v>0</v>
      </c>
      <c r="CQ60" s="15">
        <v>0</v>
      </c>
      <c r="CR60" s="15">
        <v>0</v>
      </c>
      <c r="CS60" s="15">
        <v>0</v>
      </c>
      <c r="CT60" s="15">
        <v>0</v>
      </c>
      <c r="CU60" s="15">
        <v>0</v>
      </c>
      <c r="CV60" s="15">
        <v>0</v>
      </c>
      <c r="CW60" s="15">
        <v>0</v>
      </c>
      <c r="CX60" s="15">
        <v>0</v>
      </c>
      <c r="CY60" s="15">
        <v>0</v>
      </c>
      <c r="CZ60" s="14" t="s">
        <v>1647</v>
      </c>
    </row>
    <row r="61" spans="1:104" s="2" customFormat="1" ht="220.5" x14ac:dyDescent="0.25">
      <c r="A61" s="14" t="s">
        <v>184</v>
      </c>
      <c r="B61" s="14" t="s">
        <v>202</v>
      </c>
      <c r="C61" s="14" t="s">
        <v>203</v>
      </c>
      <c r="D61" s="14" t="s">
        <v>132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>
        <v>0</v>
      </c>
      <c r="AT61" s="15">
        <v>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5">
        <v>0</v>
      </c>
      <c r="BF61" s="15">
        <v>0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0</v>
      </c>
      <c r="BP61" s="15">
        <v>0</v>
      </c>
      <c r="BQ61" s="15">
        <v>0</v>
      </c>
      <c r="BR61" s="15">
        <v>0</v>
      </c>
      <c r="BS61" s="15">
        <v>0</v>
      </c>
      <c r="BT61" s="15">
        <v>0</v>
      </c>
      <c r="BU61" s="15">
        <v>0</v>
      </c>
      <c r="BV61" s="15">
        <v>0</v>
      </c>
      <c r="BW61" s="15">
        <v>0</v>
      </c>
      <c r="BX61" s="15">
        <v>0</v>
      </c>
      <c r="BY61" s="15">
        <v>0</v>
      </c>
      <c r="BZ61" s="15">
        <v>0</v>
      </c>
      <c r="CA61" s="15">
        <v>0</v>
      </c>
      <c r="CB61" s="15">
        <v>0</v>
      </c>
      <c r="CC61" s="15">
        <v>0</v>
      </c>
      <c r="CD61" s="15">
        <v>0</v>
      </c>
      <c r="CE61" s="15">
        <v>0</v>
      </c>
      <c r="CF61" s="15">
        <v>0</v>
      </c>
      <c r="CG61" s="15">
        <v>0</v>
      </c>
      <c r="CH61" s="15">
        <v>0</v>
      </c>
      <c r="CI61" s="15">
        <v>0</v>
      </c>
      <c r="CJ61" s="15">
        <v>0</v>
      </c>
      <c r="CK61" s="15">
        <v>0</v>
      </c>
      <c r="CL61" s="15">
        <v>0</v>
      </c>
      <c r="CM61" s="15">
        <v>0</v>
      </c>
      <c r="CN61" s="15">
        <v>0</v>
      </c>
      <c r="CO61" s="15">
        <v>0</v>
      </c>
      <c r="CP61" s="15">
        <v>0</v>
      </c>
      <c r="CQ61" s="15">
        <v>0</v>
      </c>
      <c r="CR61" s="15">
        <v>0</v>
      </c>
      <c r="CS61" s="15">
        <v>0</v>
      </c>
      <c r="CT61" s="15">
        <v>0</v>
      </c>
      <c r="CU61" s="15">
        <v>0</v>
      </c>
      <c r="CV61" s="15">
        <v>0</v>
      </c>
      <c r="CW61" s="15">
        <v>0</v>
      </c>
      <c r="CX61" s="15">
        <v>0</v>
      </c>
      <c r="CY61" s="15">
        <v>0</v>
      </c>
      <c r="CZ61" s="14" t="s">
        <v>1647</v>
      </c>
    </row>
    <row r="62" spans="1:104" s="2" customFormat="1" ht="267.75" x14ac:dyDescent="0.25">
      <c r="A62" s="14" t="s">
        <v>184</v>
      </c>
      <c r="B62" s="14" t="s">
        <v>204</v>
      </c>
      <c r="C62" s="14" t="s">
        <v>205</v>
      </c>
      <c r="D62" s="14" t="s">
        <v>132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  <c r="AS62" s="15">
        <v>0</v>
      </c>
      <c r="AT62" s="15">
        <v>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5">
        <v>0</v>
      </c>
      <c r="BF62" s="15">
        <v>0</v>
      </c>
      <c r="BG62" s="15">
        <v>0</v>
      </c>
      <c r="BH62" s="15">
        <v>0</v>
      </c>
      <c r="BI62" s="15">
        <v>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0</v>
      </c>
      <c r="BP62" s="15">
        <v>0</v>
      </c>
      <c r="BQ62" s="15">
        <v>0</v>
      </c>
      <c r="BR62" s="15">
        <v>0</v>
      </c>
      <c r="BS62" s="15">
        <v>0</v>
      </c>
      <c r="BT62" s="15">
        <v>0</v>
      </c>
      <c r="BU62" s="15">
        <v>0</v>
      </c>
      <c r="BV62" s="15">
        <v>0</v>
      </c>
      <c r="BW62" s="15">
        <v>0</v>
      </c>
      <c r="BX62" s="15">
        <v>0</v>
      </c>
      <c r="BY62" s="15">
        <v>0</v>
      </c>
      <c r="BZ62" s="15">
        <v>0</v>
      </c>
      <c r="CA62" s="15">
        <v>0</v>
      </c>
      <c r="CB62" s="15">
        <v>0</v>
      </c>
      <c r="CC62" s="15">
        <v>0</v>
      </c>
      <c r="CD62" s="15">
        <v>0</v>
      </c>
      <c r="CE62" s="15">
        <v>0</v>
      </c>
      <c r="CF62" s="15">
        <v>0</v>
      </c>
      <c r="CG62" s="15">
        <v>0</v>
      </c>
      <c r="CH62" s="15">
        <v>0</v>
      </c>
      <c r="CI62" s="15">
        <v>0</v>
      </c>
      <c r="CJ62" s="15">
        <v>0</v>
      </c>
      <c r="CK62" s="15">
        <v>0</v>
      </c>
      <c r="CL62" s="15">
        <v>0</v>
      </c>
      <c r="CM62" s="15">
        <v>0</v>
      </c>
      <c r="CN62" s="15">
        <v>0</v>
      </c>
      <c r="CO62" s="15">
        <v>0</v>
      </c>
      <c r="CP62" s="15">
        <v>0</v>
      </c>
      <c r="CQ62" s="15">
        <v>0</v>
      </c>
      <c r="CR62" s="15">
        <v>0</v>
      </c>
      <c r="CS62" s="15">
        <v>0</v>
      </c>
      <c r="CT62" s="15">
        <v>0</v>
      </c>
      <c r="CU62" s="15">
        <v>0</v>
      </c>
      <c r="CV62" s="15">
        <v>0</v>
      </c>
      <c r="CW62" s="15">
        <v>0</v>
      </c>
      <c r="CX62" s="15">
        <v>0</v>
      </c>
      <c r="CY62" s="15">
        <v>0</v>
      </c>
      <c r="CZ62" s="14" t="s">
        <v>1647</v>
      </c>
    </row>
    <row r="63" spans="1:104" s="2" customFormat="1" ht="47.25" x14ac:dyDescent="0.25">
      <c r="A63" s="14" t="s">
        <v>206</v>
      </c>
      <c r="B63" s="14" t="s">
        <v>207</v>
      </c>
      <c r="C63" s="14" t="s">
        <v>131</v>
      </c>
      <c r="D63" s="14" t="s">
        <v>132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0</v>
      </c>
      <c r="BP63" s="15">
        <v>0</v>
      </c>
      <c r="BQ63" s="15">
        <v>0</v>
      </c>
      <c r="BR63" s="15">
        <v>0</v>
      </c>
      <c r="BS63" s="15">
        <v>0</v>
      </c>
      <c r="BT63" s="15">
        <v>0</v>
      </c>
      <c r="BU63" s="15">
        <v>0</v>
      </c>
      <c r="BV63" s="15">
        <v>0</v>
      </c>
      <c r="BW63" s="15">
        <v>0</v>
      </c>
      <c r="BX63" s="15">
        <v>0</v>
      </c>
      <c r="BY63" s="15">
        <v>0</v>
      </c>
      <c r="BZ63" s="15">
        <v>0</v>
      </c>
      <c r="CA63" s="15">
        <v>0</v>
      </c>
      <c r="CB63" s="15">
        <v>0</v>
      </c>
      <c r="CC63" s="15">
        <v>0</v>
      </c>
      <c r="CD63" s="15">
        <v>0</v>
      </c>
      <c r="CE63" s="15">
        <v>0</v>
      </c>
      <c r="CF63" s="15">
        <v>0</v>
      </c>
      <c r="CG63" s="15">
        <v>0</v>
      </c>
      <c r="CH63" s="15">
        <v>0</v>
      </c>
      <c r="CI63" s="15">
        <v>0</v>
      </c>
      <c r="CJ63" s="15">
        <v>0</v>
      </c>
      <c r="CK63" s="15">
        <v>0</v>
      </c>
      <c r="CL63" s="15">
        <v>0</v>
      </c>
      <c r="CM63" s="15">
        <v>0</v>
      </c>
      <c r="CN63" s="15">
        <v>0</v>
      </c>
      <c r="CO63" s="15">
        <v>0</v>
      </c>
      <c r="CP63" s="15">
        <v>0</v>
      </c>
      <c r="CQ63" s="15">
        <v>0</v>
      </c>
      <c r="CR63" s="15">
        <v>0</v>
      </c>
      <c r="CS63" s="15">
        <v>0</v>
      </c>
      <c r="CT63" s="15">
        <v>0</v>
      </c>
      <c r="CU63" s="15">
        <v>0</v>
      </c>
      <c r="CV63" s="15">
        <v>0</v>
      </c>
      <c r="CW63" s="15">
        <v>0</v>
      </c>
      <c r="CX63" s="15">
        <v>0</v>
      </c>
      <c r="CY63" s="15">
        <v>0</v>
      </c>
      <c r="CZ63" s="14" t="s">
        <v>132</v>
      </c>
    </row>
    <row r="64" spans="1:104" s="2" customFormat="1" ht="78.75" x14ac:dyDescent="0.25">
      <c r="A64" s="14" t="s">
        <v>208</v>
      </c>
      <c r="B64" s="14" t="s">
        <v>209</v>
      </c>
      <c r="C64" s="14" t="s">
        <v>131</v>
      </c>
      <c r="D64" s="14" t="s">
        <v>132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>
        <v>0</v>
      </c>
      <c r="AT64" s="15">
        <v>0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0</v>
      </c>
      <c r="BP64" s="15">
        <v>0</v>
      </c>
      <c r="BQ64" s="15">
        <v>0</v>
      </c>
      <c r="BR64" s="15">
        <v>0</v>
      </c>
      <c r="BS64" s="15">
        <v>0</v>
      </c>
      <c r="BT64" s="15">
        <v>0</v>
      </c>
      <c r="BU64" s="15">
        <v>0</v>
      </c>
      <c r="BV64" s="15">
        <v>0</v>
      </c>
      <c r="BW64" s="15">
        <v>0</v>
      </c>
      <c r="BX64" s="15">
        <v>0</v>
      </c>
      <c r="BY64" s="15">
        <v>0</v>
      </c>
      <c r="BZ64" s="15">
        <v>0</v>
      </c>
      <c r="CA64" s="15">
        <v>0</v>
      </c>
      <c r="CB64" s="15">
        <v>0</v>
      </c>
      <c r="CC64" s="15">
        <v>0</v>
      </c>
      <c r="CD64" s="15">
        <v>0</v>
      </c>
      <c r="CE64" s="15">
        <v>0</v>
      </c>
      <c r="CF64" s="15">
        <v>0</v>
      </c>
      <c r="CG64" s="15">
        <v>0</v>
      </c>
      <c r="CH64" s="15">
        <v>0</v>
      </c>
      <c r="CI64" s="15">
        <v>0</v>
      </c>
      <c r="CJ64" s="15">
        <v>0</v>
      </c>
      <c r="CK64" s="15">
        <v>0</v>
      </c>
      <c r="CL64" s="15">
        <v>0</v>
      </c>
      <c r="CM64" s="15">
        <v>0</v>
      </c>
      <c r="CN64" s="15">
        <v>0</v>
      </c>
      <c r="CO64" s="15">
        <v>0</v>
      </c>
      <c r="CP64" s="15">
        <v>0</v>
      </c>
      <c r="CQ64" s="15">
        <v>0</v>
      </c>
      <c r="CR64" s="15">
        <v>0</v>
      </c>
      <c r="CS64" s="15">
        <v>0</v>
      </c>
      <c r="CT64" s="15">
        <v>0</v>
      </c>
      <c r="CU64" s="15">
        <v>0</v>
      </c>
      <c r="CV64" s="15">
        <v>0</v>
      </c>
      <c r="CW64" s="15">
        <v>0</v>
      </c>
      <c r="CX64" s="15">
        <v>0</v>
      </c>
      <c r="CY64" s="15">
        <v>0</v>
      </c>
      <c r="CZ64" s="14" t="s">
        <v>132</v>
      </c>
    </row>
    <row r="65" spans="1:104" s="2" customFormat="1" ht="63" x14ac:dyDescent="0.25">
      <c r="A65" s="14" t="s">
        <v>210</v>
      </c>
      <c r="B65" s="14" t="s">
        <v>211</v>
      </c>
      <c r="C65" s="14" t="s">
        <v>131</v>
      </c>
      <c r="D65" s="14" t="s">
        <v>132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>
        <v>0</v>
      </c>
      <c r="AT65" s="15">
        <v>0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0</v>
      </c>
      <c r="BP65" s="15">
        <v>0</v>
      </c>
      <c r="BQ65" s="15">
        <v>0</v>
      </c>
      <c r="BR65" s="15">
        <v>0</v>
      </c>
      <c r="BS65" s="15">
        <v>0</v>
      </c>
      <c r="BT65" s="15">
        <v>0</v>
      </c>
      <c r="BU65" s="15">
        <v>0</v>
      </c>
      <c r="BV65" s="15">
        <v>0</v>
      </c>
      <c r="BW65" s="15">
        <v>0</v>
      </c>
      <c r="BX65" s="15">
        <v>0</v>
      </c>
      <c r="BY65" s="15">
        <v>0</v>
      </c>
      <c r="BZ65" s="15">
        <v>0</v>
      </c>
      <c r="CA65" s="15">
        <v>0</v>
      </c>
      <c r="CB65" s="15">
        <v>0</v>
      </c>
      <c r="CC65" s="15">
        <v>0</v>
      </c>
      <c r="CD65" s="15">
        <v>0</v>
      </c>
      <c r="CE65" s="15">
        <v>0</v>
      </c>
      <c r="CF65" s="15">
        <v>0</v>
      </c>
      <c r="CG65" s="15">
        <v>0</v>
      </c>
      <c r="CH65" s="15">
        <v>0</v>
      </c>
      <c r="CI65" s="15">
        <v>0</v>
      </c>
      <c r="CJ65" s="15">
        <v>0</v>
      </c>
      <c r="CK65" s="15">
        <v>0</v>
      </c>
      <c r="CL65" s="15">
        <v>0</v>
      </c>
      <c r="CM65" s="15">
        <v>0</v>
      </c>
      <c r="CN65" s="15">
        <v>0</v>
      </c>
      <c r="CO65" s="15">
        <v>0</v>
      </c>
      <c r="CP65" s="15">
        <v>0</v>
      </c>
      <c r="CQ65" s="15">
        <v>0</v>
      </c>
      <c r="CR65" s="15">
        <v>0</v>
      </c>
      <c r="CS65" s="15">
        <v>0</v>
      </c>
      <c r="CT65" s="15">
        <v>0</v>
      </c>
      <c r="CU65" s="15">
        <v>0</v>
      </c>
      <c r="CV65" s="15">
        <v>0</v>
      </c>
      <c r="CW65" s="15">
        <v>0</v>
      </c>
      <c r="CX65" s="15">
        <v>0</v>
      </c>
      <c r="CY65" s="15">
        <v>0</v>
      </c>
      <c r="CZ65" s="14" t="s">
        <v>132</v>
      </c>
    </row>
    <row r="66" spans="1:104" s="2" customFormat="1" ht="63" x14ac:dyDescent="0.25">
      <c r="A66" s="14" t="s">
        <v>212</v>
      </c>
      <c r="B66" s="14" t="s">
        <v>213</v>
      </c>
      <c r="C66" s="14" t="s">
        <v>131</v>
      </c>
      <c r="D66" s="14" t="s">
        <v>132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5">
        <v>0</v>
      </c>
      <c r="BU66" s="15">
        <v>0</v>
      </c>
      <c r="BV66" s="15">
        <v>0</v>
      </c>
      <c r="BW66" s="15">
        <v>0</v>
      </c>
      <c r="BX66" s="15">
        <v>0</v>
      </c>
      <c r="BY66" s="15">
        <v>0</v>
      </c>
      <c r="BZ66" s="15">
        <v>0</v>
      </c>
      <c r="CA66" s="15">
        <v>0</v>
      </c>
      <c r="CB66" s="15">
        <v>0</v>
      </c>
      <c r="CC66" s="15">
        <v>0</v>
      </c>
      <c r="CD66" s="15">
        <v>0</v>
      </c>
      <c r="CE66" s="15">
        <v>0</v>
      </c>
      <c r="CF66" s="15">
        <v>0</v>
      </c>
      <c r="CG66" s="15">
        <v>0</v>
      </c>
      <c r="CH66" s="15">
        <v>0</v>
      </c>
      <c r="CI66" s="15">
        <v>0</v>
      </c>
      <c r="CJ66" s="15">
        <v>0</v>
      </c>
      <c r="CK66" s="15">
        <v>0</v>
      </c>
      <c r="CL66" s="15">
        <v>0</v>
      </c>
      <c r="CM66" s="15">
        <v>0</v>
      </c>
      <c r="CN66" s="15">
        <v>0</v>
      </c>
      <c r="CO66" s="15">
        <v>0</v>
      </c>
      <c r="CP66" s="15">
        <v>0</v>
      </c>
      <c r="CQ66" s="15">
        <v>0</v>
      </c>
      <c r="CR66" s="15">
        <v>0</v>
      </c>
      <c r="CS66" s="15">
        <v>0</v>
      </c>
      <c r="CT66" s="15">
        <v>0</v>
      </c>
      <c r="CU66" s="15">
        <v>0</v>
      </c>
      <c r="CV66" s="15">
        <v>0</v>
      </c>
      <c r="CW66" s="15">
        <v>0</v>
      </c>
      <c r="CX66" s="15">
        <v>0</v>
      </c>
      <c r="CY66" s="15">
        <v>0</v>
      </c>
      <c r="CZ66" s="14" t="s">
        <v>132</v>
      </c>
    </row>
    <row r="67" spans="1:104" s="2" customFormat="1" ht="47.25" x14ac:dyDescent="0.25">
      <c r="A67" s="14" t="s">
        <v>214</v>
      </c>
      <c r="B67" s="14" t="s">
        <v>215</v>
      </c>
      <c r="C67" s="14" t="s">
        <v>131</v>
      </c>
      <c r="D67" s="14" t="s">
        <v>132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5">
        <v>0</v>
      </c>
      <c r="BU67" s="15">
        <v>0</v>
      </c>
      <c r="BV67" s="15">
        <v>0</v>
      </c>
      <c r="BW67" s="15">
        <v>0</v>
      </c>
      <c r="BX67" s="15">
        <v>0</v>
      </c>
      <c r="BY67" s="15">
        <v>0</v>
      </c>
      <c r="BZ67" s="15">
        <v>0</v>
      </c>
      <c r="CA67" s="15">
        <v>0</v>
      </c>
      <c r="CB67" s="15">
        <v>0</v>
      </c>
      <c r="CC67" s="15">
        <v>0</v>
      </c>
      <c r="CD67" s="15">
        <v>0</v>
      </c>
      <c r="CE67" s="15">
        <v>0</v>
      </c>
      <c r="CF67" s="15">
        <v>0</v>
      </c>
      <c r="CG67" s="15">
        <v>0</v>
      </c>
      <c r="CH67" s="15">
        <v>0</v>
      </c>
      <c r="CI67" s="15">
        <v>0</v>
      </c>
      <c r="CJ67" s="15">
        <v>0</v>
      </c>
      <c r="CK67" s="15">
        <v>0</v>
      </c>
      <c r="CL67" s="15">
        <v>0</v>
      </c>
      <c r="CM67" s="15">
        <v>0</v>
      </c>
      <c r="CN67" s="15">
        <v>0</v>
      </c>
      <c r="CO67" s="15">
        <v>0</v>
      </c>
      <c r="CP67" s="15">
        <v>0</v>
      </c>
      <c r="CQ67" s="15">
        <v>0</v>
      </c>
      <c r="CR67" s="15">
        <v>0</v>
      </c>
      <c r="CS67" s="15">
        <v>0</v>
      </c>
      <c r="CT67" s="15">
        <v>0</v>
      </c>
      <c r="CU67" s="15">
        <v>0</v>
      </c>
      <c r="CV67" s="15">
        <v>0</v>
      </c>
      <c r="CW67" s="15">
        <v>0</v>
      </c>
      <c r="CX67" s="15">
        <v>0</v>
      </c>
      <c r="CY67" s="15">
        <v>0</v>
      </c>
      <c r="CZ67" s="14" t="s">
        <v>132</v>
      </c>
    </row>
    <row r="68" spans="1:104" s="2" customFormat="1" ht="141.75" x14ac:dyDescent="0.25">
      <c r="A68" s="14" t="s">
        <v>214</v>
      </c>
      <c r="B68" s="14" t="s">
        <v>216</v>
      </c>
      <c r="C68" s="14" t="s">
        <v>131</v>
      </c>
      <c r="D68" s="14" t="s">
        <v>132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5">
        <v>0</v>
      </c>
      <c r="BU68" s="15">
        <v>0</v>
      </c>
      <c r="BV68" s="15">
        <v>0</v>
      </c>
      <c r="BW68" s="15">
        <v>0</v>
      </c>
      <c r="BX68" s="15">
        <v>0</v>
      </c>
      <c r="BY68" s="15">
        <v>0</v>
      </c>
      <c r="BZ68" s="15">
        <v>0</v>
      </c>
      <c r="CA68" s="15">
        <v>0</v>
      </c>
      <c r="CB68" s="15">
        <v>0</v>
      </c>
      <c r="CC68" s="15">
        <v>0</v>
      </c>
      <c r="CD68" s="15">
        <v>0</v>
      </c>
      <c r="CE68" s="15">
        <v>0</v>
      </c>
      <c r="CF68" s="15">
        <v>0</v>
      </c>
      <c r="CG68" s="15">
        <v>0</v>
      </c>
      <c r="CH68" s="15">
        <v>0</v>
      </c>
      <c r="CI68" s="15">
        <v>0</v>
      </c>
      <c r="CJ68" s="15">
        <v>0</v>
      </c>
      <c r="CK68" s="15">
        <v>0</v>
      </c>
      <c r="CL68" s="15">
        <v>0</v>
      </c>
      <c r="CM68" s="15">
        <v>0</v>
      </c>
      <c r="CN68" s="15">
        <v>0</v>
      </c>
      <c r="CO68" s="15">
        <v>0</v>
      </c>
      <c r="CP68" s="15">
        <v>0</v>
      </c>
      <c r="CQ68" s="15">
        <v>0</v>
      </c>
      <c r="CR68" s="15">
        <v>0</v>
      </c>
      <c r="CS68" s="15">
        <v>0</v>
      </c>
      <c r="CT68" s="15">
        <v>0</v>
      </c>
      <c r="CU68" s="15">
        <v>0</v>
      </c>
      <c r="CV68" s="15">
        <v>0</v>
      </c>
      <c r="CW68" s="15">
        <v>0</v>
      </c>
      <c r="CX68" s="15">
        <v>0</v>
      </c>
      <c r="CY68" s="15">
        <v>0</v>
      </c>
      <c r="CZ68" s="14" t="s">
        <v>132</v>
      </c>
    </row>
    <row r="69" spans="1:104" s="2" customFormat="1" ht="126" x14ac:dyDescent="0.25">
      <c r="A69" s="14" t="s">
        <v>214</v>
      </c>
      <c r="B69" s="14" t="s">
        <v>217</v>
      </c>
      <c r="C69" s="14" t="s">
        <v>131</v>
      </c>
      <c r="D69" s="14" t="s">
        <v>132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5">
        <v>0</v>
      </c>
      <c r="BU69" s="15">
        <v>0</v>
      </c>
      <c r="BV69" s="15">
        <v>0</v>
      </c>
      <c r="BW69" s="15">
        <v>0</v>
      </c>
      <c r="BX69" s="15">
        <v>0</v>
      </c>
      <c r="BY69" s="15">
        <v>0</v>
      </c>
      <c r="BZ69" s="15">
        <v>0</v>
      </c>
      <c r="CA69" s="15">
        <v>0</v>
      </c>
      <c r="CB69" s="15">
        <v>0</v>
      </c>
      <c r="CC69" s="15">
        <v>0</v>
      </c>
      <c r="CD69" s="15">
        <v>0</v>
      </c>
      <c r="CE69" s="15">
        <v>0</v>
      </c>
      <c r="CF69" s="15">
        <v>0</v>
      </c>
      <c r="CG69" s="15">
        <v>0</v>
      </c>
      <c r="CH69" s="15">
        <v>0</v>
      </c>
      <c r="CI69" s="15">
        <v>0</v>
      </c>
      <c r="CJ69" s="15">
        <v>0</v>
      </c>
      <c r="CK69" s="15">
        <v>0</v>
      </c>
      <c r="CL69" s="15">
        <v>0</v>
      </c>
      <c r="CM69" s="15">
        <v>0</v>
      </c>
      <c r="CN69" s="15">
        <v>0</v>
      </c>
      <c r="CO69" s="15">
        <v>0</v>
      </c>
      <c r="CP69" s="15">
        <v>0</v>
      </c>
      <c r="CQ69" s="15">
        <v>0</v>
      </c>
      <c r="CR69" s="15">
        <v>0</v>
      </c>
      <c r="CS69" s="15">
        <v>0</v>
      </c>
      <c r="CT69" s="15">
        <v>0</v>
      </c>
      <c r="CU69" s="15">
        <v>0</v>
      </c>
      <c r="CV69" s="15">
        <v>0</v>
      </c>
      <c r="CW69" s="15">
        <v>0</v>
      </c>
      <c r="CX69" s="15">
        <v>0</v>
      </c>
      <c r="CY69" s="15">
        <v>0</v>
      </c>
      <c r="CZ69" s="14" t="s">
        <v>132</v>
      </c>
    </row>
    <row r="70" spans="1:104" s="2" customFormat="1" ht="126" x14ac:dyDescent="0.25">
      <c r="A70" s="14" t="s">
        <v>214</v>
      </c>
      <c r="B70" s="14" t="s">
        <v>218</v>
      </c>
      <c r="C70" s="14" t="s">
        <v>131</v>
      </c>
      <c r="D70" s="14" t="s">
        <v>132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>
        <v>0</v>
      </c>
      <c r="AT70" s="15">
        <v>0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5">
        <v>0</v>
      </c>
      <c r="BF70" s="15">
        <v>0</v>
      </c>
      <c r="BG70" s="15">
        <v>0</v>
      </c>
      <c r="BH70" s="15">
        <v>0</v>
      </c>
      <c r="BI70" s="15">
        <v>0</v>
      </c>
      <c r="BJ70" s="15">
        <v>0</v>
      </c>
      <c r="BK70" s="15">
        <v>0</v>
      </c>
      <c r="BL70" s="15">
        <v>0</v>
      </c>
      <c r="BM70" s="15">
        <v>0</v>
      </c>
      <c r="BN70" s="15">
        <v>0</v>
      </c>
      <c r="BO70" s="15">
        <v>0</v>
      </c>
      <c r="BP70" s="15">
        <v>0</v>
      </c>
      <c r="BQ70" s="15">
        <v>0</v>
      </c>
      <c r="BR70" s="15">
        <v>0</v>
      </c>
      <c r="BS70" s="15">
        <v>0</v>
      </c>
      <c r="BT70" s="15">
        <v>0</v>
      </c>
      <c r="BU70" s="15">
        <v>0</v>
      </c>
      <c r="BV70" s="15">
        <v>0</v>
      </c>
      <c r="BW70" s="15">
        <v>0</v>
      </c>
      <c r="BX70" s="15">
        <v>0</v>
      </c>
      <c r="BY70" s="15">
        <v>0</v>
      </c>
      <c r="BZ70" s="15">
        <v>0</v>
      </c>
      <c r="CA70" s="15">
        <v>0</v>
      </c>
      <c r="CB70" s="15">
        <v>0</v>
      </c>
      <c r="CC70" s="15">
        <v>0</v>
      </c>
      <c r="CD70" s="15">
        <v>0</v>
      </c>
      <c r="CE70" s="15">
        <v>0</v>
      </c>
      <c r="CF70" s="15">
        <v>0</v>
      </c>
      <c r="CG70" s="15">
        <v>0</v>
      </c>
      <c r="CH70" s="15">
        <v>0</v>
      </c>
      <c r="CI70" s="15">
        <v>0</v>
      </c>
      <c r="CJ70" s="15">
        <v>0</v>
      </c>
      <c r="CK70" s="15">
        <v>0</v>
      </c>
      <c r="CL70" s="15">
        <v>0</v>
      </c>
      <c r="CM70" s="15">
        <v>0</v>
      </c>
      <c r="CN70" s="15">
        <v>0</v>
      </c>
      <c r="CO70" s="15">
        <v>0</v>
      </c>
      <c r="CP70" s="15">
        <v>0</v>
      </c>
      <c r="CQ70" s="15">
        <v>0</v>
      </c>
      <c r="CR70" s="15">
        <v>0</v>
      </c>
      <c r="CS70" s="15">
        <v>0</v>
      </c>
      <c r="CT70" s="15">
        <v>0</v>
      </c>
      <c r="CU70" s="15">
        <v>0</v>
      </c>
      <c r="CV70" s="15">
        <v>0</v>
      </c>
      <c r="CW70" s="15">
        <v>0</v>
      </c>
      <c r="CX70" s="15">
        <v>0</v>
      </c>
      <c r="CY70" s="15">
        <v>0</v>
      </c>
      <c r="CZ70" s="14" t="s">
        <v>132</v>
      </c>
    </row>
    <row r="71" spans="1:104" s="2" customFormat="1" ht="47.25" x14ac:dyDescent="0.25">
      <c r="A71" s="14" t="s">
        <v>219</v>
      </c>
      <c r="B71" s="14" t="s">
        <v>215</v>
      </c>
      <c r="C71" s="14" t="s">
        <v>131</v>
      </c>
      <c r="D71" s="14" t="s">
        <v>132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>
        <v>0</v>
      </c>
      <c r="AT71" s="15">
        <v>0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5">
        <v>0</v>
      </c>
      <c r="BF71" s="15">
        <v>0</v>
      </c>
      <c r="BG71" s="15">
        <v>0</v>
      </c>
      <c r="BH71" s="15">
        <v>0</v>
      </c>
      <c r="BI71" s="15">
        <v>0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0</v>
      </c>
      <c r="BP71" s="15">
        <v>0</v>
      </c>
      <c r="BQ71" s="15">
        <v>0</v>
      </c>
      <c r="BR71" s="15">
        <v>0</v>
      </c>
      <c r="BS71" s="15">
        <v>0</v>
      </c>
      <c r="BT71" s="15">
        <v>0</v>
      </c>
      <c r="BU71" s="15">
        <v>0</v>
      </c>
      <c r="BV71" s="15">
        <v>0</v>
      </c>
      <c r="BW71" s="15">
        <v>0</v>
      </c>
      <c r="BX71" s="15">
        <v>0</v>
      </c>
      <c r="BY71" s="15">
        <v>0</v>
      </c>
      <c r="BZ71" s="15">
        <v>0</v>
      </c>
      <c r="CA71" s="15">
        <v>0</v>
      </c>
      <c r="CB71" s="15">
        <v>0</v>
      </c>
      <c r="CC71" s="15">
        <v>0</v>
      </c>
      <c r="CD71" s="15">
        <v>0</v>
      </c>
      <c r="CE71" s="15">
        <v>0</v>
      </c>
      <c r="CF71" s="15">
        <v>0</v>
      </c>
      <c r="CG71" s="15">
        <v>0</v>
      </c>
      <c r="CH71" s="15">
        <v>0</v>
      </c>
      <c r="CI71" s="15">
        <v>0</v>
      </c>
      <c r="CJ71" s="15">
        <v>0</v>
      </c>
      <c r="CK71" s="15">
        <v>0</v>
      </c>
      <c r="CL71" s="15">
        <v>0</v>
      </c>
      <c r="CM71" s="15">
        <v>0</v>
      </c>
      <c r="CN71" s="15">
        <v>0</v>
      </c>
      <c r="CO71" s="15">
        <v>0</v>
      </c>
      <c r="CP71" s="15">
        <v>0</v>
      </c>
      <c r="CQ71" s="15">
        <v>0</v>
      </c>
      <c r="CR71" s="15">
        <v>0</v>
      </c>
      <c r="CS71" s="15">
        <v>0</v>
      </c>
      <c r="CT71" s="15">
        <v>0</v>
      </c>
      <c r="CU71" s="15">
        <v>0</v>
      </c>
      <c r="CV71" s="15">
        <v>0</v>
      </c>
      <c r="CW71" s="15">
        <v>0</v>
      </c>
      <c r="CX71" s="15">
        <v>0</v>
      </c>
      <c r="CY71" s="15">
        <v>0</v>
      </c>
      <c r="CZ71" s="14" t="s">
        <v>132</v>
      </c>
    </row>
    <row r="72" spans="1:104" s="2" customFormat="1" ht="141.75" x14ac:dyDescent="0.25">
      <c r="A72" s="14" t="s">
        <v>219</v>
      </c>
      <c r="B72" s="14" t="s">
        <v>216</v>
      </c>
      <c r="C72" s="14" t="s">
        <v>131</v>
      </c>
      <c r="D72" s="14" t="s">
        <v>132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>
        <v>0</v>
      </c>
      <c r="AT72" s="15">
        <v>0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5">
        <v>0</v>
      </c>
      <c r="BF72" s="15">
        <v>0</v>
      </c>
      <c r="BG72" s="15">
        <v>0</v>
      </c>
      <c r="BH72" s="15">
        <v>0</v>
      </c>
      <c r="BI72" s="15">
        <v>0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0</v>
      </c>
      <c r="BP72" s="15">
        <v>0</v>
      </c>
      <c r="BQ72" s="15">
        <v>0</v>
      </c>
      <c r="BR72" s="15">
        <v>0</v>
      </c>
      <c r="BS72" s="15">
        <v>0</v>
      </c>
      <c r="BT72" s="15">
        <v>0</v>
      </c>
      <c r="BU72" s="15">
        <v>0</v>
      </c>
      <c r="BV72" s="15">
        <v>0</v>
      </c>
      <c r="BW72" s="15">
        <v>0</v>
      </c>
      <c r="BX72" s="15">
        <v>0</v>
      </c>
      <c r="BY72" s="15">
        <v>0</v>
      </c>
      <c r="BZ72" s="15">
        <v>0</v>
      </c>
      <c r="CA72" s="15">
        <v>0</v>
      </c>
      <c r="CB72" s="15">
        <v>0</v>
      </c>
      <c r="CC72" s="15">
        <v>0</v>
      </c>
      <c r="CD72" s="15">
        <v>0</v>
      </c>
      <c r="CE72" s="15">
        <v>0</v>
      </c>
      <c r="CF72" s="15">
        <v>0</v>
      </c>
      <c r="CG72" s="15">
        <v>0</v>
      </c>
      <c r="CH72" s="15">
        <v>0</v>
      </c>
      <c r="CI72" s="15">
        <v>0</v>
      </c>
      <c r="CJ72" s="15">
        <v>0</v>
      </c>
      <c r="CK72" s="15">
        <v>0</v>
      </c>
      <c r="CL72" s="15">
        <v>0</v>
      </c>
      <c r="CM72" s="15">
        <v>0</v>
      </c>
      <c r="CN72" s="15">
        <v>0</v>
      </c>
      <c r="CO72" s="15">
        <v>0</v>
      </c>
      <c r="CP72" s="15">
        <v>0</v>
      </c>
      <c r="CQ72" s="15">
        <v>0</v>
      </c>
      <c r="CR72" s="15">
        <v>0</v>
      </c>
      <c r="CS72" s="15">
        <v>0</v>
      </c>
      <c r="CT72" s="15">
        <v>0</v>
      </c>
      <c r="CU72" s="15">
        <v>0</v>
      </c>
      <c r="CV72" s="15">
        <v>0</v>
      </c>
      <c r="CW72" s="15">
        <v>0</v>
      </c>
      <c r="CX72" s="15">
        <v>0</v>
      </c>
      <c r="CY72" s="15">
        <v>0</v>
      </c>
      <c r="CZ72" s="14" t="s">
        <v>132</v>
      </c>
    </row>
    <row r="73" spans="1:104" s="2" customFormat="1" ht="126" x14ac:dyDescent="0.25">
      <c r="A73" s="14" t="s">
        <v>219</v>
      </c>
      <c r="B73" s="14" t="s">
        <v>217</v>
      </c>
      <c r="C73" s="14" t="s">
        <v>131</v>
      </c>
      <c r="D73" s="14" t="s">
        <v>132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>
        <v>0</v>
      </c>
      <c r="AT73" s="15">
        <v>0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5">
        <v>0</v>
      </c>
      <c r="BF73" s="15">
        <v>0</v>
      </c>
      <c r="BG73" s="15">
        <v>0</v>
      </c>
      <c r="BH73" s="15">
        <v>0</v>
      </c>
      <c r="BI73" s="15">
        <v>0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0</v>
      </c>
      <c r="BP73" s="15">
        <v>0</v>
      </c>
      <c r="BQ73" s="15">
        <v>0</v>
      </c>
      <c r="BR73" s="15">
        <v>0</v>
      </c>
      <c r="BS73" s="15">
        <v>0</v>
      </c>
      <c r="BT73" s="15">
        <v>0</v>
      </c>
      <c r="BU73" s="15">
        <v>0</v>
      </c>
      <c r="BV73" s="15">
        <v>0</v>
      </c>
      <c r="BW73" s="15">
        <v>0</v>
      </c>
      <c r="BX73" s="15">
        <v>0</v>
      </c>
      <c r="BY73" s="15">
        <v>0</v>
      </c>
      <c r="BZ73" s="15">
        <v>0</v>
      </c>
      <c r="CA73" s="15">
        <v>0</v>
      </c>
      <c r="CB73" s="15">
        <v>0</v>
      </c>
      <c r="CC73" s="15">
        <v>0</v>
      </c>
      <c r="CD73" s="15">
        <v>0</v>
      </c>
      <c r="CE73" s="15">
        <v>0</v>
      </c>
      <c r="CF73" s="15">
        <v>0</v>
      </c>
      <c r="CG73" s="15">
        <v>0</v>
      </c>
      <c r="CH73" s="15">
        <v>0</v>
      </c>
      <c r="CI73" s="15">
        <v>0</v>
      </c>
      <c r="CJ73" s="15">
        <v>0</v>
      </c>
      <c r="CK73" s="15">
        <v>0</v>
      </c>
      <c r="CL73" s="15">
        <v>0</v>
      </c>
      <c r="CM73" s="15">
        <v>0</v>
      </c>
      <c r="CN73" s="15">
        <v>0</v>
      </c>
      <c r="CO73" s="15">
        <v>0</v>
      </c>
      <c r="CP73" s="15">
        <v>0</v>
      </c>
      <c r="CQ73" s="15">
        <v>0</v>
      </c>
      <c r="CR73" s="15">
        <v>0</v>
      </c>
      <c r="CS73" s="15">
        <v>0</v>
      </c>
      <c r="CT73" s="15">
        <v>0</v>
      </c>
      <c r="CU73" s="15">
        <v>0</v>
      </c>
      <c r="CV73" s="15">
        <v>0</v>
      </c>
      <c r="CW73" s="15">
        <v>0</v>
      </c>
      <c r="CX73" s="15">
        <v>0</v>
      </c>
      <c r="CY73" s="15">
        <v>0</v>
      </c>
      <c r="CZ73" s="14" t="s">
        <v>132</v>
      </c>
    </row>
    <row r="74" spans="1:104" s="2" customFormat="1" ht="126" x14ac:dyDescent="0.25">
      <c r="A74" s="14" t="s">
        <v>219</v>
      </c>
      <c r="B74" s="14" t="s">
        <v>218</v>
      </c>
      <c r="C74" s="14" t="s">
        <v>131</v>
      </c>
      <c r="D74" s="14" t="s">
        <v>132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5">
        <v>0</v>
      </c>
      <c r="BU74" s="15">
        <v>0</v>
      </c>
      <c r="BV74" s="15">
        <v>0</v>
      </c>
      <c r="BW74" s="15">
        <v>0</v>
      </c>
      <c r="BX74" s="15">
        <v>0</v>
      </c>
      <c r="BY74" s="15">
        <v>0</v>
      </c>
      <c r="BZ74" s="15">
        <v>0</v>
      </c>
      <c r="CA74" s="15">
        <v>0</v>
      </c>
      <c r="CB74" s="15">
        <v>0</v>
      </c>
      <c r="CC74" s="15">
        <v>0</v>
      </c>
      <c r="CD74" s="15">
        <v>0</v>
      </c>
      <c r="CE74" s="15">
        <v>0</v>
      </c>
      <c r="CF74" s="15">
        <v>0</v>
      </c>
      <c r="CG74" s="15">
        <v>0</v>
      </c>
      <c r="CH74" s="15">
        <v>0</v>
      </c>
      <c r="CI74" s="15">
        <v>0</v>
      </c>
      <c r="CJ74" s="15">
        <v>0</v>
      </c>
      <c r="CK74" s="15">
        <v>0</v>
      </c>
      <c r="CL74" s="15">
        <v>0</v>
      </c>
      <c r="CM74" s="15">
        <v>0</v>
      </c>
      <c r="CN74" s="15">
        <v>0</v>
      </c>
      <c r="CO74" s="15">
        <v>0</v>
      </c>
      <c r="CP74" s="15">
        <v>0</v>
      </c>
      <c r="CQ74" s="15">
        <v>0</v>
      </c>
      <c r="CR74" s="15">
        <v>0</v>
      </c>
      <c r="CS74" s="15">
        <v>0</v>
      </c>
      <c r="CT74" s="15">
        <v>0</v>
      </c>
      <c r="CU74" s="15">
        <v>0</v>
      </c>
      <c r="CV74" s="15">
        <v>0</v>
      </c>
      <c r="CW74" s="15">
        <v>0</v>
      </c>
      <c r="CX74" s="15">
        <v>0</v>
      </c>
      <c r="CY74" s="15">
        <v>0</v>
      </c>
      <c r="CZ74" s="14" t="s">
        <v>132</v>
      </c>
    </row>
    <row r="75" spans="1:104" s="2" customFormat="1" ht="110.25" x14ac:dyDescent="0.25">
      <c r="A75" s="14" t="s">
        <v>220</v>
      </c>
      <c r="B75" s="14" t="s">
        <v>221</v>
      </c>
      <c r="C75" s="14" t="s">
        <v>131</v>
      </c>
      <c r="D75" s="14" t="s">
        <v>132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5">
        <v>0</v>
      </c>
      <c r="BU75" s="15">
        <v>0</v>
      </c>
      <c r="BV75" s="15">
        <v>0</v>
      </c>
      <c r="BW75" s="15">
        <v>0</v>
      </c>
      <c r="BX75" s="15">
        <v>0</v>
      </c>
      <c r="BY75" s="15">
        <v>0</v>
      </c>
      <c r="BZ75" s="15">
        <v>0</v>
      </c>
      <c r="CA75" s="15">
        <v>0</v>
      </c>
      <c r="CB75" s="15">
        <v>0</v>
      </c>
      <c r="CC75" s="15">
        <v>0</v>
      </c>
      <c r="CD75" s="15">
        <v>0</v>
      </c>
      <c r="CE75" s="15">
        <v>0</v>
      </c>
      <c r="CF75" s="15">
        <v>0</v>
      </c>
      <c r="CG75" s="15">
        <v>0</v>
      </c>
      <c r="CH75" s="15">
        <v>0</v>
      </c>
      <c r="CI75" s="15">
        <v>0</v>
      </c>
      <c r="CJ75" s="15">
        <v>0</v>
      </c>
      <c r="CK75" s="15">
        <v>0</v>
      </c>
      <c r="CL75" s="15">
        <v>0</v>
      </c>
      <c r="CM75" s="15">
        <v>0</v>
      </c>
      <c r="CN75" s="15">
        <v>0</v>
      </c>
      <c r="CO75" s="15">
        <v>0</v>
      </c>
      <c r="CP75" s="15">
        <v>0</v>
      </c>
      <c r="CQ75" s="15">
        <v>0</v>
      </c>
      <c r="CR75" s="15">
        <v>0</v>
      </c>
      <c r="CS75" s="15">
        <v>0</v>
      </c>
      <c r="CT75" s="15">
        <v>0</v>
      </c>
      <c r="CU75" s="15">
        <v>0</v>
      </c>
      <c r="CV75" s="15">
        <v>0</v>
      </c>
      <c r="CW75" s="15">
        <v>0</v>
      </c>
      <c r="CX75" s="15">
        <v>0</v>
      </c>
      <c r="CY75" s="15">
        <v>0</v>
      </c>
      <c r="CZ75" s="14" t="s">
        <v>132</v>
      </c>
    </row>
    <row r="76" spans="1:104" s="2" customFormat="1" ht="94.5" x14ac:dyDescent="0.25">
      <c r="A76" s="14" t="s">
        <v>222</v>
      </c>
      <c r="B76" s="14" t="s">
        <v>223</v>
      </c>
      <c r="C76" s="14" t="s">
        <v>131</v>
      </c>
      <c r="D76" s="14" t="s">
        <v>132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5">
        <v>0</v>
      </c>
      <c r="BU76" s="15">
        <v>0</v>
      </c>
      <c r="BV76" s="15">
        <v>0</v>
      </c>
      <c r="BW76" s="15">
        <v>0</v>
      </c>
      <c r="BX76" s="15">
        <v>0</v>
      </c>
      <c r="BY76" s="15">
        <v>0</v>
      </c>
      <c r="BZ76" s="15">
        <v>0</v>
      </c>
      <c r="CA76" s="15">
        <v>0</v>
      </c>
      <c r="CB76" s="15">
        <v>0</v>
      </c>
      <c r="CC76" s="15">
        <v>0</v>
      </c>
      <c r="CD76" s="15">
        <v>0</v>
      </c>
      <c r="CE76" s="15">
        <v>0</v>
      </c>
      <c r="CF76" s="15">
        <v>0</v>
      </c>
      <c r="CG76" s="15">
        <v>0</v>
      </c>
      <c r="CH76" s="15">
        <v>0</v>
      </c>
      <c r="CI76" s="15">
        <v>0</v>
      </c>
      <c r="CJ76" s="15">
        <v>0</v>
      </c>
      <c r="CK76" s="15">
        <v>0</v>
      </c>
      <c r="CL76" s="15">
        <v>0</v>
      </c>
      <c r="CM76" s="15">
        <v>0</v>
      </c>
      <c r="CN76" s="15">
        <v>0</v>
      </c>
      <c r="CO76" s="15">
        <v>0</v>
      </c>
      <c r="CP76" s="15">
        <v>0</v>
      </c>
      <c r="CQ76" s="15">
        <v>0</v>
      </c>
      <c r="CR76" s="15">
        <v>0</v>
      </c>
      <c r="CS76" s="15">
        <v>0</v>
      </c>
      <c r="CT76" s="15">
        <v>0</v>
      </c>
      <c r="CU76" s="15">
        <v>0</v>
      </c>
      <c r="CV76" s="15">
        <v>0</v>
      </c>
      <c r="CW76" s="15">
        <v>0</v>
      </c>
      <c r="CX76" s="15">
        <v>0</v>
      </c>
      <c r="CY76" s="15">
        <v>0</v>
      </c>
      <c r="CZ76" s="14" t="s">
        <v>132</v>
      </c>
    </row>
    <row r="77" spans="1:104" s="2" customFormat="1" ht="94.5" x14ac:dyDescent="0.25">
      <c r="A77" s="14" t="s">
        <v>224</v>
      </c>
      <c r="B77" s="14" t="s">
        <v>225</v>
      </c>
      <c r="C77" s="14" t="s">
        <v>131</v>
      </c>
      <c r="D77" s="14" t="s">
        <v>132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0</v>
      </c>
      <c r="AO77" s="15">
        <v>0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5">
        <v>0</v>
      </c>
      <c r="BU77" s="15">
        <v>0</v>
      </c>
      <c r="BV77" s="15">
        <v>0</v>
      </c>
      <c r="BW77" s="15">
        <v>0</v>
      </c>
      <c r="BX77" s="15">
        <v>0</v>
      </c>
      <c r="BY77" s="15">
        <v>0</v>
      </c>
      <c r="BZ77" s="15">
        <v>0</v>
      </c>
      <c r="CA77" s="15">
        <v>0</v>
      </c>
      <c r="CB77" s="15">
        <v>0</v>
      </c>
      <c r="CC77" s="15">
        <v>0</v>
      </c>
      <c r="CD77" s="15">
        <v>0</v>
      </c>
      <c r="CE77" s="15">
        <v>0</v>
      </c>
      <c r="CF77" s="15">
        <v>0</v>
      </c>
      <c r="CG77" s="15">
        <v>0</v>
      </c>
      <c r="CH77" s="15">
        <v>0</v>
      </c>
      <c r="CI77" s="15">
        <v>0</v>
      </c>
      <c r="CJ77" s="15">
        <v>0</v>
      </c>
      <c r="CK77" s="15">
        <v>0</v>
      </c>
      <c r="CL77" s="15">
        <v>0</v>
      </c>
      <c r="CM77" s="15">
        <v>0</v>
      </c>
      <c r="CN77" s="15">
        <v>0</v>
      </c>
      <c r="CO77" s="15">
        <v>0</v>
      </c>
      <c r="CP77" s="15">
        <v>0</v>
      </c>
      <c r="CQ77" s="15">
        <v>0</v>
      </c>
      <c r="CR77" s="15">
        <v>0</v>
      </c>
      <c r="CS77" s="15">
        <v>0</v>
      </c>
      <c r="CT77" s="15">
        <v>0</v>
      </c>
      <c r="CU77" s="15">
        <v>0</v>
      </c>
      <c r="CV77" s="15">
        <v>0</v>
      </c>
      <c r="CW77" s="15">
        <v>0</v>
      </c>
      <c r="CX77" s="15">
        <v>0</v>
      </c>
      <c r="CY77" s="15">
        <v>0</v>
      </c>
      <c r="CZ77" s="14" t="s">
        <v>132</v>
      </c>
    </row>
    <row r="78" spans="1:104" s="2" customFormat="1" ht="189" x14ac:dyDescent="0.25">
      <c r="A78" s="14" t="s">
        <v>224</v>
      </c>
      <c r="B78" s="14" t="s">
        <v>226</v>
      </c>
      <c r="C78" s="14" t="s">
        <v>227</v>
      </c>
      <c r="D78" s="14" t="s">
        <v>132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5">
        <v>0</v>
      </c>
      <c r="BU78" s="15">
        <v>0</v>
      </c>
      <c r="BV78" s="15">
        <v>0</v>
      </c>
      <c r="BW78" s="15">
        <v>0</v>
      </c>
      <c r="BX78" s="15">
        <v>0</v>
      </c>
      <c r="BY78" s="15">
        <v>0</v>
      </c>
      <c r="BZ78" s="15">
        <v>0</v>
      </c>
      <c r="CA78" s="15">
        <v>0</v>
      </c>
      <c r="CB78" s="15">
        <v>0</v>
      </c>
      <c r="CC78" s="15">
        <v>0</v>
      </c>
      <c r="CD78" s="15">
        <v>0</v>
      </c>
      <c r="CE78" s="15">
        <v>0</v>
      </c>
      <c r="CF78" s="15">
        <v>0</v>
      </c>
      <c r="CG78" s="15">
        <v>0</v>
      </c>
      <c r="CH78" s="15">
        <v>0</v>
      </c>
      <c r="CI78" s="15">
        <v>0</v>
      </c>
      <c r="CJ78" s="15">
        <v>0</v>
      </c>
      <c r="CK78" s="15">
        <v>0</v>
      </c>
      <c r="CL78" s="15">
        <v>0</v>
      </c>
      <c r="CM78" s="15">
        <v>0</v>
      </c>
      <c r="CN78" s="15">
        <v>0</v>
      </c>
      <c r="CO78" s="15">
        <v>0</v>
      </c>
      <c r="CP78" s="15">
        <v>0</v>
      </c>
      <c r="CQ78" s="15">
        <v>0</v>
      </c>
      <c r="CR78" s="15">
        <v>0</v>
      </c>
      <c r="CS78" s="15">
        <v>0</v>
      </c>
      <c r="CT78" s="15">
        <v>0</v>
      </c>
      <c r="CU78" s="15">
        <v>0</v>
      </c>
      <c r="CV78" s="15">
        <v>0</v>
      </c>
      <c r="CW78" s="15">
        <v>0</v>
      </c>
      <c r="CX78" s="15">
        <v>0</v>
      </c>
      <c r="CY78" s="15">
        <v>0</v>
      </c>
      <c r="CZ78" s="14" t="s">
        <v>1647</v>
      </c>
    </row>
    <row r="79" spans="1:104" s="2" customFormat="1" ht="236.25" x14ac:dyDescent="0.25">
      <c r="A79" s="14" t="s">
        <v>224</v>
      </c>
      <c r="B79" s="14" t="s">
        <v>228</v>
      </c>
      <c r="C79" s="14" t="s">
        <v>229</v>
      </c>
      <c r="D79" s="14" t="s">
        <v>132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5">
        <v>0</v>
      </c>
      <c r="BU79" s="15">
        <v>0</v>
      </c>
      <c r="BV79" s="15">
        <v>0</v>
      </c>
      <c r="BW79" s="15">
        <v>0</v>
      </c>
      <c r="BX79" s="15">
        <v>0</v>
      </c>
      <c r="BY79" s="15">
        <v>0</v>
      </c>
      <c r="BZ79" s="15">
        <v>0</v>
      </c>
      <c r="CA79" s="15">
        <v>0</v>
      </c>
      <c r="CB79" s="15">
        <v>0</v>
      </c>
      <c r="CC79" s="15">
        <v>0</v>
      </c>
      <c r="CD79" s="15">
        <v>0</v>
      </c>
      <c r="CE79" s="15">
        <v>0</v>
      </c>
      <c r="CF79" s="15">
        <v>0</v>
      </c>
      <c r="CG79" s="15">
        <v>0</v>
      </c>
      <c r="CH79" s="15">
        <v>0</v>
      </c>
      <c r="CI79" s="15">
        <v>0</v>
      </c>
      <c r="CJ79" s="15">
        <v>0</v>
      </c>
      <c r="CK79" s="15">
        <v>0</v>
      </c>
      <c r="CL79" s="15">
        <v>0</v>
      </c>
      <c r="CM79" s="15">
        <v>0</v>
      </c>
      <c r="CN79" s="15">
        <v>0</v>
      </c>
      <c r="CO79" s="15">
        <v>0</v>
      </c>
      <c r="CP79" s="15">
        <v>0</v>
      </c>
      <c r="CQ79" s="15">
        <v>0</v>
      </c>
      <c r="CR79" s="15">
        <v>0</v>
      </c>
      <c r="CS79" s="15">
        <v>0</v>
      </c>
      <c r="CT79" s="15">
        <v>0</v>
      </c>
      <c r="CU79" s="15">
        <v>0</v>
      </c>
      <c r="CV79" s="15">
        <v>0</v>
      </c>
      <c r="CW79" s="15">
        <v>0</v>
      </c>
      <c r="CX79" s="15">
        <v>0</v>
      </c>
      <c r="CY79" s="15">
        <v>0</v>
      </c>
      <c r="CZ79" s="14" t="s">
        <v>1647</v>
      </c>
    </row>
    <row r="80" spans="1:104" s="2" customFormat="1" ht="204.75" x14ac:dyDescent="0.25">
      <c r="A80" s="14" t="s">
        <v>224</v>
      </c>
      <c r="B80" s="14" t="s">
        <v>230</v>
      </c>
      <c r="C80" s="14" t="s">
        <v>231</v>
      </c>
      <c r="D80" s="14" t="s">
        <v>132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M80" s="15">
        <v>0</v>
      </c>
      <c r="BN80" s="15">
        <v>0</v>
      </c>
      <c r="BO80" s="15">
        <v>0</v>
      </c>
      <c r="BP80" s="15">
        <v>0</v>
      </c>
      <c r="BQ80" s="15">
        <v>0</v>
      </c>
      <c r="BR80" s="15">
        <v>0</v>
      </c>
      <c r="BS80" s="15">
        <v>0</v>
      </c>
      <c r="BT80" s="15">
        <v>0</v>
      </c>
      <c r="BU80" s="15">
        <v>0</v>
      </c>
      <c r="BV80" s="15">
        <v>0</v>
      </c>
      <c r="BW80" s="15">
        <v>0</v>
      </c>
      <c r="BX80" s="15">
        <v>0</v>
      </c>
      <c r="BY80" s="15">
        <v>0</v>
      </c>
      <c r="BZ80" s="15">
        <v>0</v>
      </c>
      <c r="CA80" s="15">
        <v>0</v>
      </c>
      <c r="CB80" s="15">
        <v>0</v>
      </c>
      <c r="CC80" s="15">
        <v>0</v>
      </c>
      <c r="CD80" s="15">
        <v>0</v>
      </c>
      <c r="CE80" s="15">
        <v>0</v>
      </c>
      <c r="CF80" s="15">
        <v>0</v>
      </c>
      <c r="CG80" s="15">
        <v>0</v>
      </c>
      <c r="CH80" s="15">
        <v>0</v>
      </c>
      <c r="CI80" s="15">
        <v>0</v>
      </c>
      <c r="CJ80" s="15">
        <v>0</v>
      </c>
      <c r="CK80" s="15">
        <v>0</v>
      </c>
      <c r="CL80" s="15">
        <v>0</v>
      </c>
      <c r="CM80" s="15">
        <v>0</v>
      </c>
      <c r="CN80" s="15">
        <v>0</v>
      </c>
      <c r="CO80" s="15">
        <v>0</v>
      </c>
      <c r="CP80" s="15">
        <v>0</v>
      </c>
      <c r="CQ80" s="15">
        <v>0</v>
      </c>
      <c r="CR80" s="15">
        <v>0</v>
      </c>
      <c r="CS80" s="15">
        <v>0</v>
      </c>
      <c r="CT80" s="15">
        <v>0</v>
      </c>
      <c r="CU80" s="15">
        <v>0</v>
      </c>
      <c r="CV80" s="15">
        <v>0</v>
      </c>
      <c r="CW80" s="15">
        <v>0</v>
      </c>
      <c r="CX80" s="15">
        <v>0</v>
      </c>
      <c r="CY80" s="15">
        <v>0</v>
      </c>
      <c r="CZ80" s="14" t="s">
        <v>1647</v>
      </c>
    </row>
    <row r="81" spans="1:104" s="2" customFormat="1" ht="141.75" x14ac:dyDescent="0.25">
      <c r="A81" s="14" t="s">
        <v>224</v>
      </c>
      <c r="B81" s="14" t="s">
        <v>232</v>
      </c>
      <c r="C81" s="14" t="s">
        <v>233</v>
      </c>
      <c r="D81" s="14" t="s">
        <v>132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>
        <v>0</v>
      </c>
      <c r="AT81" s="15">
        <v>0</v>
      </c>
      <c r="AU81" s="15">
        <v>0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5">
        <v>0</v>
      </c>
      <c r="BF81" s="15">
        <v>0</v>
      </c>
      <c r="BG81" s="15">
        <v>0</v>
      </c>
      <c r="BH81" s="15">
        <v>0</v>
      </c>
      <c r="BI81" s="15">
        <v>0</v>
      </c>
      <c r="BJ81" s="15">
        <v>0</v>
      </c>
      <c r="BK81" s="15">
        <v>0</v>
      </c>
      <c r="BL81" s="15">
        <v>0</v>
      </c>
      <c r="BM81" s="15">
        <v>0</v>
      </c>
      <c r="BN81" s="15">
        <v>0</v>
      </c>
      <c r="BO81" s="15">
        <v>0</v>
      </c>
      <c r="BP81" s="15">
        <v>0</v>
      </c>
      <c r="BQ81" s="15">
        <v>0</v>
      </c>
      <c r="BR81" s="15">
        <v>0</v>
      </c>
      <c r="BS81" s="15">
        <v>0</v>
      </c>
      <c r="BT81" s="15">
        <v>0</v>
      </c>
      <c r="BU81" s="15">
        <v>0</v>
      </c>
      <c r="BV81" s="15">
        <v>0</v>
      </c>
      <c r="BW81" s="15">
        <v>0</v>
      </c>
      <c r="BX81" s="15">
        <v>0</v>
      </c>
      <c r="BY81" s="15">
        <v>0</v>
      </c>
      <c r="BZ81" s="15">
        <v>0</v>
      </c>
      <c r="CA81" s="15">
        <v>0</v>
      </c>
      <c r="CB81" s="15">
        <v>0</v>
      </c>
      <c r="CC81" s="15">
        <v>0</v>
      </c>
      <c r="CD81" s="15">
        <v>0</v>
      </c>
      <c r="CE81" s="15">
        <v>0</v>
      </c>
      <c r="CF81" s="15">
        <v>0</v>
      </c>
      <c r="CG81" s="15">
        <v>0</v>
      </c>
      <c r="CH81" s="15">
        <v>0</v>
      </c>
      <c r="CI81" s="15">
        <v>0</v>
      </c>
      <c r="CJ81" s="15">
        <v>0</v>
      </c>
      <c r="CK81" s="15">
        <v>0</v>
      </c>
      <c r="CL81" s="15">
        <v>0</v>
      </c>
      <c r="CM81" s="15">
        <v>0</v>
      </c>
      <c r="CN81" s="15">
        <v>0</v>
      </c>
      <c r="CO81" s="15">
        <v>0</v>
      </c>
      <c r="CP81" s="15">
        <v>0</v>
      </c>
      <c r="CQ81" s="15">
        <v>0</v>
      </c>
      <c r="CR81" s="15">
        <v>0</v>
      </c>
      <c r="CS81" s="15">
        <v>0</v>
      </c>
      <c r="CT81" s="15">
        <v>0</v>
      </c>
      <c r="CU81" s="15">
        <v>0</v>
      </c>
      <c r="CV81" s="15">
        <v>0</v>
      </c>
      <c r="CW81" s="15">
        <v>0</v>
      </c>
      <c r="CX81" s="15">
        <v>0</v>
      </c>
      <c r="CY81" s="15">
        <v>0</v>
      </c>
      <c r="CZ81" s="14" t="s">
        <v>1647</v>
      </c>
    </row>
    <row r="82" spans="1:104" s="2" customFormat="1" ht="204.75" x14ac:dyDescent="0.25">
      <c r="A82" s="14" t="s">
        <v>224</v>
      </c>
      <c r="B82" s="14" t="s">
        <v>1652</v>
      </c>
      <c r="C82" s="14" t="s">
        <v>1653</v>
      </c>
      <c r="D82" s="14" t="s">
        <v>132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5">
        <v>0</v>
      </c>
      <c r="BU82" s="15">
        <v>0</v>
      </c>
      <c r="BV82" s="15">
        <v>0</v>
      </c>
      <c r="BW82" s="15">
        <v>0</v>
      </c>
      <c r="BX82" s="15">
        <v>0</v>
      </c>
      <c r="BY82" s="15">
        <v>0</v>
      </c>
      <c r="BZ82" s="15">
        <v>0</v>
      </c>
      <c r="CA82" s="15">
        <v>0</v>
      </c>
      <c r="CB82" s="15">
        <v>0</v>
      </c>
      <c r="CC82" s="15">
        <v>0</v>
      </c>
      <c r="CD82" s="15">
        <v>0</v>
      </c>
      <c r="CE82" s="15">
        <v>0</v>
      </c>
      <c r="CF82" s="15">
        <v>0</v>
      </c>
      <c r="CG82" s="15">
        <v>0</v>
      </c>
      <c r="CH82" s="15">
        <v>0</v>
      </c>
      <c r="CI82" s="15">
        <v>0</v>
      </c>
      <c r="CJ82" s="15">
        <v>0</v>
      </c>
      <c r="CK82" s="15">
        <v>0</v>
      </c>
      <c r="CL82" s="15">
        <v>0</v>
      </c>
      <c r="CM82" s="15">
        <v>0</v>
      </c>
      <c r="CN82" s="15">
        <v>0</v>
      </c>
      <c r="CO82" s="15">
        <v>0</v>
      </c>
      <c r="CP82" s="15">
        <v>0</v>
      </c>
      <c r="CQ82" s="15">
        <v>0</v>
      </c>
      <c r="CR82" s="15">
        <v>0</v>
      </c>
      <c r="CS82" s="15">
        <v>0</v>
      </c>
      <c r="CT82" s="15">
        <v>0</v>
      </c>
      <c r="CU82" s="15">
        <v>0</v>
      </c>
      <c r="CV82" s="15">
        <v>0</v>
      </c>
      <c r="CW82" s="15">
        <v>0</v>
      </c>
      <c r="CX82" s="15">
        <v>0</v>
      </c>
      <c r="CY82" s="15">
        <v>0</v>
      </c>
      <c r="CZ82" s="14" t="s">
        <v>1647</v>
      </c>
    </row>
    <row r="83" spans="1:104" s="2" customFormat="1" ht="409.5" x14ac:dyDescent="0.25">
      <c r="A83" s="14" t="s">
        <v>224</v>
      </c>
      <c r="B83" s="14" t="s">
        <v>234</v>
      </c>
      <c r="C83" s="14" t="s">
        <v>235</v>
      </c>
      <c r="D83" s="14" t="s">
        <v>132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5">
        <v>0</v>
      </c>
      <c r="BU83" s="15">
        <v>0</v>
      </c>
      <c r="BV83" s="15">
        <v>0</v>
      </c>
      <c r="BW83" s="15">
        <v>0</v>
      </c>
      <c r="BX83" s="15">
        <v>0</v>
      </c>
      <c r="BY83" s="15">
        <v>0</v>
      </c>
      <c r="BZ83" s="15">
        <v>0</v>
      </c>
      <c r="CA83" s="15">
        <v>0</v>
      </c>
      <c r="CB83" s="15">
        <v>0</v>
      </c>
      <c r="CC83" s="15">
        <v>0</v>
      </c>
      <c r="CD83" s="15">
        <v>0</v>
      </c>
      <c r="CE83" s="15">
        <v>0</v>
      </c>
      <c r="CF83" s="15">
        <v>0</v>
      </c>
      <c r="CG83" s="15">
        <v>0</v>
      </c>
      <c r="CH83" s="15">
        <v>0</v>
      </c>
      <c r="CI83" s="15">
        <v>0</v>
      </c>
      <c r="CJ83" s="15">
        <v>0</v>
      </c>
      <c r="CK83" s="15">
        <v>0</v>
      </c>
      <c r="CL83" s="15">
        <v>0</v>
      </c>
      <c r="CM83" s="15">
        <v>0</v>
      </c>
      <c r="CN83" s="15">
        <v>0</v>
      </c>
      <c r="CO83" s="15">
        <v>0</v>
      </c>
      <c r="CP83" s="15">
        <v>0</v>
      </c>
      <c r="CQ83" s="15">
        <v>0</v>
      </c>
      <c r="CR83" s="15">
        <v>0</v>
      </c>
      <c r="CS83" s="15">
        <v>0</v>
      </c>
      <c r="CT83" s="15">
        <v>0</v>
      </c>
      <c r="CU83" s="15">
        <v>0</v>
      </c>
      <c r="CV83" s="15">
        <v>0</v>
      </c>
      <c r="CW83" s="15">
        <v>0</v>
      </c>
      <c r="CX83" s="15">
        <v>0</v>
      </c>
      <c r="CY83" s="15">
        <v>0</v>
      </c>
      <c r="CZ83" s="14" t="s">
        <v>1647</v>
      </c>
    </row>
    <row r="84" spans="1:104" s="2" customFormat="1" ht="189" x14ac:dyDescent="0.25">
      <c r="A84" s="14" t="s">
        <v>224</v>
      </c>
      <c r="B84" s="14" t="s">
        <v>236</v>
      </c>
      <c r="C84" s="14" t="s">
        <v>237</v>
      </c>
      <c r="D84" s="14" t="s">
        <v>132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0</v>
      </c>
      <c r="BL84" s="15">
        <v>0</v>
      </c>
      <c r="BM84" s="15">
        <v>0</v>
      </c>
      <c r="BN84" s="15">
        <v>0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5">
        <v>0</v>
      </c>
      <c r="BU84" s="15">
        <v>0</v>
      </c>
      <c r="BV84" s="15">
        <v>0</v>
      </c>
      <c r="BW84" s="15">
        <v>0</v>
      </c>
      <c r="BX84" s="15">
        <v>0</v>
      </c>
      <c r="BY84" s="15">
        <v>0</v>
      </c>
      <c r="BZ84" s="15">
        <v>0</v>
      </c>
      <c r="CA84" s="15">
        <v>0</v>
      </c>
      <c r="CB84" s="15">
        <v>0</v>
      </c>
      <c r="CC84" s="15">
        <v>0</v>
      </c>
      <c r="CD84" s="15">
        <v>0</v>
      </c>
      <c r="CE84" s="15">
        <v>0</v>
      </c>
      <c r="CF84" s="15">
        <v>0</v>
      </c>
      <c r="CG84" s="15">
        <v>0</v>
      </c>
      <c r="CH84" s="15">
        <v>0</v>
      </c>
      <c r="CI84" s="15">
        <v>0</v>
      </c>
      <c r="CJ84" s="15">
        <v>0</v>
      </c>
      <c r="CK84" s="15">
        <v>0</v>
      </c>
      <c r="CL84" s="15">
        <v>0</v>
      </c>
      <c r="CM84" s="15">
        <v>0</v>
      </c>
      <c r="CN84" s="15">
        <v>0</v>
      </c>
      <c r="CO84" s="15">
        <v>0</v>
      </c>
      <c r="CP84" s="15">
        <v>0</v>
      </c>
      <c r="CQ84" s="15">
        <v>0</v>
      </c>
      <c r="CR84" s="15">
        <v>0</v>
      </c>
      <c r="CS84" s="15">
        <v>0</v>
      </c>
      <c r="CT84" s="15">
        <v>0</v>
      </c>
      <c r="CU84" s="15">
        <v>0</v>
      </c>
      <c r="CV84" s="15">
        <v>0</v>
      </c>
      <c r="CW84" s="15">
        <v>0</v>
      </c>
      <c r="CX84" s="15">
        <v>0</v>
      </c>
      <c r="CY84" s="15">
        <v>0</v>
      </c>
      <c r="CZ84" s="14" t="s">
        <v>1647</v>
      </c>
    </row>
    <row r="85" spans="1:104" s="2" customFormat="1" ht="47.25" x14ac:dyDescent="0.25">
      <c r="A85" s="14" t="s">
        <v>238</v>
      </c>
      <c r="B85" s="14" t="s">
        <v>239</v>
      </c>
      <c r="C85" s="14" t="s">
        <v>131</v>
      </c>
      <c r="D85" s="14" t="s">
        <v>132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5">
        <v>0</v>
      </c>
      <c r="BU85" s="15">
        <v>0</v>
      </c>
      <c r="BV85" s="15">
        <v>0</v>
      </c>
      <c r="BW85" s="15">
        <v>0</v>
      </c>
      <c r="BX85" s="15">
        <v>0</v>
      </c>
      <c r="BY85" s="15">
        <v>0</v>
      </c>
      <c r="BZ85" s="15">
        <v>0</v>
      </c>
      <c r="CA85" s="15">
        <v>0</v>
      </c>
      <c r="CB85" s="15">
        <v>0</v>
      </c>
      <c r="CC85" s="15">
        <v>0</v>
      </c>
      <c r="CD85" s="15">
        <v>0</v>
      </c>
      <c r="CE85" s="15">
        <v>0</v>
      </c>
      <c r="CF85" s="15">
        <v>0</v>
      </c>
      <c r="CG85" s="15">
        <v>0</v>
      </c>
      <c r="CH85" s="15">
        <v>0</v>
      </c>
      <c r="CI85" s="15">
        <v>0</v>
      </c>
      <c r="CJ85" s="15">
        <v>0</v>
      </c>
      <c r="CK85" s="15">
        <v>0</v>
      </c>
      <c r="CL85" s="15">
        <v>0</v>
      </c>
      <c r="CM85" s="15">
        <v>0</v>
      </c>
      <c r="CN85" s="15">
        <v>0</v>
      </c>
      <c r="CO85" s="15">
        <v>0</v>
      </c>
      <c r="CP85" s="15">
        <v>0</v>
      </c>
      <c r="CQ85" s="15">
        <v>0</v>
      </c>
      <c r="CR85" s="15">
        <v>0</v>
      </c>
      <c r="CS85" s="15">
        <v>0</v>
      </c>
      <c r="CT85" s="15">
        <v>0</v>
      </c>
      <c r="CU85" s="15">
        <v>0</v>
      </c>
      <c r="CV85" s="15">
        <v>0</v>
      </c>
      <c r="CW85" s="15">
        <v>0</v>
      </c>
      <c r="CX85" s="15">
        <v>0</v>
      </c>
      <c r="CY85" s="15">
        <v>0</v>
      </c>
      <c r="CZ85" s="14" t="s">
        <v>132</v>
      </c>
    </row>
    <row r="86" spans="1:104" s="2" customFormat="1" ht="78.75" x14ac:dyDescent="0.25">
      <c r="A86" s="14" t="s">
        <v>240</v>
      </c>
      <c r="B86" s="14" t="s">
        <v>241</v>
      </c>
      <c r="C86" s="14" t="s">
        <v>131</v>
      </c>
      <c r="D86" s="14" t="s">
        <v>132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5">
        <v>0</v>
      </c>
      <c r="BU86" s="15">
        <v>0</v>
      </c>
      <c r="BV86" s="15">
        <v>0</v>
      </c>
      <c r="BW86" s="15">
        <v>0</v>
      </c>
      <c r="BX86" s="15">
        <v>0</v>
      </c>
      <c r="BY86" s="15">
        <v>0</v>
      </c>
      <c r="BZ86" s="15">
        <v>0</v>
      </c>
      <c r="CA86" s="15">
        <v>0</v>
      </c>
      <c r="CB86" s="15">
        <v>0</v>
      </c>
      <c r="CC86" s="15">
        <v>0</v>
      </c>
      <c r="CD86" s="15">
        <v>0</v>
      </c>
      <c r="CE86" s="15">
        <v>0</v>
      </c>
      <c r="CF86" s="15">
        <v>0</v>
      </c>
      <c r="CG86" s="15">
        <v>0</v>
      </c>
      <c r="CH86" s="15">
        <v>0</v>
      </c>
      <c r="CI86" s="15">
        <v>0</v>
      </c>
      <c r="CJ86" s="15">
        <v>0</v>
      </c>
      <c r="CK86" s="15">
        <v>0</v>
      </c>
      <c r="CL86" s="15">
        <v>0</v>
      </c>
      <c r="CM86" s="15">
        <v>0</v>
      </c>
      <c r="CN86" s="15">
        <v>0</v>
      </c>
      <c r="CO86" s="15">
        <v>0</v>
      </c>
      <c r="CP86" s="15">
        <v>0</v>
      </c>
      <c r="CQ86" s="15">
        <v>0</v>
      </c>
      <c r="CR86" s="15">
        <v>0</v>
      </c>
      <c r="CS86" s="15">
        <v>0</v>
      </c>
      <c r="CT86" s="15">
        <v>0</v>
      </c>
      <c r="CU86" s="15">
        <v>0</v>
      </c>
      <c r="CV86" s="15">
        <v>0</v>
      </c>
      <c r="CW86" s="15">
        <v>0</v>
      </c>
      <c r="CX86" s="15">
        <v>0</v>
      </c>
      <c r="CY86" s="15">
        <v>0</v>
      </c>
      <c r="CZ86" s="14" t="s">
        <v>132</v>
      </c>
    </row>
    <row r="87" spans="1:104" s="2" customFormat="1" ht="47.25" x14ac:dyDescent="0.25">
      <c r="A87" s="14" t="s">
        <v>242</v>
      </c>
      <c r="B87" s="14" t="s">
        <v>243</v>
      </c>
      <c r="C87" s="14" t="s">
        <v>131</v>
      </c>
      <c r="D87" s="14" t="s">
        <v>132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5">
        <v>0</v>
      </c>
      <c r="BU87" s="15">
        <v>0</v>
      </c>
      <c r="BV87" s="15">
        <v>0</v>
      </c>
      <c r="BW87" s="15">
        <v>0</v>
      </c>
      <c r="BX87" s="15">
        <v>0</v>
      </c>
      <c r="BY87" s="15">
        <v>0</v>
      </c>
      <c r="BZ87" s="15">
        <v>0</v>
      </c>
      <c r="CA87" s="15">
        <v>0</v>
      </c>
      <c r="CB87" s="15">
        <v>0</v>
      </c>
      <c r="CC87" s="15">
        <v>0</v>
      </c>
      <c r="CD87" s="15">
        <v>0</v>
      </c>
      <c r="CE87" s="15">
        <v>0</v>
      </c>
      <c r="CF87" s="15">
        <v>0</v>
      </c>
      <c r="CG87" s="15">
        <v>0</v>
      </c>
      <c r="CH87" s="15">
        <v>0</v>
      </c>
      <c r="CI87" s="15">
        <v>0</v>
      </c>
      <c r="CJ87" s="15">
        <v>0</v>
      </c>
      <c r="CK87" s="15">
        <v>0</v>
      </c>
      <c r="CL87" s="15">
        <v>0</v>
      </c>
      <c r="CM87" s="15">
        <v>0</v>
      </c>
      <c r="CN87" s="15">
        <v>0</v>
      </c>
      <c r="CO87" s="15">
        <v>0</v>
      </c>
      <c r="CP87" s="15">
        <v>0</v>
      </c>
      <c r="CQ87" s="15">
        <v>0</v>
      </c>
      <c r="CR87" s="15">
        <v>0</v>
      </c>
      <c r="CS87" s="15">
        <v>0</v>
      </c>
      <c r="CT87" s="15">
        <v>0</v>
      </c>
      <c r="CU87" s="15">
        <v>0</v>
      </c>
      <c r="CV87" s="15">
        <v>0</v>
      </c>
      <c r="CW87" s="15">
        <v>0</v>
      </c>
      <c r="CX87" s="15">
        <v>0</v>
      </c>
      <c r="CY87" s="15">
        <v>0</v>
      </c>
      <c r="CZ87" s="14" t="s">
        <v>132</v>
      </c>
    </row>
    <row r="88" spans="1:104" s="2" customFormat="1" ht="94.5" x14ac:dyDescent="0.25">
      <c r="A88" s="14" t="s">
        <v>242</v>
      </c>
      <c r="B88" s="14" t="s">
        <v>1654</v>
      </c>
      <c r="C88" s="14" t="s">
        <v>1655</v>
      </c>
      <c r="D88" s="14" t="s">
        <v>132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>
        <v>0</v>
      </c>
      <c r="AT88" s="15">
        <v>0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5">
        <v>0</v>
      </c>
      <c r="BF88" s="15">
        <v>0</v>
      </c>
      <c r="BG88" s="15">
        <v>0</v>
      </c>
      <c r="BH88" s="15">
        <v>0</v>
      </c>
      <c r="BI88" s="15">
        <v>0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0</v>
      </c>
      <c r="BP88" s="15">
        <v>0</v>
      </c>
      <c r="BQ88" s="15">
        <v>0</v>
      </c>
      <c r="BR88" s="15">
        <v>0</v>
      </c>
      <c r="BS88" s="15">
        <v>0</v>
      </c>
      <c r="BT88" s="15">
        <v>0</v>
      </c>
      <c r="BU88" s="15">
        <v>0</v>
      </c>
      <c r="BV88" s="15">
        <v>0</v>
      </c>
      <c r="BW88" s="15">
        <v>0</v>
      </c>
      <c r="BX88" s="15">
        <v>0</v>
      </c>
      <c r="BY88" s="15">
        <v>0</v>
      </c>
      <c r="BZ88" s="15">
        <v>0</v>
      </c>
      <c r="CA88" s="15">
        <v>0</v>
      </c>
      <c r="CB88" s="15">
        <v>0</v>
      </c>
      <c r="CC88" s="15">
        <v>0</v>
      </c>
      <c r="CD88" s="15">
        <v>0</v>
      </c>
      <c r="CE88" s="15">
        <v>0</v>
      </c>
      <c r="CF88" s="15">
        <v>0</v>
      </c>
      <c r="CG88" s="15">
        <v>0</v>
      </c>
      <c r="CH88" s="15">
        <v>0</v>
      </c>
      <c r="CI88" s="15">
        <v>0</v>
      </c>
      <c r="CJ88" s="15">
        <v>0</v>
      </c>
      <c r="CK88" s="15">
        <v>0</v>
      </c>
      <c r="CL88" s="15">
        <v>0</v>
      </c>
      <c r="CM88" s="15">
        <v>0</v>
      </c>
      <c r="CN88" s="15">
        <v>0</v>
      </c>
      <c r="CO88" s="15">
        <v>0</v>
      </c>
      <c r="CP88" s="15">
        <v>0</v>
      </c>
      <c r="CQ88" s="15">
        <v>0</v>
      </c>
      <c r="CR88" s="15">
        <v>0</v>
      </c>
      <c r="CS88" s="15">
        <v>0</v>
      </c>
      <c r="CT88" s="15">
        <v>0</v>
      </c>
      <c r="CU88" s="15">
        <v>0</v>
      </c>
      <c r="CV88" s="15">
        <v>0</v>
      </c>
      <c r="CW88" s="15">
        <v>0</v>
      </c>
      <c r="CX88" s="15">
        <v>0</v>
      </c>
      <c r="CY88" s="15">
        <v>0</v>
      </c>
      <c r="CZ88" s="14" t="s">
        <v>1647</v>
      </c>
    </row>
    <row r="89" spans="1:104" s="2" customFormat="1" ht="78.75" x14ac:dyDescent="0.25">
      <c r="A89" s="14" t="s">
        <v>244</v>
      </c>
      <c r="B89" s="14" t="s">
        <v>245</v>
      </c>
      <c r="C89" s="14" t="s">
        <v>131</v>
      </c>
      <c r="D89" s="14" t="s">
        <v>132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>
        <v>0</v>
      </c>
      <c r="AT89" s="15">
        <v>0</v>
      </c>
      <c r="AU89" s="15">
        <v>0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5">
        <v>0</v>
      </c>
      <c r="BF89" s="15">
        <v>0</v>
      </c>
      <c r="BG89" s="15">
        <v>0</v>
      </c>
      <c r="BH89" s="15">
        <v>0</v>
      </c>
      <c r="BI89" s="15">
        <v>0</v>
      </c>
      <c r="BJ89" s="15">
        <v>0</v>
      </c>
      <c r="BK89" s="15">
        <v>0</v>
      </c>
      <c r="BL89" s="15">
        <v>0</v>
      </c>
      <c r="BM89" s="15">
        <v>0</v>
      </c>
      <c r="BN89" s="15">
        <v>0</v>
      </c>
      <c r="BO89" s="15">
        <v>0</v>
      </c>
      <c r="BP89" s="15">
        <v>0</v>
      </c>
      <c r="BQ89" s="15">
        <v>0</v>
      </c>
      <c r="BR89" s="15">
        <v>0</v>
      </c>
      <c r="BS89" s="15">
        <v>0</v>
      </c>
      <c r="BT89" s="15">
        <v>0</v>
      </c>
      <c r="BU89" s="15">
        <v>0</v>
      </c>
      <c r="BV89" s="15">
        <v>0</v>
      </c>
      <c r="BW89" s="15">
        <v>0</v>
      </c>
      <c r="BX89" s="15">
        <v>0</v>
      </c>
      <c r="BY89" s="15">
        <v>0</v>
      </c>
      <c r="BZ89" s="15">
        <v>0</v>
      </c>
      <c r="CA89" s="15">
        <v>0</v>
      </c>
      <c r="CB89" s="15">
        <v>0</v>
      </c>
      <c r="CC89" s="15">
        <v>0</v>
      </c>
      <c r="CD89" s="15">
        <v>0</v>
      </c>
      <c r="CE89" s="15">
        <v>0</v>
      </c>
      <c r="CF89" s="15">
        <v>0</v>
      </c>
      <c r="CG89" s="15">
        <v>0</v>
      </c>
      <c r="CH89" s="15">
        <v>0</v>
      </c>
      <c r="CI89" s="15">
        <v>0</v>
      </c>
      <c r="CJ89" s="15">
        <v>0</v>
      </c>
      <c r="CK89" s="15">
        <v>0</v>
      </c>
      <c r="CL89" s="15">
        <v>0</v>
      </c>
      <c r="CM89" s="15">
        <v>0</v>
      </c>
      <c r="CN89" s="15">
        <v>0</v>
      </c>
      <c r="CO89" s="15">
        <v>0</v>
      </c>
      <c r="CP89" s="15">
        <v>0</v>
      </c>
      <c r="CQ89" s="15">
        <v>0</v>
      </c>
      <c r="CR89" s="15">
        <v>0</v>
      </c>
      <c r="CS89" s="15">
        <v>0</v>
      </c>
      <c r="CT89" s="15">
        <v>0</v>
      </c>
      <c r="CU89" s="15">
        <v>0</v>
      </c>
      <c r="CV89" s="15">
        <v>0</v>
      </c>
      <c r="CW89" s="15">
        <v>0</v>
      </c>
      <c r="CX89" s="15">
        <v>0</v>
      </c>
      <c r="CY89" s="15">
        <v>0</v>
      </c>
      <c r="CZ89" s="14" t="s">
        <v>132</v>
      </c>
    </row>
    <row r="90" spans="1:104" s="2" customFormat="1" ht="78.75" x14ac:dyDescent="0.25">
      <c r="A90" s="14" t="s">
        <v>244</v>
      </c>
      <c r="B90" s="14" t="s">
        <v>1656</v>
      </c>
      <c r="C90" s="14" t="s">
        <v>1657</v>
      </c>
      <c r="D90" s="14" t="s">
        <v>132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>
        <v>0</v>
      </c>
      <c r="AT90" s="15">
        <v>0</v>
      </c>
      <c r="AU90" s="15">
        <v>0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5">
        <v>0</v>
      </c>
      <c r="BF90" s="15">
        <v>0</v>
      </c>
      <c r="BG90" s="15">
        <v>0</v>
      </c>
      <c r="BH90" s="15">
        <v>0</v>
      </c>
      <c r="BI90" s="15">
        <v>0</v>
      </c>
      <c r="BJ90" s="15">
        <v>0</v>
      </c>
      <c r="BK90" s="15">
        <v>0</v>
      </c>
      <c r="BL90" s="15">
        <v>0</v>
      </c>
      <c r="BM90" s="15">
        <v>0</v>
      </c>
      <c r="BN90" s="15">
        <v>0</v>
      </c>
      <c r="BO90" s="15">
        <v>0</v>
      </c>
      <c r="BP90" s="15">
        <v>0</v>
      </c>
      <c r="BQ90" s="15">
        <v>0</v>
      </c>
      <c r="BR90" s="15">
        <v>0</v>
      </c>
      <c r="BS90" s="15">
        <v>0</v>
      </c>
      <c r="BT90" s="15">
        <v>0</v>
      </c>
      <c r="BU90" s="15">
        <v>0</v>
      </c>
      <c r="BV90" s="15">
        <v>0</v>
      </c>
      <c r="BW90" s="15">
        <v>0</v>
      </c>
      <c r="BX90" s="15">
        <v>0</v>
      </c>
      <c r="BY90" s="15">
        <v>0</v>
      </c>
      <c r="BZ90" s="15">
        <v>0</v>
      </c>
      <c r="CA90" s="15">
        <v>0</v>
      </c>
      <c r="CB90" s="15">
        <v>0</v>
      </c>
      <c r="CC90" s="15">
        <v>0</v>
      </c>
      <c r="CD90" s="15">
        <v>0</v>
      </c>
      <c r="CE90" s="15">
        <v>0</v>
      </c>
      <c r="CF90" s="15">
        <v>0</v>
      </c>
      <c r="CG90" s="15">
        <v>0</v>
      </c>
      <c r="CH90" s="15">
        <v>0</v>
      </c>
      <c r="CI90" s="15">
        <v>0</v>
      </c>
      <c r="CJ90" s="15">
        <v>0</v>
      </c>
      <c r="CK90" s="15">
        <v>0</v>
      </c>
      <c r="CL90" s="15">
        <v>0</v>
      </c>
      <c r="CM90" s="15">
        <v>0</v>
      </c>
      <c r="CN90" s="15">
        <v>0</v>
      </c>
      <c r="CO90" s="15">
        <v>0</v>
      </c>
      <c r="CP90" s="15">
        <v>0</v>
      </c>
      <c r="CQ90" s="15">
        <v>0</v>
      </c>
      <c r="CR90" s="15">
        <v>0</v>
      </c>
      <c r="CS90" s="15">
        <v>0</v>
      </c>
      <c r="CT90" s="15">
        <v>0</v>
      </c>
      <c r="CU90" s="15">
        <v>0</v>
      </c>
      <c r="CV90" s="15">
        <v>0</v>
      </c>
      <c r="CW90" s="15">
        <v>0</v>
      </c>
      <c r="CX90" s="15">
        <v>0</v>
      </c>
      <c r="CY90" s="15">
        <v>0</v>
      </c>
      <c r="CZ90" s="14" t="s">
        <v>1647</v>
      </c>
    </row>
    <row r="91" spans="1:104" s="2" customFormat="1" ht="78.75" x14ac:dyDescent="0.25">
      <c r="A91" s="14" t="s">
        <v>244</v>
      </c>
      <c r="B91" s="14" t="s">
        <v>1658</v>
      </c>
      <c r="C91" s="14" t="s">
        <v>1659</v>
      </c>
      <c r="D91" s="14" t="s">
        <v>132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>
        <v>0</v>
      </c>
      <c r="AT91" s="15">
        <v>0</v>
      </c>
      <c r="AU91" s="15">
        <v>0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5">
        <v>0</v>
      </c>
      <c r="BF91" s="15">
        <v>0</v>
      </c>
      <c r="BG91" s="15">
        <v>0</v>
      </c>
      <c r="BH91" s="15">
        <v>0</v>
      </c>
      <c r="BI91" s="15">
        <v>0</v>
      </c>
      <c r="BJ91" s="15">
        <v>0</v>
      </c>
      <c r="BK91" s="15">
        <v>0</v>
      </c>
      <c r="BL91" s="15">
        <v>0</v>
      </c>
      <c r="BM91" s="15">
        <v>0</v>
      </c>
      <c r="BN91" s="15">
        <v>0</v>
      </c>
      <c r="BO91" s="15">
        <v>0</v>
      </c>
      <c r="BP91" s="15">
        <v>0</v>
      </c>
      <c r="BQ91" s="15">
        <v>0</v>
      </c>
      <c r="BR91" s="15">
        <v>0</v>
      </c>
      <c r="BS91" s="15">
        <v>0</v>
      </c>
      <c r="BT91" s="15">
        <v>0</v>
      </c>
      <c r="BU91" s="15">
        <v>0</v>
      </c>
      <c r="BV91" s="15">
        <v>0</v>
      </c>
      <c r="BW91" s="15">
        <v>0</v>
      </c>
      <c r="BX91" s="15">
        <v>0</v>
      </c>
      <c r="BY91" s="15">
        <v>0</v>
      </c>
      <c r="BZ91" s="15">
        <v>0</v>
      </c>
      <c r="CA91" s="15">
        <v>0</v>
      </c>
      <c r="CB91" s="15">
        <v>0</v>
      </c>
      <c r="CC91" s="15">
        <v>0</v>
      </c>
      <c r="CD91" s="15">
        <v>0</v>
      </c>
      <c r="CE91" s="15">
        <v>0</v>
      </c>
      <c r="CF91" s="15">
        <v>0</v>
      </c>
      <c r="CG91" s="15">
        <v>0</v>
      </c>
      <c r="CH91" s="15">
        <v>0</v>
      </c>
      <c r="CI91" s="15">
        <v>0</v>
      </c>
      <c r="CJ91" s="15">
        <v>0</v>
      </c>
      <c r="CK91" s="15">
        <v>0</v>
      </c>
      <c r="CL91" s="15">
        <v>0</v>
      </c>
      <c r="CM91" s="15">
        <v>0</v>
      </c>
      <c r="CN91" s="15">
        <v>0</v>
      </c>
      <c r="CO91" s="15">
        <v>0</v>
      </c>
      <c r="CP91" s="15">
        <v>0</v>
      </c>
      <c r="CQ91" s="15">
        <v>0</v>
      </c>
      <c r="CR91" s="15">
        <v>0</v>
      </c>
      <c r="CS91" s="15">
        <v>0</v>
      </c>
      <c r="CT91" s="15">
        <v>0</v>
      </c>
      <c r="CU91" s="15">
        <v>0</v>
      </c>
      <c r="CV91" s="15">
        <v>0</v>
      </c>
      <c r="CW91" s="15">
        <v>0</v>
      </c>
      <c r="CX91" s="15">
        <v>0</v>
      </c>
      <c r="CY91" s="15">
        <v>0</v>
      </c>
      <c r="CZ91" s="14" t="s">
        <v>1647</v>
      </c>
    </row>
    <row r="92" spans="1:104" s="2" customFormat="1" ht="78.75" x14ac:dyDescent="0.25">
      <c r="A92" s="14" t="s">
        <v>244</v>
      </c>
      <c r="B92" s="14" t="s">
        <v>1660</v>
      </c>
      <c r="C92" s="14" t="s">
        <v>1661</v>
      </c>
      <c r="D92" s="14" t="s">
        <v>132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>
        <v>0</v>
      </c>
      <c r="AT92" s="15">
        <v>0</v>
      </c>
      <c r="AU92" s="15">
        <v>0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5">
        <v>0</v>
      </c>
      <c r="BF92" s="15">
        <v>0</v>
      </c>
      <c r="BG92" s="15">
        <v>0</v>
      </c>
      <c r="BH92" s="15">
        <v>0</v>
      </c>
      <c r="BI92" s="15">
        <v>0</v>
      </c>
      <c r="BJ92" s="15">
        <v>0</v>
      </c>
      <c r="BK92" s="15">
        <v>0</v>
      </c>
      <c r="BL92" s="15">
        <v>0</v>
      </c>
      <c r="BM92" s="15">
        <v>0</v>
      </c>
      <c r="BN92" s="15">
        <v>0</v>
      </c>
      <c r="BO92" s="15">
        <v>0</v>
      </c>
      <c r="BP92" s="15">
        <v>0</v>
      </c>
      <c r="BQ92" s="15">
        <v>0</v>
      </c>
      <c r="BR92" s="15">
        <v>0</v>
      </c>
      <c r="BS92" s="15">
        <v>0</v>
      </c>
      <c r="BT92" s="15">
        <v>0</v>
      </c>
      <c r="BU92" s="15">
        <v>0</v>
      </c>
      <c r="BV92" s="15">
        <v>0</v>
      </c>
      <c r="BW92" s="15">
        <v>0</v>
      </c>
      <c r="BX92" s="15">
        <v>0</v>
      </c>
      <c r="BY92" s="15">
        <v>0</v>
      </c>
      <c r="BZ92" s="15">
        <v>0</v>
      </c>
      <c r="CA92" s="15">
        <v>0</v>
      </c>
      <c r="CB92" s="15">
        <v>0</v>
      </c>
      <c r="CC92" s="15">
        <v>0</v>
      </c>
      <c r="CD92" s="15">
        <v>0</v>
      </c>
      <c r="CE92" s="15">
        <v>0</v>
      </c>
      <c r="CF92" s="15">
        <v>0</v>
      </c>
      <c r="CG92" s="15">
        <v>0</v>
      </c>
      <c r="CH92" s="15">
        <v>0</v>
      </c>
      <c r="CI92" s="15">
        <v>0</v>
      </c>
      <c r="CJ92" s="15">
        <v>0</v>
      </c>
      <c r="CK92" s="15">
        <v>0</v>
      </c>
      <c r="CL92" s="15">
        <v>0</v>
      </c>
      <c r="CM92" s="15">
        <v>0</v>
      </c>
      <c r="CN92" s="15">
        <v>0</v>
      </c>
      <c r="CO92" s="15">
        <v>0</v>
      </c>
      <c r="CP92" s="15">
        <v>0</v>
      </c>
      <c r="CQ92" s="15">
        <v>0</v>
      </c>
      <c r="CR92" s="15">
        <v>0</v>
      </c>
      <c r="CS92" s="15">
        <v>0</v>
      </c>
      <c r="CT92" s="15">
        <v>0</v>
      </c>
      <c r="CU92" s="15">
        <v>0</v>
      </c>
      <c r="CV92" s="15">
        <v>0</v>
      </c>
      <c r="CW92" s="15">
        <v>0</v>
      </c>
      <c r="CX92" s="15">
        <v>0</v>
      </c>
      <c r="CY92" s="15">
        <v>0</v>
      </c>
      <c r="CZ92" s="14" t="s">
        <v>1647</v>
      </c>
    </row>
    <row r="93" spans="1:104" s="2" customFormat="1" ht="220.5" x14ac:dyDescent="0.25">
      <c r="A93" s="14" t="s">
        <v>244</v>
      </c>
      <c r="B93" s="14" t="s">
        <v>1662</v>
      </c>
      <c r="C93" s="14" t="s">
        <v>1663</v>
      </c>
      <c r="D93" s="14" t="s">
        <v>132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>
        <v>0</v>
      </c>
      <c r="AT93" s="15">
        <v>0</v>
      </c>
      <c r="AU93" s="15">
        <v>0</v>
      </c>
      <c r="AV93" s="15">
        <v>0</v>
      </c>
      <c r="AW93" s="15">
        <v>0</v>
      </c>
      <c r="AX93" s="15">
        <v>0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5">
        <v>0</v>
      </c>
      <c r="BF93" s="15">
        <v>0</v>
      </c>
      <c r="BG93" s="15">
        <v>0</v>
      </c>
      <c r="BH93" s="15">
        <v>0</v>
      </c>
      <c r="BI93" s="15">
        <v>0</v>
      </c>
      <c r="BJ93" s="15">
        <v>0</v>
      </c>
      <c r="BK93" s="15">
        <v>0</v>
      </c>
      <c r="BL93" s="15">
        <v>0</v>
      </c>
      <c r="BM93" s="15">
        <v>0</v>
      </c>
      <c r="BN93" s="15">
        <v>0</v>
      </c>
      <c r="BO93" s="15">
        <v>0</v>
      </c>
      <c r="BP93" s="15">
        <v>0</v>
      </c>
      <c r="BQ93" s="15">
        <v>0</v>
      </c>
      <c r="BR93" s="15">
        <v>0</v>
      </c>
      <c r="BS93" s="15">
        <v>0</v>
      </c>
      <c r="BT93" s="15">
        <v>0</v>
      </c>
      <c r="BU93" s="15">
        <v>0</v>
      </c>
      <c r="BV93" s="15">
        <v>0</v>
      </c>
      <c r="BW93" s="15">
        <v>0</v>
      </c>
      <c r="BX93" s="15">
        <v>0</v>
      </c>
      <c r="BY93" s="15">
        <v>0</v>
      </c>
      <c r="BZ93" s="15">
        <v>0</v>
      </c>
      <c r="CA93" s="15">
        <v>0</v>
      </c>
      <c r="CB93" s="15">
        <v>0</v>
      </c>
      <c r="CC93" s="15">
        <v>0</v>
      </c>
      <c r="CD93" s="15">
        <v>0</v>
      </c>
      <c r="CE93" s="15">
        <v>0</v>
      </c>
      <c r="CF93" s="15">
        <v>0</v>
      </c>
      <c r="CG93" s="15">
        <v>0</v>
      </c>
      <c r="CH93" s="15">
        <v>0</v>
      </c>
      <c r="CI93" s="15">
        <v>0</v>
      </c>
      <c r="CJ93" s="15">
        <v>0</v>
      </c>
      <c r="CK93" s="15">
        <v>0</v>
      </c>
      <c r="CL93" s="15">
        <v>0</v>
      </c>
      <c r="CM93" s="15">
        <v>0</v>
      </c>
      <c r="CN93" s="15">
        <v>0</v>
      </c>
      <c r="CO93" s="15">
        <v>0</v>
      </c>
      <c r="CP93" s="15">
        <v>0</v>
      </c>
      <c r="CQ93" s="15">
        <v>0</v>
      </c>
      <c r="CR93" s="15">
        <v>0</v>
      </c>
      <c r="CS93" s="15">
        <v>0</v>
      </c>
      <c r="CT93" s="15">
        <v>0</v>
      </c>
      <c r="CU93" s="15">
        <v>0</v>
      </c>
      <c r="CV93" s="15">
        <v>0</v>
      </c>
      <c r="CW93" s="15">
        <v>0</v>
      </c>
      <c r="CX93" s="15">
        <v>0</v>
      </c>
      <c r="CY93" s="15">
        <v>0</v>
      </c>
      <c r="CZ93" s="14" t="s">
        <v>1647</v>
      </c>
    </row>
    <row r="94" spans="1:104" s="2" customFormat="1" ht="78.75" x14ac:dyDescent="0.25">
      <c r="A94" s="14" t="s">
        <v>244</v>
      </c>
      <c r="B94" s="14" t="s">
        <v>1664</v>
      </c>
      <c r="C94" s="14" t="s">
        <v>1665</v>
      </c>
      <c r="D94" s="14" t="s">
        <v>132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>
        <v>0</v>
      </c>
      <c r="AT94" s="15">
        <v>0</v>
      </c>
      <c r="AU94" s="15">
        <v>0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5">
        <v>0</v>
      </c>
      <c r="BF94" s="15">
        <v>0</v>
      </c>
      <c r="BG94" s="15">
        <v>0</v>
      </c>
      <c r="BH94" s="15">
        <v>0</v>
      </c>
      <c r="BI94" s="15">
        <v>0</v>
      </c>
      <c r="BJ94" s="15">
        <v>0</v>
      </c>
      <c r="BK94" s="15">
        <v>0</v>
      </c>
      <c r="BL94" s="15">
        <v>0</v>
      </c>
      <c r="BM94" s="15">
        <v>0</v>
      </c>
      <c r="BN94" s="15">
        <v>0</v>
      </c>
      <c r="BO94" s="15">
        <v>0</v>
      </c>
      <c r="BP94" s="15">
        <v>0</v>
      </c>
      <c r="BQ94" s="15">
        <v>0</v>
      </c>
      <c r="BR94" s="15">
        <v>0</v>
      </c>
      <c r="BS94" s="15">
        <v>0</v>
      </c>
      <c r="BT94" s="15">
        <v>0</v>
      </c>
      <c r="BU94" s="15">
        <v>0</v>
      </c>
      <c r="BV94" s="15">
        <v>0</v>
      </c>
      <c r="BW94" s="15">
        <v>0</v>
      </c>
      <c r="BX94" s="15">
        <v>0</v>
      </c>
      <c r="BY94" s="15">
        <v>0</v>
      </c>
      <c r="BZ94" s="15">
        <v>0</v>
      </c>
      <c r="CA94" s="15">
        <v>0</v>
      </c>
      <c r="CB94" s="15">
        <v>0</v>
      </c>
      <c r="CC94" s="15">
        <v>0</v>
      </c>
      <c r="CD94" s="15">
        <v>0</v>
      </c>
      <c r="CE94" s="15">
        <v>0</v>
      </c>
      <c r="CF94" s="15">
        <v>0</v>
      </c>
      <c r="CG94" s="15">
        <v>0</v>
      </c>
      <c r="CH94" s="15">
        <v>0</v>
      </c>
      <c r="CI94" s="15">
        <v>0</v>
      </c>
      <c r="CJ94" s="15">
        <v>0</v>
      </c>
      <c r="CK94" s="15">
        <v>0</v>
      </c>
      <c r="CL94" s="15">
        <v>0</v>
      </c>
      <c r="CM94" s="15">
        <v>0</v>
      </c>
      <c r="CN94" s="15">
        <v>0</v>
      </c>
      <c r="CO94" s="15">
        <v>0</v>
      </c>
      <c r="CP94" s="15">
        <v>0</v>
      </c>
      <c r="CQ94" s="15">
        <v>0</v>
      </c>
      <c r="CR94" s="15">
        <v>0</v>
      </c>
      <c r="CS94" s="15">
        <v>0</v>
      </c>
      <c r="CT94" s="15">
        <v>0</v>
      </c>
      <c r="CU94" s="15">
        <v>0</v>
      </c>
      <c r="CV94" s="15">
        <v>0</v>
      </c>
      <c r="CW94" s="15">
        <v>0</v>
      </c>
      <c r="CX94" s="15">
        <v>0</v>
      </c>
      <c r="CY94" s="15">
        <v>0</v>
      </c>
      <c r="CZ94" s="14" t="s">
        <v>1647</v>
      </c>
    </row>
    <row r="95" spans="1:104" s="2" customFormat="1" ht="78.75" x14ac:dyDescent="0.25">
      <c r="A95" s="14" t="s">
        <v>244</v>
      </c>
      <c r="B95" s="14" t="s">
        <v>1666</v>
      </c>
      <c r="C95" s="14" t="s">
        <v>1667</v>
      </c>
      <c r="D95" s="14" t="s">
        <v>132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>
        <v>0</v>
      </c>
      <c r="AT95" s="15">
        <v>0</v>
      </c>
      <c r="AU95" s="15">
        <v>0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5">
        <v>0</v>
      </c>
      <c r="BF95" s="15">
        <v>0</v>
      </c>
      <c r="BG95" s="15">
        <v>0</v>
      </c>
      <c r="BH95" s="15">
        <v>0</v>
      </c>
      <c r="BI95" s="15">
        <v>0</v>
      </c>
      <c r="BJ95" s="15">
        <v>0</v>
      </c>
      <c r="BK95" s="15">
        <v>0</v>
      </c>
      <c r="BL95" s="15">
        <v>0</v>
      </c>
      <c r="BM95" s="15">
        <v>0</v>
      </c>
      <c r="BN95" s="15">
        <v>0</v>
      </c>
      <c r="BO95" s="15">
        <v>0</v>
      </c>
      <c r="BP95" s="15">
        <v>0</v>
      </c>
      <c r="BQ95" s="15">
        <v>0</v>
      </c>
      <c r="BR95" s="15">
        <v>0</v>
      </c>
      <c r="BS95" s="15">
        <v>0</v>
      </c>
      <c r="BT95" s="15">
        <v>0</v>
      </c>
      <c r="BU95" s="15">
        <v>0</v>
      </c>
      <c r="BV95" s="15">
        <v>0</v>
      </c>
      <c r="BW95" s="15">
        <v>0</v>
      </c>
      <c r="BX95" s="15">
        <v>0</v>
      </c>
      <c r="BY95" s="15">
        <v>0</v>
      </c>
      <c r="BZ95" s="15">
        <v>0</v>
      </c>
      <c r="CA95" s="15">
        <v>0</v>
      </c>
      <c r="CB95" s="15">
        <v>0</v>
      </c>
      <c r="CC95" s="15">
        <v>0</v>
      </c>
      <c r="CD95" s="15">
        <v>0</v>
      </c>
      <c r="CE95" s="15">
        <v>0</v>
      </c>
      <c r="CF95" s="15">
        <v>0</v>
      </c>
      <c r="CG95" s="15">
        <v>0</v>
      </c>
      <c r="CH95" s="15">
        <v>0</v>
      </c>
      <c r="CI95" s="15">
        <v>0</v>
      </c>
      <c r="CJ95" s="15">
        <v>0</v>
      </c>
      <c r="CK95" s="15">
        <v>0</v>
      </c>
      <c r="CL95" s="15">
        <v>0</v>
      </c>
      <c r="CM95" s="15">
        <v>0</v>
      </c>
      <c r="CN95" s="15">
        <v>0</v>
      </c>
      <c r="CO95" s="15">
        <v>0</v>
      </c>
      <c r="CP95" s="15">
        <v>0</v>
      </c>
      <c r="CQ95" s="15">
        <v>0</v>
      </c>
      <c r="CR95" s="15">
        <v>0</v>
      </c>
      <c r="CS95" s="15">
        <v>0</v>
      </c>
      <c r="CT95" s="15">
        <v>0</v>
      </c>
      <c r="CU95" s="15">
        <v>0</v>
      </c>
      <c r="CV95" s="15">
        <v>0</v>
      </c>
      <c r="CW95" s="15">
        <v>0</v>
      </c>
      <c r="CX95" s="15">
        <v>0</v>
      </c>
      <c r="CY95" s="15">
        <v>0</v>
      </c>
      <c r="CZ95" s="14" t="s">
        <v>1647</v>
      </c>
    </row>
    <row r="96" spans="1:104" s="2" customFormat="1" ht="94.5" x14ac:dyDescent="0.25">
      <c r="A96" s="14" t="s">
        <v>244</v>
      </c>
      <c r="B96" s="14" t="s">
        <v>1668</v>
      </c>
      <c r="C96" s="14" t="s">
        <v>1669</v>
      </c>
      <c r="D96" s="14" t="s">
        <v>132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>
        <v>0</v>
      </c>
      <c r="AT96" s="15">
        <v>0</v>
      </c>
      <c r="AU96" s="15">
        <v>0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5">
        <v>0</v>
      </c>
      <c r="BF96" s="15">
        <v>0</v>
      </c>
      <c r="BG96" s="15">
        <v>0</v>
      </c>
      <c r="BH96" s="15">
        <v>0</v>
      </c>
      <c r="BI96" s="15">
        <v>0</v>
      </c>
      <c r="BJ96" s="15">
        <v>0</v>
      </c>
      <c r="BK96" s="15">
        <v>0</v>
      </c>
      <c r="BL96" s="15">
        <v>0</v>
      </c>
      <c r="BM96" s="15">
        <v>0</v>
      </c>
      <c r="BN96" s="15">
        <v>0</v>
      </c>
      <c r="BO96" s="15">
        <v>0</v>
      </c>
      <c r="BP96" s="15">
        <v>0</v>
      </c>
      <c r="BQ96" s="15">
        <v>0</v>
      </c>
      <c r="BR96" s="15">
        <v>0</v>
      </c>
      <c r="BS96" s="15">
        <v>0</v>
      </c>
      <c r="BT96" s="15">
        <v>0</v>
      </c>
      <c r="BU96" s="15">
        <v>0</v>
      </c>
      <c r="BV96" s="15">
        <v>0</v>
      </c>
      <c r="BW96" s="15">
        <v>0</v>
      </c>
      <c r="BX96" s="15">
        <v>0</v>
      </c>
      <c r="BY96" s="15">
        <v>0</v>
      </c>
      <c r="BZ96" s="15">
        <v>0</v>
      </c>
      <c r="CA96" s="15">
        <v>0</v>
      </c>
      <c r="CB96" s="15">
        <v>0</v>
      </c>
      <c r="CC96" s="15">
        <v>0</v>
      </c>
      <c r="CD96" s="15">
        <v>0</v>
      </c>
      <c r="CE96" s="15">
        <v>0</v>
      </c>
      <c r="CF96" s="15">
        <v>0</v>
      </c>
      <c r="CG96" s="15">
        <v>0</v>
      </c>
      <c r="CH96" s="15">
        <v>0</v>
      </c>
      <c r="CI96" s="15">
        <v>0</v>
      </c>
      <c r="CJ96" s="15">
        <v>0</v>
      </c>
      <c r="CK96" s="15">
        <v>0</v>
      </c>
      <c r="CL96" s="15">
        <v>0</v>
      </c>
      <c r="CM96" s="15">
        <v>0</v>
      </c>
      <c r="CN96" s="15">
        <v>0</v>
      </c>
      <c r="CO96" s="15">
        <v>0</v>
      </c>
      <c r="CP96" s="15">
        <v>0</v>
      </c>
      <c r="CQ96" s="15">
        <v>0</v>
      </c>
      <c r="CR96" s="15">
        <v>0</v>
      </c>
      <c r="CS96" s="15">
        <v>0</v>
      </c>
      <c r="CT96" s="15">
        <v>0</v>
      </c>
      <c r="CU96" s="15">
        <v>0</v>
      </c>
      <c r="CV96" s="15">
        <v>0</v>
      </c>
      <c r="CW96" s="15">
        <v>0</v>
      </c>
      <c r="CX96" s="15">
        <v>0</v>
      </c>
      <c r="CY96" s="15">
        <v>0</v>
      </c>
      <c r="CZ96" s="14" t="s">
        <v>1647</v>
      </c>
    </row>
    <row r="97" spans="1:104" s="2" customFormat="1" ht="78.75" x14ac:dyDescent="0.25">
      <c r="A97" s="14" t="s">
        <v>244</v>
      </c>
      <c r="B97" s="14" t="s">
        <v>1670</v>
      </c>
      <c r="C97" s="14" t="s">
        <v>1671</v>
      </c>
      <c r="D97" s="14" t="s">
        <v>132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>
        <v>0</v>
      </c>
      <c r="AT97" s="15">
        <v>0</v>
      </c>
      <c r="AU97" s="15">
        <v>0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5">
        <v>0</v>
      </c>
      <c r="BF97" s="15">
        <v>0</v>
      </c>
      <c r="BG97" s="15">
        <v>0</v>
      </c>
      <c r="BH97" s="15">
        <v>0</v>
      </c>
      <c r="BI97" s="15">
        <v>0</v>
      </c>
      <c r="BJ97" s="15">
        <v>0</v>
      </c>
      <c r="BK97" s="15">
        <v>0</v>
      </c>
      <c r="BL97" s="15">
        <v>0</v>
      </c>
      <c r="BM97" s="15">
        <v>0</v>
      </c>
      <c r="BN97" s="15">
        <v>0</v>
      </c>
      <c r="BO97" s="15">
        <v>0</v>
      </c>
      <c r="BP97" s="15">
        <v>0</v>
      </c>
      <c r="BQ97" s="15">
        <v>0</v>
      </c>
      <c r="BR97" s="15">
        <v>0</v>
      </c>
      <c r="BS97" s="15">
        <v>0</v>
      </c>
      <c r="BT97" s="15">
        <v>0</v>
      </c>
      <c r="BU97" s="15">
        <v>0</v>
      </c>
      <c r="BV97" s="15">
        <v>0</v>
      </c>
      <c r="BW97" s="15">
        <v>0</v>
      </c>
      <c r="BX97" s="15">
        <v>0</v>
      </c>
      <c r="BY97" s="15">
        <v>0</v>
      </c>
      <c r="BZ97" s="15">
        <v>0</v>
      </c>
      <c r="CA97" s="15">
        <v>0</v>
      </c>
      <c r="CB97" s="15">
        <v>0</v>
      </c>
      <c r="CC97" s="15">
        <v>0</v>
      </c>
      <c r="CD97" s="15">
        <v>0</v>
      </c>
      <c r="CE97" s="15">
        <v>0</v>
      </c>
      <c r="CF97" s="15">
        <v>0</v>
      </c>
      <c r="CG97" s="15">
        <v>0</v>
      </c>
      <c r="CH97" s="15">
        <v>0</v>
      </c>
      <c r="CI97" s="15">
        <v>0</v>
      </c>
      <c r="CJ97" s="15">
        <v>0</v>
      </c>
      <c r="CK97" s="15">
        <v>0</v>
      </c>
      <c r="CL97" s="15">
        <v>0</v>
      </c>
      <c r="CM97" s="15">
        <v>0</v>
      </c>
      <c r="CN97" s="15">
        <v>0</v>
      </c>
      <c r="CO97" s="15">
        <v>0</v>
      </c>
      <c r="CP97" s="15">
        <v>0</v>
      </c>
      <c r="CQ97" s="15">
        <v>0</v>
      </c>
      <c r="CR97" s="15">
        <v>0</v>
      </c>
      <c r="CS97" s="15">
        <v>0</v>
      </c>
      <c r="CT97" s="15">
        <v>0</v>
      </c>
      <c r="CU97" s="15">
        <v>0</v>
      </c>
      <c r="CV97" s="15">
        <v>0</v>
      </c>
      <c r="CW97" s="15">
        <v>0</v>
      </c>
      <c r="CX97" s="15">
        <v>0</v>
      </c>
      <c r="CY97" s="15">
        <v>0</v>
      </c>
      <c r="CZ97" s="14" t="s">
        <v>1647</v>
      </c>
    </row>
    <row r="98" spans="1:104" s="2" customFormat="1" ht="78.75" x14ac:dyDescent="0.25">
      <c r="A98" s="14" t="s">
        <v>244</v>
      </c>
      <c r="B98" s="14" t="s">
        <v>1672</v>
      </c>
      <c r="C98" s="14" t="s">
        <v>1673</v>
      </c>
      <c r="D98" s="14" t="s">
        <v>132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>
        <v>0</v>
      </c>
      <c r="AT98" s="15">
        <v>0</v>
      </c>
      <c r="AU98" s="15">
        <v>0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5">
        <v>0</v>
      </c>
      <c r="BF98" s="15">
        <v>0</v>
      </c>
      <c r="BG98" s="15">
        <v>0</v>
      </c>
      <c r="BH98" s="15">
        <v>0</v>
      </c>
      <c r="BI98" s="15">
        <v>0</v>
      </c>
      <c r="BJ98" s="15">
        <v>0</v>
      </c>
      <c r="BK98" s="15">
        <v>0</v>
      </c>
      <c r="BL98" s="15">
        <v>0</v>
      </c>
      <c r="BM98" s="15">
        <v>0</v>
      </c>
      <c r="BN98" s="15">
        <v>0</v>
      </c>
      <c r="BO98" s="15">
        <v>0</v>
      </c>
      <c r="BP98" s="15">
        <v>0</v>
      </c>
      <c r="BQ98" s="15">
        <v>0</v>
      </c>
      <c r="BR98" s="15">
        <v>0</v>
      </c>
      <c r="BS98" s="15">
        <v>0</v>
      </c>
      <c r="BT98" s="15">
        <v>0</v>
      </c>
      <c r="BU98" s="15">
        <v>0</v>
      </c>
      <c r="BV98" s="15">
        <v>0</v>
      </c>
      <c r="BW98" s="15">
        <v>0</v>
      </c>
      <c r="BX98" s="15">
        <v>0</v>
      </c>
      <c r="BY98" s="15">
        <v>0</v>
      </c>
      <c r="BZ98" s="15">
        <v>0</v>
      </c>
      <c r="CA98" s="15">
        <v>0</v>
      </c>
      <c r="CB98" s="15">
        <v>0</v>
      </c>
      <c r="CC98" s="15">
        <v>0</v>
      </c>
      <c r="CD98" s="15">
        <v>0</v>
      </c>
      <c r="CE98" s="15">
        <v>0</v>
      </c>
      <c r="CF98" s="15">
        <v>0</v>
      </c>
      <c r="CG98" s="15">
        <v>0</v>
      </c>
      <c r="CH98" s="15">
        <v>0</v>
      </c>
      <c r="CI98" s="15">
        <v>0</v>
      </c>
      <c r="CJ98" s="15">
        <v>0</v>
      </c>
      <c r="CK98" s="15">
        <v>0</v>
      </c>
      <c r="CL98" s="15">
        <v>0</v>
      </c>
      <c r="CM98" s="15">
        <v>0</v>
      </c>
      <c r="CN98" s="15">
        <v>0</v>
      </c>
      <c r="CO98" s="15">
        <v>0</v>
      </c>
      <c r="CP98" s="15">
        <v>0</v>
      </c>
      <c r="CQ98" s="15">
        <v>0</v>
      </c>
      <c r="CR98" s="15">
        <v>0</v>
      </c>
      <c r="CS98" s="15">
        <v>0</v>
      </c>
      <c r="CT98" s="15">
        <v>0</v>
      </c>
      <c r="CU98" s="15">
        <v>0</v>
      </c>
      <c r="CV98" s="15">
        <v>0</v>
      </c>
      <c r="CW98" s="15">
        <v>0</v>
      </c>
      <c r="CX98" s="15">
        <v>0</v>
      </c>
      <c r="CY98" s="15">
        <v>0</v>
      </c>
      <c r="CZ98" s="14" t="s">
        <v>1647</v>
      </c>
    </row>
    <row r="99" spans="1:104" s="2" customFormat="1" ht="78.75" x14ac:dyDescent="0.25">
      <c r="A99" s="14" t="s">
        <v>244</v>
      </c>
      <c r="B99" s="14" t="s">
        <v>1674</v>
      </c>
      <c r="C99" s="14" t="s">
        <v>1675</v>
      </c>
      <c r="D99" s="14" t="s">
        <v>132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>
        <v>0</v>
      </c>
      <c r="AT99" s="15">
        <v>0</v>
      </c>
      <c r="AU99" s="15">
        <v>0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5">
        <v>0</v>
      </c>
      <c r="BF99" s="15">
        <v>0</v>
      </c>
      <c r="BG99" s="15">
        <v>0</v>
      </c>
      <c r="BH99" s="15">
        <v>0</v>
      </c>
      <c r="BI99" s="15">
        <v>0</v>
      </c>
      <c r="BJ99" s="15">
        <v>0</v>
      </c>
      <c r="BK99" s="15">
        <v>0</v>
      </c>
      <c r="BL99" s="15">
        <v>0</v>
      </c>
      <c r="BM99" s="15">
        <v>0</v>
      </c>
      <c r="BN99" s="15">
        <v>0</v>
      </c>
      <c r="BO99" s="15">
        <v>0</v>
      </c>
      <c r="BP99" s="15">
        <v>0</v>
      </c>
      <c r="BQ99" s="15">
        <v>0</v>
      </c>
      <c r="BR99" s="15">
        <v>0</v>
      </c>
      <c r="BS99" s="15">
        <v>0</v>
      </c>
      <c r="BT99" s="15">
        <v>0</v>
      </c>
      <c r="BU99" s="15">
        <v>0</v>
      </c>
      <c r="BV99" s="15">
        <v>0</v>
      </c>
      <c r="BW99" s="15">
        <v>0</v>
      </c>
      <c r="BX99" s="15">
        <v>0</v>
      </c>
      <c r="BY99" s="15">
        <v>0</v>
      </c>
      <c r="BZ99" s="15">
        <v>0</v>
      </c>
      <c r="CA99" s="15">
        <v>0</v>
      </c>
      <c r="CB99" s="15">
        <v>0</v>
      </c>
      <c r="CC99" s="15">
        <v>0</v>
      </c>
      <c r="CD99" s="15">
        <v>0</v>
      </c>
      <c r="CE99" s="15">
        <v>0</v>
      </c>
      <c r="CF99" s="15">
        <v>0</v>
      </c>
      <c r="CG99" s="15">
        <v>0</v>
      </c>
      <c r="CH99" s="15">
        <v>0</v>
      </c>
      <c r="CI99" s="15">
        <v>0</v>
      </c>
      <c r="CJ99" s="15">
        <v>0</v>
      </c>
      <c r="CK99" s="15">
        <v>0</v>
      </c>
      <c r="CL99" s="15">
        <v>0</v>
      </c>
      <c r="CM99" s="15">
        <v>0</v>
      </c>
      <c r="CN99" s="15">
        <v>0</v>
      </c>
      <c r="CO99" s="15">
        <v>0</v>
      </c>
      <c r="CP99" s="15">
        <v>0</v>
      </c>
      <c r="CQ99" s="15">
        <v>0</v>
      </c>
      <c r="CR99" s="15">
        <v>0</v>
      </c>
      <c r="CS99" s="15">
        <v>0</v>
      </c>
      <c r="CT99" s="15">
        <v>0</v>
      </c>
      <c r="CU99" s="15">
        <v>0</v>
      </c>
      <c r="CV99" s="15">
        <v>0</v>
      </c>
      <c r="CW99" s="15">
        <v>0</v>
      </c>
      <c r="CX99" s="15">
        <v>0</v>
      </c>
      <c r="CY99" s="15">
        <v>0</v>
      </c>
      <c r="CZ99" s="14" t="s">
        <v>1647</v>
      </c>
    </row>
    <row r="100" spans="1:104" s="2" customFormat="1" ht="78.75" x14ac:dyDescent="0.25">
      <c r="A100" s="14" t="s">
        <v>244</v>
      </c>
      <c r="B100" s="14" t="s">
        <v>1676</v>
      </c>
      <c r="C100" s="14" t="s">
        <v>1677</v>
      </c>
      <c r="D100" s="14" t="s">
        <v>132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>
        <v>0</v>
      </c>
      <c r="AT100" s="15">
        <v>0</v>
      </c>
      <c r="AU100" s="15">
        <v>0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5">
        <v>0</v>
      </c>
      <c r="BF100" s="15">
        <v>0</v>
      </c>
      <c r="BG100" s="15">
        <v>0</v>
      </c>
      <c r="BH100" s="15">
        <v>0</v>
      </c>
      <c r="BI100" s="15">
        <v>0</v>
      </c>
      <c r="BJ100" s="15">
        <v>0</v>
      </c>
      <c r="BK100" s="15">
        <v>0</v>
      </c>
      <c r="BL100" s="15">
        <v>0</v>
      </c>
      <c r="BM100" s="15">
        <v>0</v>
      </c>
      <c r="BN100" s="15">
        <v>0</v>
      </c>
      <c r="BO100" s="15">
        <v>0</v>
      </c>
      <c r="BP100" s="15">
        <v>0</v>
      </c>
      <c r="BQ100" s="15">
        <v>0</v>
      </c>
      <c r="BR100" s="15">
        <v>0</v>
      </c>
      <c r="BS100" s="15">
        <v>0</v>
      </c>
      <c r="BT100" s="15">
        <v>0</v>
      </c>
      <c r="BU100" s="15">
        <v>0</v>
      </c>
      <c r="BV100" s="15">
        <v>0</v>
      </c>
      <c r="BW100" s="15">
        <v>0</v>
      </c>
      <c r="BX100" s="15">
        <v>0</v>
      </c>
      <c r="BY100" s="15">
        <v>0</v>
      </c>
      <c r="BZ100" s="15">
        <v>0</v>
      </c>
      <c r="CA100" s="15">
        <v>0</v>
      </c>
      <c r="CB100" s="15">
        <v>0</v>
      </c>
      <c r="CC100" s="15">
        <v>0</v>
      </c>
      <c r="CD100" s="15">
        <v>0</v>
      </c>
      <c r="CE100" s="15">
        <v>0</v>
      </c>
      <c r="CF100" s="15">
        <v>0</v>
      </c>
      <c r="CG100" s="15">
        <v>0</v>
      </c>
      <c r="CH100" s="15">
        <v>0</v>
      </c>
      <c r="CI100" s="15">
        <v>0</v>
      </c>
      <c r="CJ100" s="15">
        <v>0</v>
      </c>
      <c r="CK100" s="15">
        <v>0</v>
      </c>
      <c r="CL100" s="15">
        <v>0</v>
      </c>
      <c r="CM100" s="15">
        <v>0</v>
      </c>
      <c r="CN100" s="15">
        <v>0</v>
      </c>
      <c r="CO100" s="15">
        <v>0</v>
      </c>
      <c r="CP100" s="15">
        <v>0</v>
      </c>
      <c r="CQ100" s="15">
        <v>0</v>
      </c>
      <c r="CR100" s="15">
        <v>0</v>
      </c>
      <c r="CS100" s="15">
        <v>0</v>
      </c>
      <c r="CT100" s="15">
        <v>0</v>
      </c>
      <c r="CU100" s="15">
        <v>0</v>
      </c>
      <c r="CV100" s="15">
        <v>0</v>
      </c>
      <c r="CW100" s="15">
        <v>0</v>
      </c>
      <c r="CX100" s="15">
        <v>0</v>
      </c>
      <c r="CY100" s="15">
        <v>0</v>
      </c>
      <c r="CZ100" s="14" t="s">
        <v>1647</v>
      </c>
    </row>
    <row r="101" spans="1:104" s="2" customFormat="1" ht="110.25" x14ac:dyDescent="0.25">
      <c r="A101" s="14" t="s">
        <v>244</v>
      </c>
      <c r="B101" s="14" t="s">
        <v>1678</v>
      </c>
      <c r="C101" s="14" t="s">
        <v>1679</v>
      </c>
      <c r="D101" s="14" t="s">
        <v>132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>
        <v>0</v>
      </c>
      <c r="AT101" s="15">
        <v>0</v>
      </c>
      <c r="AU101" s="15">
        <v>0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5">
        <v>0</v>
      </c>
      <c r="BF101" s="15">
        <v>0</v>
      </c>
      <c r="BG101" s="15">
        <v>0</v>
      </c>
      <c r="BH101" s="15">
        <v>0</v>
      </c>
      <c r="BI101" s="15">
        <v>0</v>
      </c>
      <c r="BJ101" s="15">
        <v>0</v>
      </c>
      <c r="BK101" s="15">
        <v>0</v>
      </c>
      <c r="BL101" s="15">
        <v>0</v>
      </c>
      <c r="BM101" s="15">
        <v>0</v>
      </c>
      <c r="BN101" s="15">
        <v>0</v>
      </c>
      <c r="BO101" s="15">
        <v>0</v>
      </c>
      <c r="BP101" s="15">
        <v>0</v>
      </c>
      <c r="BQ101" s="15">
        <v>0</v>
      </c>
      <c r="BR101" s="15">
        <v>0</v>
      </c>
      <c r="BS101" s="15">
        <v>0</v>
      </c>
      <c r="BT101" s="15">
        <v>0</v>
      </c>
      <c r="BU101" s="15">
        <v>0</v>
      </c>
      <c r="BV101" s="15">
        <v>0</v>
      </c>
      <c r="BW101" s="15">
        <v>0</v>
      </c>
      <c r="BX101" s="15">
        <v>0</v>
      </c>
      <c r="BY101" s="15">
        <v>0</v>
      </c>
      <c r="BZ101" s="15">
        <v>0</v>
      </c>
      <c r="CA101" s="15">
        <v>0</v>
      </c>
      <c r="CB101" s="15">
        <v>0</v>
      </c>
      <c r="CC101" s="15">
        <v>0</v>
      </c>
      <c r="CD101" s="15">
        <v>0</v>
      </c>
      <c r="CE101" s="15">
        <v>0</v>
      </c>
      <c r="CF101" s="15">
        <v>0</v>
      </c>
      <c r="CG101" s="15">
        <v>0</v>
      </c>
      <c r="CH101" s="15">
        <v>0</v>
      </c>
      <c r="CI101" s="15">
        <v>0</v>
      </c>
      <c r="CJ101" s="15">
        <v>0</v>
      </c>
      <c r="CK101" s="15">
        <v>0</v>
      </c>
      <c r="CL101" s="15">
        <v>0</v>
      </c>
      <c r="CM101" s="15">
        <v>0</v>
      </c>
      <c r="CN101" s="15">
        <v>0</v>
      </c>
      <c r="CO101" s="15">
        <v>0</v>
      </c>
      <c r="CP101" s="15">
        <v>0</v>
      </c>
      <c r="CQ101" s="15">
        <v>0</v>
      </c>
      <c r="CR101" s="15">
        <v>0</v>
      </c>
      <c r="CS101" s="15">
        <v>0</v>
      </c>
      <c r="CT101" s="15">
        <v>0</v>
      </c>
      <c r="CU101" s="15">
        <v>0</v>
      </c>
      <c r="CV101" s="15">
        <v>0</v>
      </c>
      <c r="CW101" s="15">
        <v>0</v>
      </c>
      <c r="CX101" s="15">
        <v>0</v>
      </c>
      <c r="CY101" s="15">
        <v>0</v>
      </c>
      <c r="CZ101" s="14" t="s">
        <v>1647</v>
      </c>
    </row>
    <row r="102" spans="1:104" s="2" customFormat="1" ht="63" x14ac:dyDescent="0.25">
      <c r="A102" s="14" t="s">
        <v>244</v>
      </c>
      <c r="B102" s="14" t="s">
        <v>1680</v>
      </c>
      <c r="C102" s="14" t="s">
        <v>1681</v>
      </c>
      <c r="D102" s="14" t="s">
        <v>132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>
        <v>0</v>
      </c>
      <c r="AT102" s="15">
        <v>0</v>
      </c>
      <c r="AU102" s="15">
        <v>0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5">
        <v>0</v>
      </c>
      <c r="BF102" s="15">
        <v>0</v>
      </c>
      <c r="BG102" s="15">
        <v>0</v>
      </c>
      <c r="BH102" s="15">
        <v>0</v>
      </c>
      <c r="BI102" s="15">
        <v>0</v>
      </c>
      <c r="BJ102" s="15">
        <v>0</v>
      </c>
      <c r="BK102" s="15">
        <v>0</v>
      </c>
      <c r="BL102" s="15">
        <v>0</v>
      </c>
      <c r="BM102" s="15">
        <v>0</v>
      </c>
      <c r="BN102" s="15">
        <v>0</v>
      </c>
      <c r="BO102" s="15">
        <v>0</v>
      </c>
      <c r="BP102" s="15">
        <v>0</v>
      </c>
      <c r="BQ102" s="15">
        <v>0</v>
      </c>
      <c r="BR102" s="15">
        <v>0</v>
      </c>
      <c r="BS102" s="15">
        <v>0</v>
      </c>
      <c r="BT102" s="15">
        <v>0</v>
      </c>
      <c r="BU102" s="15">
        <v>0</v>
      </c>
      <c r="BV102" s="15">
        <v>0</v>
      </c>
      <c r="BW102" s="15">
        <v>0</v>
      </c>
      <c r="BX102" s="15">
        <v>0</v>
      </c>
      <c r="BY102" s="15">
        <v>0</v>
      </c>
      <c r="BZ102" s="15">
        <v>0</v>
      </c>
      <c r="CA102" s="15">
        <v>0</v>
      </c>
      <c r="CB102" s="15">
        <v>0</v>
      </c>
      <c r="CC102" s="15">
        <v>0</v>
      </c>
      <c r="CD102" s="15">
        <v>0</v>
      </c>
      <c r="CE102" s="15">
        <v>0</v>
      </c>
      <c r="CF102" s="15">
        <v>0</v>
      </c>
      <c r="CG102" s="15">
        <v>0</v>
      </c>
      <c r="CH102" s="15">
        <v>0</v>
      </c>
      <c r="CI102" s="15">
        <v>0</v>
      </c>
      <c r="CJ102" s="15">
        <v>0</v>
      </c>
      <c r="CK102" s="15">
        <v>0</v>
      </c>
      <c r="CL102" s="15">
        <v>0</v>
      </c>
      <c r="CM102" s="15">
        <v>0</v>
      </c>
      <c r="CN102" s="15">
        <v>0</v>
      </c>
      <c r="CO102" s="15">
        <v>0</v>
      </c>
      <c r="CP102" s="15">
        <v>0</v>
      </c>
      <c r="CQ102" s="15">
        <v>0</v>
      </c>
      <c r="CR102" s="15">
        <v>0</v>
      </c>
      <c r="CS102" s="15">
        <v>0</v>
      </c>
      <c r="CT102" s="15">
        <v>0</v>
      </c>
      <c r="CU102" s="15">
        <v>0</v>
      </c>
      <c r="CV102" s="15">
        <v>0</v>
      </c>
      <c r="CW102" s="15">
        <v>0</v>
      </c>
      <c r="CX102" s="15">
        <v>0</v>
      </c>
      <c r="CY102" s="15">
        <v>0</v>
      </c>
      <c r="CZ102" s="14" t="s">
        <v>1647</v>
      </c>
    </row>
    <row r="103" spans="1:104" s="2" customFormat="1" ht="63" x14ac:dyDescent="0.25">
      <c r="A103" s="14" t="s">
        <v>244</v>
      </c>
      <c r="B103" s="14" t="s">
        <v>1682</v>
      </c>
      <c r="C103" s="14" t="s">
        <v>1683</v>
      </c>
      <c r="D103" s="14" t="s">
        <v>132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>
        <v>0</v>
      </c>
      <c r="AT103" s="15">
        <v>0</v>
      </c>
      <c r="AU103" s="15">
        <v>0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5">
        <v>0</v>
      </c>
      <c r="BF103" s="15">
        <v>0</v>
      </c>
      <c r="BG103" s="15">
        <v>0</v>
      </c>
      <c r="BH103" s="15">
        <v>0</v>
      </c>
      <c r="BI103" s="15">
        <v>0</v>
      </c>
      <c r="BJ103" s="15">
        <v>0</v>
      </c>
      <c r="BK103" s="15">
        <v>0</v>
      </c>
      <c r="BL103" s="15">
        <v>0</v>
      </c>
      <c r="BM103" s="15">
        <v>0</v>
      </c>
      <c r="BN103" s="15">
        <v>0</v>
      </c>
      <c r="BO103" s="15">
        <v>0</v>
      </c>
      <c r="BP103" s="15">
        <v>0</v>
      </c>
      <c r="BQ103" s="15">
        <v>0</v>
      </c>
      <c r="BR103" s="15">
        <v>0</v>
      </c>
      <c r="BS103" s="15">
        <v>0</v>
      </c>
      <c r="BT103" s="15">
        <v>0</v>
      </c>
      <c r="BU103" s="15">
        <v>0</v>
      </c>
      <c r="BV103" s="15">
        <v>0</v>
      </c>
      <c r="BW103" s="15">
        <v>0</v>
      </c>
      <c r="BX103" s="15">
        <v>0</v>
      </c>
      <c r="BY103" s="15">
        <v>0</v>
      </c>
      <c r="BZ103" s="15">
        <v>0</v>
      </c>
      <c r="CA103" s="15">
        <v>0</v>
      </c>
      <c r="CB103" s="15">
        <v>0</v>
      </c>
      <c r="CC103" s="15">
        <v>0</v>
      </c>
      <c r="CD103" s="15">
        <v>0</v>
      </c>
      <c r="CE103" s="15">
        <v>0</v>
      </c>
      <c r="CF103" s="15">
        <v>0</v>
      </c>
      <c r="CG103" s="15">
        <v>0</v>
      </c>
      <c r="CH103" s="15">
        <v>0</v>
      </c>
      <c r="CI103" s="15">
        <v>0</v>
      </c>
      <c r="CJ103" s="15">
        <v>0</v>
      </c>
      <c r="CK103" s="15">
        <v>0</v>
      </c>
      <c r="CL103" s="15">
        <v>0</v>
      </c>
      <c r="CM103" s="15">
        <v>0</v>
      </c>
      <c r="CN103" s="15">
        <v>0</v>
      </c>
      <c r="CO103" s="15">
        <v>0</v>
      </c>
      <c r="CP103" s="15">
        <v>0</v>
      </c>
      <c r="CQ103" s="15">
        <v>0</v>
      </c>
      <c r="CR103" s="15">
        <v>0</v>
      </c>
      <c r="CS103" s="15">
        <v>0</v>
      </c>
      <c r="CT103" s="15">
        <v>0</v>
      </c>
      <c r="CU103" s="15">
        <v>0</v>
      </c>
      <c r="CV103" s="15">
        <v>0</v>
      </c>
      <c r="CW103" s="15">
        <v>0</v>
      </c>
      <c r="CX103" s="15">
        <v>0</v>
      </c>
      <c r="CY103" s="15">
        <v>0</v>
      </c>
      <c r="CZ103" s="14" t="s">
        <v>1647</v>
      </c>
    </row>
    <row r="104" spans="1:104" s="2" customFormat="1" ht="63" x14ac:dyDescent="0.25">
      <c r="A104" s="14" t="s">
        <v>244</v>
      </c>
      <c r="B104" s="14" t="s">
        <v>1684</v>
      </c>
      <c r="C104" s="14" t="s">
        <v>1685</v>
      </c>
      <c r="D104" s="14" t="s">
        <v>132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>
        <v>0</v>
      </c>
      <c r="AT104" s="15">
        <v>0</v>
      </c>
      <c r="AU104" s="15">
        <v>0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5">
        <v>0</v>
      </c>
      <c r="BF104" s="15">
        <v>0</v>
      </c>
      <c r="BG104" s="15">
        <v>0</v>
      </c>
      <c r="BH104" s="15">
        <v>0</v>
      </c>
      <c r="BI104" s="15">
        <v>0</v>
      </c>
      <c r="BJ104" s="15">
        <v>0</v>
      </c>
      <c r="BK104" s="15">
        <v>0</v>
      </c>
      <c r="BL104" s="15">
        <v>0</v>
      </c>
      <c r="BM104" s="15">
        <v>0</v>
      </c>
      <c r="BN104" s="15">
        <v>0</v>
      </c>
      <c r="BO104" s="15">
        <v>0</v>
      </c>
      <c r="BP104" s="15">
        <v>0</v>
      </c>
      <c r="BQ104" s="15">
        <v>0</v>
      </c>
      <c r="BR104" s="15">
        <v>0</v>
      </c>
      <c r="BS104" s="15">
        <v>0</v>
      </c>
      <c r="BT104" s="15">
        <v>0</v>
      </c>
      <c r="BU104" s="15">
        <v>0</v>
      </c>
      <c r="BV104" s="15">
        <v>0</v>
      </c>
      <c r="BW104" s="15">
        <v>0</v>
      </c>
      <c r="BX104" s="15">
        <v>0</v>
      </c>
      <c r="BY104" s="15">
        <v>0</v>
      </c>
      <c r="BZ104" s="15">
        <v>0</v>
      </c>
      <c r="CA104" s="15">
        <v>0</v>
      </c>
      <c r="CB104" s="15">
        <v>0</v>
      </c>
      <c r="CC104" s="15">
        <v>0</v>
      </c>
      <c r="CD104" s="15">
        <v>0</v>
      </c>
      <c r="CE104" s="15">
        <v>0</v>
      </c>
      <c r="CF104" s="15">
        <v>0</v>
      </c>
      <c r="CG104" s="15">
        <v>0</v>
      </c>
      <c r="CH104" s="15">
        <v>0</v>
      </c>
      <c r="CI104" s="15">
        <v>0</v>
      </c>
      <c r="CJ104" s="15">
        <v>0</v>
      </c>
      <c r="CK104" s="15">
        <v>0</v>
      </c>
      <c r="CL104" s="15">
        <v>0</v>
      </c>
      <c r="CM104" s="15">
        <v>0</v>
      </c>
      <c r="CN104" s="15">
        <v>0</v>
      </c>
      <c r="CO104" s="15">
        <v>0</v>
      </c>
      <c r="CP104" s="15">
        <v>0</v>
      </c>
      <c r="CQ104" s="15">
        <v>0</v>
      </c>
      <c r="CR104" s="15">
        <v>0</v>
      </c>
      <c r="CS104" s="15">
        <v>0</v>
      </c>
      <c r="CT104" s="15">
        <v>0</v>
      </c>
      <c r="CU104" s="15">
        <v>0</v>
      </c>
      <c r="CV104" s="15">
        <v>0</v>
      </c>
      <c r="CW104" s="15">
        <v>0</v>
      </c>
      <c r="CX104" s="15">
        <v>0</v>
      </c>
      <c r="CY104" s="15">
        <v>0</v>
      </c>
      <c r="CZ104" s="14" t="s">
        <v>1647</v>
      </c>
    </row>
    <row r="105" spans="1:104" s="2" customFormat="1" ht="63" x14ac:dyDescent="0.25">
      <c r="A105" s="14" t="s">
        <v>244</v>
      </c>
      <c r="B105" s="14" t="s">
        <v>1686</v>
      </c>
      <c r="C105" s="14" t="s">
        <v>1687</v>
      </c>
      <c r="D105" s="14" t="s">
        <v>132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>
        <v>0</v>
      </c>
      <c r="AT105" s="15">
        <v>0</v>
      </c>
      <c r="AU105" s="15">
        <v>0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5">
        <v>0</v>
      </c>
      <c r="BF105" s="15">
        <v>0</v>
      </c>
      <c r="BG105" s="15">
        <v>0</v>
      </c>
      <c r="BH105" s="15">
        <v>0</v>
      </c>
      <c r="BI105" s="15">
        <v>0</v>
      </c>
      <c r="BJ105" s="15">
        <v>0</v>
      </c>
      <c r="BK105" s="15">
        <v>0</v>
      </c>
      <c r="BL105" s="15">
        <v>0</v>
      </c>
      <c r="BM105" s="15">
        <v>0</v>
      </c>
      <c r="BN105" s="15">
        <v>0</v>
      </c>
      <c r="BO105" s="15">
        <v>0</v>
      </c>
      <c r="BP105" s="15">
        <v>0</v>
      </c>
      <c r="BQ105" s="15">
        <v>0</v>
      </c>
      <c r="BR105" s="15">
        <v>0</v>
      </c>
      <c r="BS105" s="15">
        <v>0</v>
      </c>
      <c r="BT105" s="15">
        <v>0</v>
      </c>
      <c r="BU105" s="15">
        <v>0</v>
      </c>
      <c r="BV105" s="15">
        <v>0</v>
      </c>
      <c r="BW105" s="15">
        <v>0</v>
      </c>
      <c r="BX105" s="15">
        <v>0</v>
      </c>
      <c r="BY105" s="15">
        <v>0</v>
      </c>
      <c r="BZ105" s="15">
        <v>0</v>
      </c>
      <c r="CA105" s="15">
        <v>0</v>
      </c>
      <c r="CB105" s="15">
        <v>0</v>
      </c>
      <c r="CC105" s="15">
        <v>0</v>
      </c>
      <c r="CD105" s="15">
        <v>0</v>
      </c>
      <c r="CE105" s="15">
        <v>0</v>
      </c>
      <c r="CF105" s="15">
        <v>0</v>
      </c>
      <c r="CG105" s="15">
        <v>0</v>
      </c>
      <c r="CH105" s="15">
        <v>0</v>
      </c>
      <c r="CI105" s="15">
        <v>0</v>
      </c>
      <c r="CJ105" s="15">
        <v>0</v>
      </c>
      <c r="CK105" s="15">
        <v>0</v>
      </c>
      <c r="CL105" s="15">
        <v>0</v>
      </c>
      <c r="CM105" s="15">
        <v>0</v>
      </c>
      <c r="CN105" s="15">
        <v>0</v>
      </c>
      <c r="CO105" s="15">
        <v>0</v>
      </c>
      <c r="CP105" s="15">
        <v>0</v>
      </c>
      <c r="CQ105" s="15">
        <v>0</v>
      </c>
      <c r="CR105" s="15">
        <v>0</v>
      </c>
      <c r="CS105" s="15">
        <v>0</v>
      </c>
      <c r="CT105" s="15">
        <v>0</v>
      </c>
      <c r="CU105" s="15">
        <v>0</v>
      </c>
      <c r="CV105" s="15">
        <v>0</v>
      </c>
      <c r="CW105" s="15">
        <v>0</v>
      </c>
      <c r="CX105" s="15">
        <v>0</v>
      </c>
      <c r="CY105" s="15">
        <v>0</v>
      </c>
      <c r="CZ105" s="14" t="s">
        <v>1647</v>
      </c>
    </row>
    <row r="106" spans="1:104" s="2" customFormat="1" ht="63" x14ac:dyDescent="0.25">
      <c r="A106" s="14" t="s">
        <v>244</v>
      </c>
      <c r="B106" s="14" t="s">
        <v>1688</v>
      </c>
      <c r="C106" s="14" t="s">
        <v>1689</v>
      </c>
      <c r="D106" s="14" t="s">
        <v>132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>
        <v>0</v>
      </c>
      <c r="AT106" s="15">
        <v>0</v>
      </c>
      <c r="AU106" s="15">
        <v>0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5">
        <v>0</v>
      </c>
      <c r="BF106" s="15">
        <v>0</v>
      </c>
      <c r="BG106" s="15">
        <v>0</v>
      </c>
      <c r="BH106" s="15">
        <v>0</v>
      </c>
      <c r="BI106" s="15">
        <v>0</v>
      </c>
      <c r="BJ106" s="15">
        <v>0</v>
      </c>
      <c r="BK106" s="15">
        <v>0</v>
      </c>
      <c r="BL106" s="15">
        <v>0</v>
      </c>
      <c r="BM106" s="15">
        <v>0</v>
      </c>
      <c r="BN106" s="15">
        <v>0</v>
      </c>
      <c r="BO106" s="15">
        <v>0</v>
      </c>
      <c r="BP106" s="15">
        <v>0</v>
      </c>
      <c r="BQ106" s="15">
        <v>0</v>
      </c>
      <c r="BR106" s="15">
        <v>0</v>
      </c>
      <c r="BS106" s="15">
        <v>0</v>
      </c>
      <c r="BT106" s="15">
        <v>0</v>
      </c>
      <c r="BU106" s="15">
        <v>0</v>
      </c>
      <c r="BV106" s="15">
        <v>0</v>
      </c>
      <c r="BW106" s="15">
        <v>0</v>
      </c>
      <c r="BX106" s="15">
        <v>0</v>
      </c>
      <c r="BY106" s="15">
        <v>0</v>
      </c>
      <c r="BZ106" s="15">
        <v>0</v>
      </c>
      <c r="CA106" s="15">
        <v>0</v>
      </c>
      <c r="CB106" s="15">
        <v>0</v>
      </c>
      <c r="CC106" s="15">
        <v>0</v>
      </c>
      <c r="CD106" s="15">
        <v>0</v>
      </c>
      <c r="CE106" s="15">
        <v>0</v>
      </c>
      <c r="CF106" s="15">
        <v>0</v>
      </c>
      <c r="CG106" s="15">
        <v>0</v>
      </c>
      <c r="CH106" s="15">
        <v>0</v>
      </c>
      <c r="CI106" s="15">
        <v>0</v>
      </c>
      <c r="CJ106" s="15">
        <v>0</v>
      </c>
      <c r="CK106" s="15">
        <v>0</v>
      </c>
      <c r="CL106" s="15">
        <v>0</v>
      </c>
      <c r="CM106" s="15">
        <v>0</v>
      </c>
      <c r="CN106" s="15">
        <v>0</v>
      </c>
      <c r="CO106" s="15">
        <v>0</v>
      </c>
      <c r="CP106" s="15">
        <v>0</v>
      </c>
      <c r="CQ106" s="15">
        <v>0</v>
      </c>
      <c r="CR106" s="15">
        <v>0</v>
      </c>
      <c r="CS106" s="15">
        <v>0</v>
      </c>
      <c r="CT106" s="15">
        <v>0</v>
      </c>
      <c r="CU106" s="15">
        <v>0</v>
      </c>
      <c r="CV106" s="15">
        <v>0</v>
      </c>
      <c r="CW106" s="15">
        <v>0</v>
      </c>
      <c r="CX106" s="15">
        <v>0</v>
      </c>
      <c r="CY106" s="15">
        <v>0</v>
      </c>
      <c r="CZ106" s="14" t="s">
        <v>1647</v>
      </c>
    </row>
    <row r="107" spans="1:104" s="2" customFormat="1" ht="63" x14ac:dyDescent="0.25">
      <c r="A107" s="14" t="s">
        <v>244</v>
      </c>
      <c r="B107" s="14" t="s">
        <v>1690</v>
      </c>
      <c r="C107" s="14" t="s">
        <v>1691</v>
      </c>
      <c r="D107" s="14" t="s">
        <v>132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>
        <v>0</v>
      </c>
      <c r="AT107" s="15">
        <v>0</v>
      </c>
      <c r="AU107" s="15">
        <v>0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5">
        <v>0</v>
      </c>
      <c r="BF107" s="15">
        <v>0</v>
      </c>
      <c r="BG107" s="15">
        <v>0</v>
      </c>
      <c r="BH107" s="15">
        <v>0</v>
      </c>
      <c r="BI107" s="15">
        <v>0</v>
      </c>
      <c r="BJ107" s="15">
        <v>0</v>
      </c>
      <c r="BK107" s="15">
        <v>0</v>
      </c>
      <c r="BL107" s="15">
        <v>0</v>
      </c>
      <c r="BM107" s="15">
        <v>0</v>
      </c>
      <c r="BN107" s="15">
        <v>0</v>
      </c>
      <c r="BO107" s="15">
        <v>0</v>
      </c>
      <c r="BP107" s="15">
        <v>0</v>
      </c>
      <c r="BQ107" s="15">
        <v>0</v>
      </c>
      <c r="BR107" s="15">
        <v>0</v>
      </c>
      <c r="BS107" s="15">
        <v>0</v>
      </c>
      <c r="BT107" s="15">
        <v>0</v>
      </c>
      <c r="BU107" s="15">
        <v>0</v>
      </c>
      <c r="BV107" s="15">
        <v>0</v>
      </c>
      <c r="BW107" s="15">
        <v>0</v>
      </c>
      <c r="BX107" s="15">
        <v>0</v>
      </c>
      <c r="BY107" s="15">
        <v>0</v>
      </c>
      <c r="BZ107" s="15">
        <v>0</v>
      </c>
      <c r="CA107" s="15">
        <v>0</v>
      </c>
      <c r="CB107" s="15">
        <v>0</v>
      </c>
      <c r="CC107" s="15">
        <v>0</v>
      </c>
      <c r="CD107" s="15">
        <v>0</v>
      </c>
      <c r="CE107" s="15">
        <v>0</v>
      </c>
      <c r="CF107" s="15">
        <v>0</v>
      </c>
      <c r="CG107" s="15">
        <v>0</v>
      </c>
      <c r="CH107" s="15">
        <v>0</v>
      </c>
      <c r="CI107" s="15">
        <v>0</v>
      </c>
      <c r="CJ107" s="15">
        <v>0</v>
      </c>
      <c r="CK107" s="15">
        <v>0</v>
      </c>
      <c r="CL107" s="15">
        <v>0</v>
      </c>
      <c r="CM107" s="15">
        <v>0</v>
      </c>
      <c r="CN107" s="15">
        <v>0</v>
      </c>
      <c r="CO107" s="15">
        <v>0</v>
      </c>
      <c r="CP107" s="15">
        <v>0</v>
      </c>
      <c r="CQ107" s="15">
        <v>0</v>
      </c>
      <c r="CR107" s="15">
        <v>0</v>
      </c>
      <c r="CS107" s="15">
        <v>0</v>
      </c>
      <c r="CT107" s="15">
        <v>0</v>
      </c>
      <c r="CU107" s="15">
        <v>0</v>
      </c>
      <c r="CV107" s="15">
        <v>0</v>
      </c>
      <c r="CW107" s="15">
        <v>0</v>
      </c>
      <c r="CX107" s="15">
        <v>0</v>
      </c>
      <c r="CY107" s="15">
        <v>0</v>
      </c>
      <c r="CZ107" s="14" t="s">
        <v>1647</v>
      </c>
    </row>
    <row r="108" spans="1:104" s="2" customFormat="1" ht="63" x14ac:dyDescent="0.25">
      <c r="A108" s="14" t="s">
        <v>244</v>
      </c>
      <c r="B108" s="14" t="s">
        <v>1692</v>
      </c>
      <c r="C108" s="14" t="s">
        <v>1693</v>
      </c>
      <c r="D108" s="14" t="s">
        <v>132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>
        <v>0</v>
      </c>
      <c r="AT108" s="15">
        <v>0</v>
      </c>
      <c r="AU108" s="15">
        <v>0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5">
        <v>0</v>
      </c>
      <c r="BF108" s="15">
        <v>0</v>
      </c>
      <c r="BG108" s="15">
        <v>0</v>
      </c>
      <c r="BH108" s="15">
        <v>0</v>
      </c>
      <c r="BI108" s="15">
        <v>0</v>
      </c>
      <c r="BJ108" s="15">
        <v>0</v>
      </c>
      <c r="BK108" s="15">
        <v>0</v>
      </c>
      <c r="BL108" s="15">
        <v>0</v>
      </c>
      <c r="BM108" s="15">
        <v>0</v>
      </c>
      <c r="BN108" s="15">
        <v>0</v>
      </c>
      <c r="BO108" s="15">
        <v>0</v>
      </c>
      <c r="BP108" s="15">
        <v>0</v>
      </c>
      <c r="BQ108" s="15">
        <v>0</v>
      </c>
      <c r="BR108" s="15">
        <v>0</v>
      </c>
      <c r="BS108" s="15">
        <v>0</v>
      </c>
      <c r="BT108" s="15">
        <v>0</v>
      </c>
      <c r="BU108" s="15">
        <v>0</v>
      </c>
      <c r="BV108" s="15">
        <v>0</v>
      </c>
      <c r="BW108" s="15">
        <v>0</v>
      </c>
      <c r="BX108" s="15">
        <v>0</v>
      </c>
      <c r="BY108" s="15">
        <v>0</v>
      </c>
      <c r="BZ108" s="15">
        <v>0</v>
      </c>
      <c r="CA108" s="15">
        <v>0</v>
      </c>
      <c r="CB108" s="15">
        <v>0</v>
      </c>
      <c r="CC108" s="15">
        <v>0</v>
      </c>
      <c r="CD108" s="15">
        <v>0</v>
      </c>
      <c r="CE108" s="15">
        <v>0</v>
      </c>
      <c r="CF108" s="15">
        <v>0</v>
      </c>
      <c r="CG108" s="15">
        <v>0</v>
      </c>
      <c r="CH108" s="15">
        <v>0</v>
      </c>
      <c r="CI108" s="15">
        <v>0</v>
      </c>
      <c r="CJ108" s="15">
        <v>0</v>
      </c>
      <c r="CK108" s="15">
        <v>0</v>
      </c>
      <c r="CL108" s="15">
        <v>0</v>
      </c>
      <c r="CM108" s="15">
        <v>0</v>
      </c>
      <c r="CN108" s="15">
        <v>0</v>
      </c>
      <c r="CO108" s="15">
        <v>0</v>
      </c>
      <c r="CP108" s="15">
        <v>0</v>
      </c>
      <c r="CQ108" s="15">
        <v>0</v>
      </c>
      <c r="CR108" s="15">
        <v>0</v>
      </c>
      <c r="CS108" s="15">
        <v>0</v>
      </c>
      <c r="CT108" s="15">
        <v>0</v>
      </c>
      <c r="CU108" s="15">
        <v>0</v>
      </c>
      <c r="CV108" s="15">
        <v>0</v>
      </c>
      <c r="CW108" s="15">
        <v>0</v>
      </c>
      <c r="CX108" s="15">
        <v>0</v>
      </c>
      <c r="CY108" s="15">
        <v>0</v>
      </c>
      <c r="CZ108" s="14" t="s">
        <v>1647</v>
      </c>
    </row>
    <row r="109" spans="1:104" s="2" customFormat="1" ht="63" x14ac:dyDescent="0.25">
      <c r="A109" s="14" t="s">
        <v>244</v>
      </c>
      <c r="B109" s="14" t="s">
        <v>1694</v>
      </c>
      <c r="C109" s="14" t="s">
        <v>1695</v>
      </c>
      <c r="D109" s="14" t="s">
        <v>132</v>
      </c>
      <c r="E109" s="15">
        <v>0</v>
      </c>
      <c r="F109" s="15">
        <v>0</v>
      </c>
      <c r="G109" s="15">
        <v>0</v>
      </c>
      <c r="H109" s="15">
        <v>0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>
        <v>0</v>
      </c>
      <c r="AT109" s="15">
        <v>0</v>
      </c>
      <c r="AU109" s="15">
        <v>0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5">
        <v>0</v>
      </c>
      <c r="BF109" s="15">
        <v>0</v>
      </c>
      <c r="BG109" s="15">
        <v>0</v>
      </c>
      <c r="BH109" s="15">
        <v>0</v>
      </c>
      <c r="BI109" s="15">
        <v>0</v>
      </c>
      <c r="BJ109" s="15">
        <v>0</v>
      </c>
      <c r="BK109" s="15">
        <v>0</v>
      </c>
      <c r="BL109" s="15">
        <v>0</v>
      </c>
      <c r="BM109" s="15">
        <v>0</v>
      </c>
      <c r="BN109" s="15">
        <v>0</v>
      </c>
      <c r="BO109" s="15">
        <v>0</v>
      </c>
      <c r="BP109" s="15">
        <v>0</v>
      </c>
      <c r="BQ109" s="15">
        <v>0</v>
      </c>
      <c r="BR109" s="15">
        <v>0</v>
      </c>
      <c r="BS109" s="15">
        <v>0</v>
      </c>
      <c r="BT109" s="15">
        <v>0</v>
      </c>
      <c r="BU109" s="15">
        <v>0</v>
      </c>
      <c r="BV109" s="15">
        <v>0</v>
      </c>
      <c r="BW109" s="15">
        <v>0</v>
      </c>
      <c r="BX109" s="15">
        <v>0</v>
      </c>
      <c r="BY109" s="15">
        <v>0</v>
      </c>
      <c r="BZ109" s="15">
        <v>0</v>
      </c>
      <c r="CA109" s="15">
        <v>0</v>
      </c>
      <c r="CB109" s="15">
        <v>0</v>
      </c>
      <c r="CC109" s="15">
        <v>0</v>
      </c>
      <c r="CD109" s="15">
        <v>0</v>
      </c>
      <c r="CE109" s="15">
        <v>0</v>
      </c>
      <c r="CF109" s="15">
        <v>0</v>
      </c>
      <c r="CG109" s="15">
        <v>0</v>
      </c>
      <c r="CH109" s="15">
        <v>0</v>
      </c>
      <c r="CI109" s="15">
        <v>0</v>
      </c>
      <c r="CJ109" s="15">
        <v>0</v>
      </c>
      <c r="CK109" s="15">
        <v>0</v>
      </c>
      <c r="CL109" s="15">
        <v>0</v>
      </c>
      <c r="CM109" s="15">
        <v>0</v>
      </c>
      <c r="CN109" s="15">
        <v>0</v>
      </c>
      <c r="CO109" s="15">
        <v>0</v>
      </c>
      <c r="CP109" s="15">
        <v>0</v>
      </c>
      <c r="CQ109" s="15">
        <v>0</v>
      </c>
      <c r="CR109" s="15">
        <v>0</v>
      </c>
      <c r="CS109" s="15">
        <v>0</v>
      </c>
      <c r="CT109" s="15">
        <v>0</v>
      </c>
      <c r="CU109" s="15">
        <v>0</v>
      </c>
      <c r="CV109" s="15">
        <v>0</v>
      </c>
      <c r="CW109" s="15">
        <v>0</v>
      </c>
      <c r="CX109" s="15">
        <v>0</v>
      </c>
      <c r="CY109" s="15">
        <v>0</v>
      </c>
      <c r="CZ109" s="14" t="s">
        <v>1647</v>
      </c>
    </row>
    <row r="110" spans="1:104" s="2" customFormat="1" ht="78.75" x14ac:dyDescent="0.25">
      <c r="A110" s="14" t="s">
        <v>244</v>
      </c>
      <c r="B110" s="14" t="s">
        <v>1696</v>
      </c>
      <c r="C110" s="14" t="s">
        <v>1697</v>
      </c>
      <c r="D110" s="14" t="s">
        <v>132</v>
      </c>
      <c r="E110" s="15">
        <v>0</v>
      </c>
      <c r="F110" s="15">
        <v>0</v>
      </c>
      <c r="G110" s="15">
        <v>0</v>
      </c>
      <c r="H110" s="15">
        <v>0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>
        <v>0</v>
      </c>
      <c r="AT110" s="15">
        <v>0</v>
      </c>
      <c r="AU110" s="15">
        <v>0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5">
        <v>0</v>
      </c>
      <c r="BF110" s="15">
        <v>0</v>
      </c>
      <c r="BG110" s="15">
        <v>0</v>
      </c>
      <c r="BH110" s="15">
        <v>0</v>
      </c>
      <c r="BI110" s="15">
        <v>0</v>
      </c>
      <c r="BJ110" s="15">
        <v>0</v>
      </c>
      <c r="BK110" s="15">
        <v>0</v>
      </c>
      <c r="BL110" s="15">
        <v>0</v>
      </c>
      <c r="BM110" s="15">
        <v>0</v>
      </c>
      <c r="BN110" s="15">
        <v>0</v>
      </c>
      <c r="BO110" s="15">
        <v>0</v>
      </c>
      <c r="BP110" s="15">
        <v>0</v>
      </c>
      <c r="BQ110" s="15">
        <v>0</v>
      </c>
      <c r="BR110" s="15">
        <v>0</v>
      </c>
      <c r="BS110" s="15">
        <v>0</v>
      </c>
      <c r="BT110" s="15">
        <v>0</v>
      </c>
      <c r="BU110" s="15">
        <v>0</v>
      </c>
      <c r="BV110" s="15">
        <v>0</v>
      </c>
      <c r="BW110" s="15">
        <v>0</v>
      </c>
      <c r="BX110" s="15">
        <v>0</v>
      </c>
      <c r="BY110" s="15">
        <v>0</v>
      </c>
      <c r="BZ110" s="15">
        <v>0</v>
      </c>
      <c r="CA110" s="15">
        <v>0</v>
      </c>
      <c r="CB110" s="15">
        <v>0</v>
      </c>
      <c r="CC110" s="15">
        <v>0</v>
      </c>
      <c r="CD110" s="15">
        <v>0</v>
      </c>
      <c r="CE110" s="15">
        <v>0</v>
      </c>
      <c r="CF110" s="15">
        <v>0</v>
      </c>
      <c r="CG110" s="15">
        <v>0</v>
      </c>
      <c r="CH110" s="15">
        <v>0</v>
      </c>
      <c r="CI110" s="15">
        <v>0</v>
      </c>
      <c r="CJ110" s="15">
        <v>0</v>
      </c>
      <c r="CK110" s="15">
        <v>0</v>
      </c>
      <c r="CL110" s="15">
        <v>0</v>
      </c>
      <c r="CM110" s="15">
        <v>0</v>
      </c>
      <c r="CN110" s="15">
        <v>0</v>
      </c>
      <c r="CO110" s="15">
        <v>0</v>
      </c>
      <c r="CP110" s="15">
        <v>0</v>
      </c>
      <c r="CQ110" s="15">
        <v>0</v>
      </c>
      <c r="CR110" s="15">
        <v>0</v>
      </c>
      <c r="CS110" s="15">
        <v>0</v>
      </c>
      <c r="CT110" s="15">
        <v>0</v>
      </c>
      <c r="CU110" s="15">
        <v>0</v>
      </c>
      <c r="CV110" s="15">
        <v>0</v>
      </c>
      <c r="CW110" s="15">
        <v>0</v>
      </c>
      <c r="CX110" s="15">
        <v>0</v>
      </c>
      <c r="CY110" s="15">
        <v>0</v>
      </c>
      <c r="CZ110" s="14" t="s">
        <v>1647</v>
      </c>
    </row>
    <row r="111" spans="1:104" s="2" customFormat="1" ht="63" x14ac:dyDescent="0.25">
      <c r="A111" s="14" t="s">
        <v>244</v>
      </c>
      <c r="B111" s="14" t="s">
        <v>1698</v>
      </c>
      <c r="C111" s="14" t="s">
        <v>1699</v>
      </c>
      <c r="D111" s="14" t="s">
        <v>132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>
        <v>0</v>
      </c>
      <c r="AT111" s="15">
        <v>0</v>
      </c>
      <c r="AU111" s="15">
        <v>0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5">
        <v>0</v>
      </c>
      <c r="BF111" s="15">
        <v>0</v>
      </c>
      <c r="BG111" s="15">
        <v>0</v>
      </c>
      <c r="BH111" s="15">
        <v>0</v>
      </c>
      <c r="BI111" s="15">
        <v>0</v>
      </c>
      <c r="BJ111" s="15">
        <v>0</v>
      </c>
      <c r="BK111" s="15">
        <v>0</v>
      </c>
      <c r="BL111" s="15">
        <v>0</v>
      </c>
      <c r="BM111" s="15">
        <v>0</v>
      </c>
      <c r="BN111" s="15">
        <v>0</v>
      </c>
      <c r="BO111" s="15">
        <v>0</v>
      </c>
      <c r="BP111" s="15">
        <v>0</v>
      </c>
      <c r="BQ111" s="15">
        <v>0</v>
      </c>
      <c r="BR111" s="15">
        <v>0</v>
      </c>
      <c r="BS111" s="15">
        <v>0</v>
      </c>
      <c r="BT111" s="15">
        <v>0</v>
      </c>
      <c r="BU111" s="15">
        <v>0</v>
      </c>
      <c r="BV111" s="15">
        <v>0</v>
      </c>
      <c r="BW111" s="15">
        <v>0</v>
      </c>
      <c r="BX111" s="15">
        <v>0</v>
      </c>
      <c r="BY111" s="15">
        <v>0</v>
      </c>
      <c r="BZ111" s="15">
        <v>0</v>
      </c>
      <c r="CA111" s="15">
        <v>0</v>
      </c>
      <c r="CB111" s="15">
        <v>0</v>
      </c>
      <c r="CC111" s="15">
        <v>0</v>
      </c>
      <c r="CD111" s="15">
        <v>0</v>
      </c>
      <c r="CE111" s="15">
        <v>0</v>
      </c>
      <c r="CF111" s="15">
        <v>0</v>
      </c>
      <c r="CG111" s="15">
        <v>0</v>
      </c>
      <c r="CH111" s="15">
        <v>0</v>
      </c>
      <c r="CI111" s="15">
        <v>0</v>
      </c>
      <c r="CJ111" s="15">
        <v>0</v>
      </c>
      <c r="CK111" s="15">
        <v>0</v>
      </c>
      <c r="CL111" s="15">
        <v>0</v>
      </c>
      <c r="CM111" s="15">
        <v>0</v>
      </c>
      <c r="CN111" s="15">
        <v>0</v>
      </c>
      <c r="CO111" s="15">
        <v>0</v>
      </c>
      <c r="CP111" s="15">
        <v>0</v>
      </c>
      <c r="CQ111" s="15">
        <v>0</v>
      </c>
      <c r="CR111" s="15">
        <v>0</v>
      </c>
      <c r="CS111" s="15">
        <v>0</v>
      </c>
      <c r="CT111" s="15">
        <v>0</v>
      </c>
      <c r="CU111" s="15">
        <v>0</v>
      </c>
      <c r="CV111" s="15">
        <v>0</v>
      </c>
      <c r="CW111" s="15">
        <v>0</v>
      </c>
      <c r="CX111" s="15">
        <v>0</v>
      </c>
      <c r="CY111" s="15">
        <v>0</v>
      </c>
      <c r="CZ111" s="14" t="s">
        <v>1647</v>
      </c>
    </row>
    <row r="112" spans="1:104" s="2" customFormat="1" ht="63" x14ac:dyDescent="0.25">
      <c r="A112" s="14" t="s">
        <v>244</v>
      </c>
      <c r="B112" s="14" t="s">
        <v>1700</v>
      </c>
      <c r="C112" s="14" t="s">
        <v>1701</v>
      </c>
      <c r="D112" s="14" t="s">
        <v>132</v>
      </c>
      <c r="E112" s="15">
        <v>0</v>
      </c>
      <c r="F112" s="15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>
        <v>0</v>
      </c>
      <c r="AT112" s="15">
        <v>0</v>
      </c>
      <c r="AU112" s="15">
        <v>0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5">
        <v>0</v>
      </c>
      <c r="BF112" s="15">
        <v>0</v>
      </c>
      <c r="BG112" s="15">
        <v>0</v>
      </c>
      <c r="BH112" s="15">
        <v>0</v>
      </c>
      <c r="BI112" s="15">
        <v>0</v>
      </c>
      <c r="BJ112" s="15">
        <v>0</v>
      </c>
      <c r="BK112" s="15">
        <v>0</v>
      </c>
      <c r="BL112" s="15">
        <v>0</v>
      </c>
      <c r="BM112" s="15">
        <v>0</v>
      </c>
      <c r="BN112" s="15">
        <v>0</v>
      </c>
      <c r="BO112" s="15">
        <v>0</v>
      </c>
      <c r="BP112" s="15">
        <v>0</v>
      </c>
      <c r="BQ112" s="15">
        <v>0</v>
      </c>
      <c r="BR112" s="15">
        <v>0</v>
      </c>
      <c r="BS112" s="15">
        <v>0</v>
      </c>
      <c r="BT112" s="15">
        <v>0</v>
      </c>
      <c r="BU112" s="15">
        <v>0</v>
      </c>
      <c r="BV112" s="15">
        <v>0</v>
      </c>
      <c r="BW112" s="15">
        <v>0</v>
      </c>
      <c r="BX112" s="15">
        <v>0</v>
      </c>
      <c r="BY112" s="15">
        <v>0</v>
      </c>
      <c r="BZ112" s="15">
        <v>0</v>
      </c>
      <c r="CA112" s="15">
        <v>0</v>
      </c>
      <c r="CB112" s="15">
        <v>0</v>
      </c>
      <c r="CC112" s="15">
        <v>0</v>
      </c>
      <c r="CD112" s="15">
        <v>0</v>
      </c>
      <c r="CE112" s="15">
        <v>0</v>
      </c>
      <c r="CF112" s="15">
        <v>0</v>
      </c>
      <c r="CG112" s="15">
        <v>0</v>
      </c>
      <c r="CH112" s="15">
        <v>0</v>
      </c>
      <c r="CI112" s="15">
        <v>0</v>
      </c>
      <c r="CJ112" s="15">
        <v>0</v>
      </c>
      <c r="CK112" s="15">
        <v>0</v>
      </c>
      <c r="CL112" s="15">
        <v>0</v>
      </c>
      <c r="CM112" s="15">
        <v>0</v>
      </c>
      <c r="CN112" s="15">
        <v>0</v>
      </c>
      <c r="CO112" s="15">
        <v>0</v>
      </c>
      <c r="CP112" s="15">
        <v>0</v>
      </c>
      <c r="CQ112" s="15">
        <v>0</v>
      </c>
      <c r="CR112" s="15">
        <v>0</v>
      </c>
      <c r="CS112" s="15">
        <v>0</v>
      </c>
      <c r="CT112" s="15">
        <v>0</v>
      </c>
      <c r="CU112" s="15">
        <v>0</v>
      </c>
      <c r="CV112" s="15">
        <v>0</v>
      </c>
      <c r="CW112" s="15">
        <v>0</v>
      </c>
      <c r="CX112" s="15">
        <v>0</v>
      </c>
      <c r="CY112" s="15">
        <v>0</v>
      </c>
      <c r="CZ112" s="14" t="s">
        <v>1647</v>
      </c>
    </row>
    <row r="113" spans="1:104" s="2" customFormat="1" ht="63" x14ac:dyDescent="0.25">
      <c r="A113" s="14" t="s">
        <v>244</v>
      </c>
      <c r="B113" s="14" t="s">
        <v>1702</v>
      </c>
      <c r="C113" s="14" t="s">
        <v>1703</v>
      </c>
      <c r="D113" s="14" t="s">
        <v>132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>
        <v>0</v>
      </c>
      <c r="AT113" s="15">
        <v>0</v>
      </c>
      <c r="AU113" s="15">
        <v>0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5">
        <v>0</v>
      </c>
      <c r="BF113" s="15">
        <v>0</v>
      </c>
      <c r="BG113" s="15">
        <v>0</v>
      </c>
      <c r="BH113" s="15">
        <v>0</v>
      </c>
      <c r="BI113" s="15">
        <v>0</v>
      </c>
      <c r="BJ113" s="15">
        <v>0</v>
      </c>
      <c r="BK113" s="15">
        <v>0</v>
      </c>
      <c r="BL113" s="15">
        <v>0</v>
      </c>
      <c r="BM113" s="15">
        <v>0</v>
      </c>
      <c r="BN113" s="15">
        <v>0</v>
      </c>
      <c r="BO113" s="15">
        <v>0</v>
      </c>
      <c r="BP113" s="15">
        <v>0</v>
      </c>
      <c r="BQ113" s="15">
        <v>0</v>
      </c>
      <c r="BR113" s="15">
        <v>0</v>
      </c>
      <c r="BS113" s="15">
        <v>0</v>
      </c>
      <c r="BT113" s="15">
        <v>0</v>
      </c>
      <c r="BU113" s="15">
        <v>0</v>
      </c>
      <c r="BV113" s="15">
        <v>0</v>
      </c>
      <c r="BW113" s="15">
        <v>0</v>
      </c>
      <c r="BX113" s="15">
        <v>0</v>
      </c>
      <c r="BY113" s="15">
        <v>0</v>
      </c>
      <c r="BZ113" s="15">
        <v>0</v>
      </c>
      <c r="CA113" s="15">
        <v>0</v>
      </c>
      <c r="CB113" s="15">
        <v>0</v>
      </c>
      <c r="CC113" s="15">
        <v>0</v>
      </c>
      <c r="CD113" s="15">
        <v>0</v>
      </c>
      <c r="CE113" s="15">
        <v>0</v>
      </c>
      <c r="CF113" s="15">
        <v>0</v>
      </c>
      <c r="CG113" s="15">
        <v>0</v>
      </c>
      <c r="CH113" s="15">
        <v>0</v>
      </c>
      <c r="CI113" s="15">
        <v>0</v>
      </c>
      <c r="CJ113" s="15">
        <v>0</v>
      </c>
      <c r="CK113" s="15">
        <v>0</v>
      </c>
      <c r="CL113" s="15">
        <v>0</v>
      </c>
      <c r="CM113" s="15">
        <v>0</v>
      </c>
      <c r="CN113" s="15">
        <v>0</v>
      </c>
      <c r="CO113" s="15">
        <v>0</v>
      </c>
      <c r="CP113" s="15">
        <v>0</v>
      </c>
      <c r="CQ113" s="15">
        <v>0</v>
      </c>
      <c r="CR113" s="15">
        <v>0</v>
      </c>
      <c r="CS113" s="15">
        <v>0</v>
      </c>
      <c r="CT113" s="15">
        <v>0</v>
      </c>
      <c r="CU113" s="15">
        <v>0</v>
      </c>
      <c r="CV113" s="15">
        <v>0</v>
      </c>
      <c r="CW113" s="15">
        <v>0</v>
      </c>
      <c r="CX113" s="15">
        <v>0</v>
      </c>
      <c r="CY113" s="15">
        <v>0</v>
      </c>
      <c r="CZ113" s="14" t="s">
        <v>1647</v>
      </c>
    </row>
    <row r="114" spans="1:104" s="2" customFormat="1" ht="63" x14ac:dyDescent="0.25">
      <c r="A114" s="14" t="s">
        <v>244</v>
      </c>
      <c r="B114" s="14" t="s">
        <v>1704</v>
      </c>
      <c r="C114" s="14" t="s">
        <v>1705</v>
      </c>
      <c r="D114" s="14" t="s">
        <v>132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  <c r="AS114" s="15">
        <v>0</v>
      </c>
      <c r="AT114" s="15">
        <v>0</v>
      </c>
      <c r="AU114" s="15">
        <v>0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5">
        <v>0</v>
      </c>
      <c r="BF114" s="15">
        <v>0</v>
      </c>
      <c r="BG114" s="15">
        <v>0</v>
      </c>
      <c r="BH114" s="15">
        <v>0</v>
      </c>
      <c r="BI114" s="15">
        <v>0</v>
      </c>
      <c r="BJ114" s="15">
        <v>0</v>
      </c>
      <c r="BK114" s="15">
        <v>0</v>
      </c>
      <c r="BL114" s="15">
        <v>0</v>
      </c>
      <c r="BM114" s="15">
        <v>0</v>
      </c>
      <c r="BN114" s="15">
        <v>0</v>
      </c>
      <c r="BO114" s="15">
        <v>0</v>
      </c>
      <c r="BP114" s="15">
        <v>0</v>
      </c>
      <c r="BQ114" s="15">
        <v>0</v>
      </c>
      <c r="BR114" s="15">
        <v>0</v>
      </c>
      <c r="BS114" s="15">
        <v>0</v>
      </c>
      <c r="BT114" s="15">
        <v>0</v>
      </c>
      <c r="BU114" s="15">
        <v>0</v>
      </c>
      <c r="BV114" s="15">
        <v>0</v>
      </c>
      <c r="BW114" s="15">
        <v>0</v>
      </c>
      <c r="BX114" s="15">
        <v>0</v>
      </c>
      <c r="BY114" s="15">
        <v>0</v>
      </c>
      <c r="BZ114" s="15">
        <v>0</v>
      </c>
      <c r="CA114" s="15">
        <v>0</v>
      </c>
      <c r="CB114" s="15">
        <v>0</v>
      </c>
      <c r="CC114" s="15">
        <v>0</v>
      </c>
      <c r="CD114" s="15">
        <v>0</v>
      </c>
      <c r="CE114" s="15">
        <v>0</v>
      </c>
      <c r="CF114" s="15">
        <v>0</v>
      </c>
      <c r="CG114" s="15">
        <v>0</v>
      </c>
      <c r="CH114" s="15">
        <v>0</v>
      </c>
      <c r="CI114" s="15">
        <v>0</v>
      </c>
      <c r="CJ114" s="15">
        <v>0</v>
      </c>
      <c r="CK114" s="15">
        <v>0</v>
      </c>
      <c r="CL114" s="15">
        <v>0</v>
      </c>
      <c r="CM114" s="15">
        <v>0</v>
      </c>
      <c r="CN114" s="15">
        <v>0</v>
      </c>
      <c r="CO114" s="15">
        <v>0</v>
      </c>
      <c r="CP114" s="15">
        <v>0</v>
      </c>
      <c r="CQ114" s="15">
        <v>0</v>
      </c>
      <c r="CR114" s="15">
        <v>0</v>
      </c>
      <c r="CS114" s="15">
        <v>0</v>
      </c>
      <c r="CT114" s="15">
        <v>0</v>
      </c>
      <c r="CU114" s="15">
        <v>0</v>
      </c>
      <c r="CV114" s="15">
        <v>0</v>
      </c>
      <c r="CW114" s="15">
        <v>0</v>
      </c>
      <c r="CX114" s="15">
        <v>0</v>
      </c>
      <c r="CY114" s="15">
        <v>0</v>
      </c>
      <c r="CZ114" s="14" t="s">
        <v>1647</v>
      </c>
    </row>
    <row r="115" spans="1:104" s="2" customFormat="1" ht="63" x14ac:dyDescent="0.25">
      <c r="A115" s="14" t="s">
        <v>244</v>
      </c>
      <c r="B115" s="14" t="s">
        <v>1706</v>
      </c>
      <c r="C115" s="14" t="s">
        <v>1707</v>
      </c>
      <c r="D115" s="14" t="s">
        <v>132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>
        <v>0</v>
      </c>
      <c r="AT115" s="15">
        <v>0</v>
      </c>
      <c r="AU115" s="15">
        <v>0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5">
        <v>0</v>
      </c>
      <c r="BF115" s="15">
        <v>0</v>
      </c>
      <c r="BG115" s="15">
        <v>0</v>
      </c>
      <c r="BH115" s="15">
        <v>0</v>
      </c>
      <c r="BI115" s="15">
        <v>0</v>
      </c>
      <c r="BJ115" s="15">
        <v>0</v>
      </c>
      <c r="BK115" s="15">
        <v>0</v>
      </c>
      <c r="BL115" s="15">
        <v>0</v>
      </c>
      <c r="BM115" s="15">
        <v>0</v>
      </c>
      <c r="BN115" s="15">
        <v>0</v>
      </c>
      <c r="BO115" s="15">
        <v>0</v>
      </c>
      <c r="BP115" s="15">
        <v>0</v>
      </c>
      <c r="BQ115" s="15">
        <v>0</v>
      </c>
      <c r="BR115" s="15">
        <v>0</v>
      </c>
      <c r="BS115" s="15">
        <v>0</v>
      </c>
      <c r="BT115" s="15">
        <v>0</v>
      </c>
      <c r="BU115" s="15">
        <v>0</v>
      </c>
      <c r="BV115" s="15">
        <v>0</v>
      </c>
      <c r="BW115" s="15">
        <v>0</v>
      </c>
      <c r="BX115" s="15">
        <v>0</v>
      </c>
      <c r="BY115" s="15">
        <v>0</v>
      </c>
      <c r="BZ115" s="15">
        <v>0</v>
      </c>
      <c r="CA115" s="15">
        <v>0</v>
      </c>
      <c r="CB115" s="15">
        <v>0</v>
      </c>
      <c r="CC115" s="15">
        <v>0</v>
      </c>
      <c r="CD115" s="15">
        <v>0</v>
      </c>
      <c r="CE115" s="15">
        <v>0</v>
      </c>
      <c r="CF115" s="15">
        <v>0</v>
      </c>
      <c r="CG115" s="15">
        <v>0</v>
      </c>
      <c r="CH115" s="15">
        <v>0</v>
      </c>
      <c r="CI115" s="15">
        <v>0</v>
      </c>
      <c r="CJ115" s="15">
        <v>0</v>
      </c>
      <c r="CK115" s="15">
        <v>0</v>
      </c>
      <c r="CL115" s="15">
        <v>0</v>
      </c>
      <c r="CM115" s="15">
        <v>0</v>
      </c>
      <c r="CN115" s="15">
        <v>0</v>
      </c>
      <c r="CO115" s="15">
        <v>0</v>
      </c>
      <c r="CP115" s="15">
        <v>0</v>
      </c>
      <c r="CQ115" s="15">
        <v>0</v>
      </c>
      <c r="CR115" s="15">
        <v>0</v>
      </c>
      <c r="CS115" s="15">
        <v>0</v>
      </c>
      <c r="CT115" s="15">
        <v>0</v>
      </c>
      <c r="CU115" s="15">
        <v>0</v>
      </c>
      <c r="CV115" s="15">
        <v>0</v>
      </c>
      <c r="CW115" s="15">
        <v>0</v>
      </c>
      <c r="CX115" s="15">
        <v>0</v>
      </c>
      <c r="CY115" s="15">
        <v>0</v>
      </c>
      <c r="CZ115" s="14" t="s">
        <v>1647</v>
      </c>
    </row>
    <row r="116" spans="1:104" s="2" customFormat="1" ht="63" x14ac:dyDescent="0.25">
      <c r="A116" s="14" t="s">
        <v>244</v>
      </c>
      <c r="B116" s="14" t="s">
        <v>1708</v>
      </c>
      <c r="C116" s="14" t="s">
        <v>1709</v>
      </c>
      <c r="D116" s="14" t="s">
        <v>132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>
        <v>0</v>
      </c>
      <c r="AT116" s="15">
        <v>0</v>
      </c>
      <c r="AU116" s="15">
        <v>0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5">
        <v>0</v>
      </c>
      <c r="BF116" s="15">
        <v>0</v>
      </c>
      <c r="BG116" s="15">
        <v>0</v>
      </c>
      <c r="BH116" s="15">
        <v>0</v>
      </c>
      <c r="BI116" s="15">
        <v>0</v>
      </c>
      <c r="BJ116" s="15">
        <v>0</v>
      </c>
      <c r="BK116" s="15">
        <v>0</v>
      </c>
      <c r="BL116" s="15">
        <v>0</v>
      </c>
      <c r="BM116" s="15">
        <v>0</v>
      </c>
      <c r="BN116" s="15">
        <v>0</v>
      </c>
      <c r="BO116" s="15">
        <v>0</v>
      </c>
      <c r="BP116" s="15">
        <v>0</v>
      </c>
      <c r="BQ116" s="15">
        <v>0</v>
      </c>
      <c r="BR116" s="15">
        <v>0</v>
      </c>
      <c r="BS116" s="15">
        <v>0</v>
      </c>
      <c r="BT116" s="15">
        <v>0</v>
      </c>
      <c r="BU116" s="15">
        <v>0</v>
      </c>
      <c r="BV116" s="15">
        <v>0</v>
      </c>
      <c r="BW116" s="15">
        <v>0</v>
      </c>
      <c r="BX116" s="15">
        <v>0</v>
      </c>
      <c r="BY116" s="15">
        <v>0</v>
      </c>
      <c r="BZ116" s="15">
        <v>0</v>
      </c>
      <c r="CA116" s="15">
        <v>0</v>
      </c>
      <c r="CB116" s="15">
        <v>0</v>
      </c>
      <c r="CC116" s="15">
        <v>0</v>
      </c>
      <c r="CD116" s="15">
        <v>0</v>
      </c>
      <c r="CE116" s="15">
        <v>0</v>
      </c>
      <c r="CF116" s="15">
        <v>0</v>
      </c>
      <c r="CG116" s="15">
        <v>0</v>
      </c>
      <c r="CH116" s="15">
        <v>0</v>
      </c>
      <c r="CI116" s="15">
        <v>0</v>
      </c>
      <c r="CJ116" s="15">
        <v>0</v>
      </c>
      <c r="CK116" s="15">
        <v>0</v>
      </c>
      <c r="CL116" s="15">
        <v>0</v>
      </c>
      <c r="CM116" s="15">
        <v>0</v>
      </c>
      <c r="CN116" s="15">
        <v>0</v>
      </c>
      <c r="CO116" s="15">
        <v>0</v>
      </c>
      <c r="CP116" s="15">
        <v>0</v>
      </c>
      <c r="CQ116" s="15">
        <v>0</v>
      </c>
      <c r="CR116" s="15">
        <v>0</v>
      </c>
      <c r="CS116" s="15">
        <v>0</v>
      </c>
      <c r="CT116" s="15">
        <v>0</v>
      </c>
      <c r="CU116" s="15">
        <v>0</v>
      </c>
      <c r="CV116" s="15">
        <v>0</v>
      </c>
      <c r="CW116" s="15">
        <v>0</v>
      </c>
      <c r="CX116" s="15">
        <v>0</v>
      </c>
      <c r="CY116" s="15">
        <v>0</v>
      </c>
      <c r="CZ116" s="14" t="s">
        <v>1647</v>
      </c>
    </row>
    <row r="117" spans="1:104" s="2" customFormat="1" ht="63" x14ac:dyDescent="0.25">
      <c r="A117" s="14" t="s">
        <v>244</v>
      </c>
      <c r="B117" s="14" t="s">
        <v>1710</v>
      </c>
      <c r="C117" s="14" t="s">
        <v>1711</v>
      </c>
      <c r="D117" s="14" t="s">
        <v>132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>
        <v>0</v>
      </c>
      <c r="AT117" s="15">
        <v>0</v>
      </c>
      <c r="AU117" s="15">
        <v>0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5">
        <v>0</v>
      </c>
      <c r="BF117" s="15">
        <v>0</v>
      </c>
      <c r="BG117" s="15">
        <v>0</v>
      </c>
      <c r="BH117" s="15">
        <v>0</v>
      </c>
      <c r="BI117" s="15">
        <v>0</v>
      </c>
      <c r="BJ117" s="15">
        <v>0</v>
      </c>
      <c r="BK117" s="15">
        <v>0</v>
      </c>
      <c r="BL117" s="15">
        <v>0</v>
      </c>
      <c r="BM117" s="15">
        <v>0</v>
      </c>
      <c r="BN117" s="15">
        <v>0</v>
      </c>
      <c r="BO117" s="15">
        <v>0</v>
      </c>
      <c r="BP117" s="15">
        <v>0</v>
      </c>
      <c r="BQ117" s="15">
        <v>0</v>
      </c>
      <c r="BR117" s="15">
        <v>0</v>
      </c>
      <c r="BS117" s="15">
        <v>0</v>
      </c>
      <c r="BT117" s="15">
        <v>0</v>
      </c>
      <c r="BU117" s="15">
        <v>0</v>
      </c>
      <c r="BV117" s="15">
        <v>0</v>
      </c>
      <c r="BW117" s="15">
        <v>0</v>
      </c>
      <c r="BX117" s="15">
        <v>0</v>
      </c>
      <c r="BY117" s="15">
        <v>0</v>
      </c>
      <c r="BZ117" s="15">
        <v>0</v>
      </c>
      <c r="CA117" s="15">
        <v>0</v>
      </c>
      <c r="CB117" s="15">
        <v>0</v>
      </c>
      <c r="CC117" s="15">
        <v>0</v>
      </c>
      <c r="CD117" s="15">
        <v>0</v>
      </c>
      <c r="CE117" s="15">
        <v>0</v>
      </c>
      <c r="CF117" s="15">
        <v>0</v>
      </c>
      <c r="CG117" s="15">
        <v>0</v>
      </c>
      <c r="CH117" s="15">
        <v>0</v>
      </c>
      <c r="CI117" s="15">
        <v>0</v>
      </c>
      <c r="CJ117" s="15">
        <v>0</v>
      </c>
      <c r="CK117" s="15">
        <v>0</v>
      </c>
      <c r="CL117" s="15">
        <v>0</v>
      </c>
      <c r="CM117" s="15">
        <v>0</v>
      </c>
      <c r="CN117" s="15">
        <v>0</v>
      </c>
      <c r="CO117" s="15">
        <v>0</v>
      </c>
      <c r="CP117" s="15">
        <v>0</v>
      </c>
      <c r="CQ117" s="15">
        <v>0</v>
      </c>
      <c r="CR117" s="15">
        <v>0</v>
      </c>
      <c r="CS117" s="15">
        <v>0</v>
      </c>
      <c r="CT117" s="15">
        <v>0</v>
      </c>
      <c r="CU117" s="15">
        <v>0</v>
      </c>
      <c r="CV117" s="15">
        <v>0</v>
      </c>
      <c r="CW117" s="15">
        <v>0</v>
      </c>
      <c r="CX117" s="15">
        <v>0</v>
      </c>
      <c r="CY117" s="15">
        <v>0</v>
      </c>
      <c r="CZ117" s="14" t="s">
        <v>1647</v>
      </c>
    </row>
    <row r="118" spans="1:104" s="2" customFormat="1" ht="78.75" x14ac:dyDescent="0.25">
      <c r="A118" s="14" t="s">
        <v>244</v>
      </c>
      <c r="B118" s="14" t="s">
        <v>1712</v>
      </c>
      <c r="C118" s="14" t="s">
        <v>1713</v>
      </c>
      <c r="D118" s="14" t="s">
        <v>132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0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>
        <v>0</v>
      </c>
      <c r="AT118" s="15">
        <v>0</v>
      </c>
      <c r="AU118" s="15">
        <v>0</v>
      </c>
      <c r="AV118" s="15">
        <v>0</v>
      </c>
      <c r="AW118" s="15">
        <v>0</v>
      </c>
      <c r="AX118" s="15">
        <v>0</v>
      </c>
      <c r="AY118" s="15">
        <v>0</v>
      </c>
      <c r="AZ118" s="15">
        <v>0</v>
      </c>
      <c r="BA118" s="15">
        <v>0</v>
      </c>
      <c r="BB118" s="15">
        <v>0</v>
      </c>
      <c r="BC118" s="15">
        <v>0</v>
      </c>
      <c r="BD118" s="15">
        <v>0</v>
      </c>
      <c r="BE118" s="15">
        <v>0</v>
      </c>
      <c r="BF118" s="15">
        <v>0</v>
      </c>
      <c r="BG118" s="15">
        <v>0</v>
      </c>
      <c r="BH118" s="15">
        <v>0</v>
      </c>
      <c r="BI118" s="15">
        <v>0</v>
      </c>
      <c r="BJ118" s="15">
        <v>0</v>
      </c>
      <c r="BK118" s="15">
        <v>0</v>
      </c>
      <c r="BL118" s="15">
        <v>0</v>
      </c>
      <c r="BM118" s="15">
        <v>0</v>
      </c>
      <c r="BN118" s="15">
        <v>0</v>
      </c>
      <c r="BO118" s="15">
        <v>0</v>
      </c>
      <c r="BP118" s="15">
        <v>0</v>
      </c>
      <c r="BQ118" s="15">
        <v>0</v>
      </c>
      <c r="BR118" s="15">
        <v>0</v>
      </c>
      <c r="BS118" s="15">
        <v>0</v>
      </c>
      <c r="BT118" s="15">
        <v>0</v>
      </c>
      <c r="BU118" s="15">
        <v>0</v>
      </c>
      <c r="BV118" s="15">
        <v>0</v>
      </c>
      <c r="BW118" s="15">
        <v>0</v>
      </c>
      <c r="BX118" s="15">
        <v>0</v>
      </c>
      <c r="BY118" s="15">
        <v>0</v>
      </c>
      <c r="BZ118" s="15">
        <v>0</v>
      </c>
      <c r="CA118" s="15">
        <v>0</v>
      </c>
      <c r="CB118" s="15">
        <v>0</v>
      </c>
      <c r="CC118" s="15">
        <v>0</v>
      </c>
      <c r="CD118" s="15">
        <v>0</v>
      </c>
      <c r="CE118" s="15">
        <v>0</v>
      </c>
      <c r="CF118" s="15">
        <v>0</v>
      </c>
      <c r="CG118" s="15">
        <v>0</v>
      </c>
      <c r="CH118" s="15">
        <v>0</v>
      </c>
      <c r="CI118" s="15">
        <v>0</v>
      </c>
      <c r="CJ118" s="15">
        <v>0</v>
      </c>
      <c r="CK118" s="15">
        <v>0</v>
      </c>
      <c r="CL118" s="15">
        <v>0</v>
      </c>
      <c r="CM118" s="15">
        <v>0</v>
      </c>
      <c r="CN118" s="15">
        <v>0</v>
      </c>
      <c r="CO118" s="15">
        <v>0</v>
      </c>
      <c r="CP118" s="15">
        <v>0</v>
      </c>
      <c r="CQ118" s="15">
        <v>0</v>
      </c>
      <c r="CR118" s="15">
        <v>0</v>
      </c>
      <c r="CS118" s="15">
        <v>0</v>
      </c>
      <c r="CT118" s="15">
        <v>0</v>
      </c>
      <c r="CU118" s="15">
        <v>0</v>
      </c>
      <c r="CV118" s="15">
        <v>0</v>
      </c>
      <c r="CW118" s="15">
        <v>0</v>
      </c>
      <c r="CX118" s="15">
        <v>0</v>
      </c>
      <c r="CY118" s="15">
        <v>0</v>
      </c>
      <c r="CZ118" s="14" t="s">
        <v>1647</v>
      </c>
    </row>
    <row r="119" spans="1:104" s="2" customFormat="1" ht="63" x14ac:dyDescent="0.25">
      <c r="A119" s="14" t="s">
        <v>244</v>
      </c>
      <c r="B119" s="14" t="s">
        <v>1714</v>
      </c>
      <c r="C119" s="14" t="s">
        <v>1715</v>
      </c>
      <c r="D119" s="14" t="s">
        <v>132</v>
      </c>
      <c r="E119" s="15">
        <v>0</v>
      </c>
      <c r="F119" s="15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  <c r="AS119" s="15">
        <v>0</v>
      </c>
      <c r="AT119" s="15">
        <v>0</v>
      </c>
      <c r="AU119" s="15">
        <v>0</v>
      </c>
      <c r="AV119" s="15">
        <v>0</v>
      </c>
      <c r="AW119" s="15">
        <v>0</v>
      </c>
      <c r="AX119" s="15">
        <v>0</v>
      </c>
      <c r="AY119" s="15">
        <v>0</v>
      </c>
      <c r="AZ119" s="15">
        <v>0</v>
      </c>
      <c r="BA119" s="15">
        <v>0</v>
      </c>
      <c r="BB119" s="15">
        <v>0</v>
      </c>
      <c r="BC119" s="15">
        <v>0</v>
      </c>
      <c r="BD119" s="15">
        <v>0</v>
      </c>
      <c r="BE119" s="15">
        <v>0</v>
      </c>
      <c r="BF119" s="15">
        <v>0</v>
      </c>
      <c r="BG119" s="15">
        <v>0</v>
      </c>
      <c r="BH119" s="15">
        <v>0</v>
      </c>
      <c r="BI119" s="15">
        <v>0</v>
      </c>
      <c r="BJ119" s="15">
        <v>0</v>
      </c>
      <c r="BK119" s="15">
        <v>0</v>
      </c>
      <c r="BL119" s="15">
        <v>0</v>
      </c>
      <c r="BM119" s="15">
        <v>0</v>
      </c>
      <c r="BN119" s="15">
        <v>0</v>
      </c>
      <c r="BO119" s="15">
        <v>0</v>
      </c>
      <c r="BP119" s="15">
        <v>0</v>
      </c>
      <c r="BQ119" s="15">
        <v>0</v>
      </c>
      <c r="BR119" s="15">
        <v>0</v>
      </c>
      <c r="BS119" s="15">
        <v>0</v>
      </c>
      <c r="BT119" s="15">
        <v>0</v>
      </c>
      <c r="BU119" s="15">
        <v>0</v>
      </c>
      <c r="BV119" s="15">
        <v>0</v>
      </c>
      <c r="BW119" s="15">
        <v>0</v>
      </c>
      <c r="BX119" s="15">
        <v>0</v>
      </c>
      <c r="BY119" s="15">
        <v>0</v>
      </c>
      <c r="BZ119" s="15">
        <v>0</v>
      </c>
      <c r="CA119" s="15">
        <v>0</v>
      </c>
      <c r="CB119" s="15">
        <v>0</v>
      </c>
      <c r="CC119" s="15">
        <v>0</v>
      </c>
      <c r="CD119" s="15">
        <v>0</v>
      </c>
      <c r="CE119" s="15">
        <v>0</v>
      </c>
      <c r="CF119" s="15">
        <v>0</v>
      </c>
      <c r="CG119" s="15">
        <v>0</v>
      </c>
      <c r="CH119" s="15">
        <v>0</v>
      </c>
      <c r="CI119" s="15">
        <v>0</v>
      </c>
      <c r="CJ119" s="15">
        <v>0</v>
      </c>
      <c r="CK119" s="15">
        <v>0</v>
      </c>
      <c r="CL119" s="15">
        <v>0</v>
      </c>
      <c r="CM119" s="15">
        <v>0</v>
      </c>
      <c r="CN119" s="15">
        <v>0</v>
      </c>
      <c r="CO119" s="15">
        <v>0</v>
      </c>
      <c r="CP119" s="15">
        <v>0</v>
      </c>
      <c r="CQ119" s="15">
        <v>0</v>
      </c>
      <c r="CR119" s="15">
        <v>0</v>
      </c>
      <c r="CS119" s="15">
        <v>0</v>
      </c>
      <c r="CT119" s="15">
        <v>0</v>
      </c>
      <c r="CU119" s="15">
        <v>0</v>
      </c>
      <c r="CV119" s="15">
        <v>0</v>
      </c>
      <c r="CW119" s="15">
        <v>0</v>
      </c>
      <c r="CX119" s="15">
        <v>0</v>
      </c>
      <c r="CY119" s="15">
        <v>0</v>
      </c>
      <c r="CZ119" s="14" t="s">
        <v>1647</v>
      </c>
    </row>
    <row r="120" spans="1:104" s="2" customFormat="1" ht="78.75" x14ac:dyDescent="0.25">
      <c r="A120" s="14" t="s">
        <v>244</v>
      </c>
      <c r="B120" s="14" t="s">
        <v>1716</v>
      </c>
      <c r="C120" s="14" t="s">
        <v>1717</v>
      </c>
      <c r="D120" s="14" t="s">
        <v>132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  <c r="AS120" s="15">
        <v>0</v>
      </c>
      <c r="AT120" s="15">
        <v>0</v>
      </c>
      <c r="AU120" s="15">
        <v>0</v>
      </c>
      <c r="AV120" s="15">
        <v>0</v>
      </c>
      <c r="AW120" s="15">
        <v>0</v>
      </c>
      <c r="AX120" s="15">
        <v>0</v>
      </c>
      <c r="AY120" s="15">
        <v>0</v>
      </c>
      <c r="AZ120" s="15">
        <v>0</v>
      </c>
      <c r="BA120" s="15">
        <v>0</v>
      </c>
      <c r="BB120" s="15">
        <v>0</v>
      </c>
      <c r="BC120" s="15">
        <v>0</v>
      </c>
      <c r="BD120" s="15">
        <v>0</v>
      </c>
      <c r="BE120" s="15">
        <v>0</v>
      </c>
      <c r="BF120" s="15">
        <v>0</v>
      </c>
      <c r="BG120" s="15">
        <v>0</v>
      </c>
      <c r="BH120" s="15">
        <v>0</v>
      </c>
      <c r="BI120" s="15">
        <v>0</v>
      </c>
      <c r="BJ120" s="15">
        <v>0</v>
      </c>
      <c r="BK120" s="15">
        <v>0</v>
      </c>
      <c r="BL120" s="15">
        <v>0</v>
      </c>
      <c r="BM120" s="15">
        <v>0</v>
      </c>
      <c r="BN120" s="15">
        <v>0</v>
      </c>
      <c r="BO120" s="15">
        <v>0</v>
      </c>
      <c r="BP120" s="15">
        <v>0</v>
      </c>
      <c r="BQ120" s="15">
        <v>0</v>
      </c>
      <c r="BR120" s="15">
        <v>0</v>
      </c>
      <c r="BS120" s="15">
        <v>0</v>
      </c>
      <c r="BT120" s="15">
        <v>0</v>
      </c>
      <c r="BU120" s="15">
        <v>0</v>
      </c>
      <c r="BV120" s="15">
        <v>0</v>
      </c>
      <c r="BW120" s="15">
        <v>0</v>
      </c>
      <c r="BX120" s="15">
        <v>0</v>
      </c>
      <c r="BY120" s="15">
        <v>0</v>
      </c>
      <c r="BZ120" s="15">
        <v>0</v>
      </c>
      <c r="CA120" s="15">
        <v>0</v>
      </c>
      <c r="CB120" s="15">
        <v>0</v>
      </c>
      <c r="CC120" s="15">
        <v>0</v>
      </c>
      <c r="CD120" s="15">
        <v>0</v>
      </c>
      <c r="CE120" s="15">
        <v>0</v>
      </c>
      <c r="CF120" s="15">
        <v>0</v>
      </c>
      <c r="CG120" s="15">
        <v>0</v>
      </c>
      <c r="CH120" s="15">
        <v>0</v>
      </c>
      <c r="CI120" s="15">
        <v>0</v>
      </c>
      <c r="CJ120" s="15">
        <v>0</v>
      </c>
      <c r="CK120" s="15">
        <v>0</v>
      </c>
      <c r="CL120" s="15">
        <v>0</v>
      </c>
      <c r="CM120" s="15">
        <v>0</v>
      </c>
      <c r="CN120" s="15">
        <v>0</v>
      </c>
      <c r="CO120" s="15">
        <v>0</v>
      </c>
      <c r="CP120" s="15">
        <v>0</v>
      </c>
      <c r="CQ120" s="15">
        <v>0</v>
      </c>
      <c r="CR120" s="15">
        <v>0</v>
      </c>
      <c r="CS120" s="15">
        <v>0</v>
      </c>
      <c r="CT120" s="15">
        <v>0</v>
      </c>
      <c r="CU120" s="15">
        <v>0</v>
      </c>
      <c r="CV120" s="15">
        <v>0</v>
      </c>
      <c r="CW120" s="15">
        <v>0</v>
      </c>
      <c r="CX120" s="15">
        <v>0</v>
      </c>
      <c r="CY120" s="15">
        <v>0</v>
      </c>
      <c r="CZ120" s="14" t="s">
        <v>1647</v>
      </c>
    </row>
    <row r="121" spans="1:104" s="2" customFormat="1" ht="63" x14ac:dyDescent="0.25">
      <c r="A121" s="14" t="s">
        <v>244</v>
      </c>
      <c r="B121" s="14" t="s">
        <v>1718</v>
      </c>
      <c r="C121" s="14" t="s">
        <v>1719</v>
      </c>
      <c r="D121" s="14" t="s">
        <v>132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>
        <v>0</v>
      </c>
      <c r="AT121" s="15">
        <v>0</v>
      </c>
      <c r="AU121" s="15">
        <v>0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5">
        <v>0</v>
      </c>
      <c r="BF121" s="15">
        <v>0</v>
      </c>
      <c r="BG121" s="15">
        <v>0</v>
      </c>
      <c r="BH121" s="15">
        <v>0</v>
      </c>
      <c r="BI121" s="15">
        <v>0</v>
      </c>
      <c r="BJ121" s="15">
        <v>0</v>
      </c>
      <c r="BK121" s="15">
        <v>0</v>
      </c>
      <c r="BL121" s="15">
        <v>0</v>
      </c>
      <c r="BM121" s="15">
        <v>0</v>
      </c>
      <c r="BN121" s="15">
        <v>0</v>
      </c>
      <c r="BO121" s="15">
        <v>0</v>
      </c>
      <c r="BP121" s="15">
        <v>0</v>
      </c>
      <c r="BQ121" s="15">
        <v>0</v>
      </c>
      <c r="BR121" s="15">
        <v>0</v>
      </c>
      <c r="BS121" s="15">
        <v>0</v>
      </c>
      <c r="BT121" s="15">
        <v>0</v>
      </c>
      <c r="BU121" s="15">
        <v>0</v>
      </c>
      <c r="BV121" s="15">
        <v>0</v>
      </c>
      <c r="BW121" s="15">
        <v>0</v>
      </c>
      <c r="BX121" s="15">
        <v>0</v>
      </c>
      <c r="BY121" s="15">
        <v>0</v>
      </c>
      <c r="BZ121" s="15">
        <v>0</v>
      </c>
      <c r="CA121" s="15">
        <v>0</v>
      </c>
      <c r="CB121" s="15">
        <v>0</v>
      </c>
      <c r="CC121" s="15">
        <v>0</v>
      </c>
      <c r="CD121" s="15">
        <v>0</v>
      </c>
      <c r="CE121" s="15">
        <v>0</v>
      </c>
      <c r="CF121" s="15">
        <v>0</v>
      </c>
      <c r="CG121" s="15">
        <v>0</v>
      </c>
      <c r="CH121" s="15">
        <v>0</v>
      </c>
      <c r="CI121" s="15">
        <v>0</v>
      </c>
      <c r="CJ121" s="15">
        <v>0</v>
      </c>
      <c r="CK121" s="15">
        <v>0</v>
      </c>
      <c r="CL121" s="15">
        <v>0</v>
      </c>
      <c r="CM121" s="15">
        <v>0</v>
      </c>
      <c r="CN121" s="15">
        <v>0</v>
      </c>
      <c r="CO121" s="15">
        <v>0</v>
      </c>
      <c r="CP121" s="15">
        <v>0</v>
      </c>
      <c r="CQ121" s="15">
        <v>0</v>
      </c>
      <c r="CR121" s="15">
        <v>0</v>
      </c>
      <c r="CS121" s="15">
        <v>0</v>
      </c>
      <c r="CT121" s="15">
        <v>0</v>
      </c>
      <c r="CU121" s="15">
        <v>0</v>
      </c>
      <c r="CV121" s="15">
        <v>0</v>
      </c>
      <c r="CW121" s="15">
        <v>0</v>
      </c>
      <c r="CX121" s="15">
        <v>0</v>
      </c>
      <c r="CY121" s="15">
        <v>0</v>
      </c>
      <c r="CZ121" s="14" t="s">
        <v>1647</v>
      </c>
    </row>
    <row r="122" spans="1:104" s="2" customFormat="1" ht="63" x14ac:dyDescent="0.25">
      <c r="A122" s="14" t="s">
        <v>246</v>
      </c>
      <c r="B122" s="14" t="s">
        <v>247</v>
      </c>
      <c r="C122" s="14" t="s">
        <v>131</v>
      </c>
      <c r="D122" s="14" t="s">
        <v>132</v>
      </c>
      <c r="E122" s="15">
        <v>0</v>
      </c>
      <c r="F122" s="15">
        <v>0</v>
      </c>
      <c r="G122" s="15">
        <v>0</v>
      </c>
      <c r="H122" s="15">
        <v>0</v>
      </c>
      <c r="I122" s="15">
        <v>0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>
        <v>0</v>
      </c>
      <c r="AT122" s="15">
        <v>0</v>
      </c>
      <c r="AU122" s="15">
        <v>0</v>
      </c>
      <c r="AV122" s="15">
        <v>0</v>
      </c>
      <c r="AW122" s="15">
        <v>0</v>
      </c>
      <c r="AX122" s="15">
        <v>0</v>
      </c>
      <c r="AY122" s="15">
        <v>0</v>
      </c>
      <c r="AZ122" s="15">
        <v>0</v>
      </c>
      <c r="BA122" s="15">
        <v>0</v>
      </c>
      <c r="BB122" s="15">
        <v>0</v>
      </c>
      <c r="BC122" s="15">
        <v>0</v>
      </c>
      <c r="BD122" s="15">
        <v>0</v>
      </c>
      <c r="BE122" s="15">
        <v>0</v>
      </c>
      <c r="BF122" s="15">
        <v>0</v>
      </c>
      <c r="BG122" s="15">
        <v>0</v>
      </c>
      <c r="BH122" s="15">
        <v>0</v>
      </c>
      <c r="BI122" s="15">
        <v>0</v>
      </c>
      <c r="BJ122" s="15">
        <v>0</v>
      </c>
      <c r="BK122" s="15">
        <v>0</v>
      </c>
      <c r="BL122" s="15">
        <v>0</v>
      </c>
      <c r="BM122" s="15">
        <v>0</v>
      </c>
      <c r="BN122" s="15">
        <v>0</v>
      </c>
      <c r="BO122" s="15">
        <v>0</v>
      </c>
      <c r="BP122" s="15">
        <v>0</v>
      </c>
      <c r="BQ122" s="15">
        <v>0</v>
      </c>
      <c r="BR122" s="15">
        <v>0</v>
      </c>
      <c r="BS122" s="15">
        <v>0</v>
      </c>
      <c r="BT122" s="15">
        <v>0</v>
      </c>
      <c r="BU122" s="15">
        <v>0</v>
      </c>
      <c r="BV122" s="15">
        <v>0</v>
      </c>
      <c r="BW122" s="15">
        <v>0</v>
      </c>
      <c r="BX122" s="15">
        <v>0</v>
      </c>
      <c r="BY122" s="15">
        <v>0</v>
      </c>
      <c r="BZ122" s="15">
        <v>0</v>
      </c>
      <c r="CA122" s="15">
        <v>0</v>
      </c>
      <c r="CB122" s="15">
        <v>0</v>
      </c>
      <c r="CC122" s="15">
        <v>0</v>
      </c>
      <c r="CD122" s="15">
        <v>0</v>
      </c>
      <c r="CE122" s="15">
        <v>0</v>
      </c>
      <c r="CF122" s="15">
        <v>0</v>
      </c>
      <c r="CG122" s="15">
        <v>0</v>
      </c>
      <c r="CH122" s="15">
        <v>0</v>
      </c>
      <c r="CI122" s="15">
        <v>0</v>
      </c>
      <c r="CJ122" s="15">
        <v>0</v>
      </c>
      <c r="CK122" s="15">
        <v>0</v>
      </c>
      <c r="CL122" s="15">
        <v>0</v>
      </c>
      <c r="CM122" s="15">
        <v>0</v>
      </c>
      <c r="CN122" s="15">
        <v>0</v>
      </c>
      <c r="CO122" s="15">
        <v>0</v>
      </c>
      <c r="CP122" s="15">
        <v>0</v>
      </c>
      <c r="CQ122" s="15">
        <v>0</v>
      </c>
      <c r="CR122" s="15">
        <v>0</v>
      </c>
      <c r="CS122" s="15">
        <v>0</v>
      </c>
      <c r="CT122" s="15">
        <v>0</v>
      </c>
      <c r="CU122" s="15">
        <v>0</v>
      </c>
      <c r="CV122" s="15">
        <v>0</v>
      </c>
      <c r="CW122" s="15">
        <v>0</v>
      </c>
      <c r="CX122" s="15">
        <v>0</v>
      </c>
      <c r="CY122" s="15">
        <v>0</v>
      </c>
      <c r="CZ122" s="14" t="s">
        <v>132</v>
      </c>
    </row>
    <row r="123" spans="1:104" s="2" customFormat="1" ht="47.25" x14ac:dyDescent="0.25">
      <c r="A123" s="14" t="s">
        <v>248</v>
      </c>
      <c r="B123" s="14" t="s">
        <v>249</v>
      </c>
      <c r="C123" s="14" t="s">
        <v>131</v>
      </c>
      <c r="D123" s="14" t="s">
        <v>132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>
        <v>0</v>
      </c>
      <c r="AT123" s="15">
        <v>0</v>
      </c>
      <c r="AU123" s="15">
        <v>0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5">
        <v>0</v>
      </c>
      <c r="BF123" s="15">
        <v>0</v>
      </c>
      <c r="BG123" s="15">
        <v>0</v>
      </c>
      <c r="BH123" s="15">
        <v>0</v>
      </c>
      <c r="BI123" s="15">
        <v>0</v>
      </c>
      <c r="BJ123" s="15">
        <v>0</v>
      </c>
      <c r="BK123" s="15">
        <v>0</v>
      </c>
      <c r="BL123" s="15">
        <v>0</v>
      </c>
      <c r="BM123" s="15">
        <v>0</v>
      </c>
      <c r="BN123" s="15">
        <v>0</v>
      </c>
      <c r="BO123" s="15">
        <v>0</v>
      </c>
      <c r="BP123" s="15">
        <v>0</v>
      </c>
      <c r="BQ123" s="15">
        <v>0</v>
      </c>
      <c r="BR123" s="15">
        <v>0</v>
      </c>
      <c r="BS123" s="15">
        <v>0</v>
      </c>
      <c r="BT123" s="15">
        <v>0</v>
      </c>
      <c r="BU123" s="15">
        <v>0</v>
      </c>
      <c r="BV123" s="15">
        <v>0</v>
      </c>
      <c r="BW123" s="15">
        <v>0</v>
      </c>
      <c r="BX123" s="15">
        <v>0</v>
      </c>
      <c r="BY123" s="15">
        <v>0</v>
      </c>
      <c r="BZ123" s="15">
        <v>0</v>
      </c>
      <c r="CA123" s="15">
        <v>0</v>
      </c>
      <c r="CB123" s="15">
        <v>0</v>
      </c>
      <c r="CC123" s="15">
        <v>0</v>
      </c>
      <c r="CD123" s="15">
        <v>0</v>
      </c>
      <c r="CE123" s="15">
        <v>0</v>
      </c>
      <c r="CF123" s="15">
        <v>0</v>
      </c>
      <c r="CG123" s="15">
        <v>0</v>
      </c>
      <c r="CH123" s="15">
        <v>0</v>
      </c>
      <c r="CI123" s="15">
        <v>0</v>
      </c>
      <c r="CJ123" s="15">
        <v>0</v>
      </c>
      <c r="CK123" s="15">
        <v>0</v>
      </c>
      <c r="CL123" s="15">
        <v>0</v>
      </c>
      <c r="CM123" s="15">
        <v>0</v>
      </c>
      <c r="CN123" s="15">
        <v>0</v>
      </c>
      <c r="CO123" s="15">
        <v>0</v>
      </c>
      <c r="CP123" s="15">
        <v>0</v>
      </c>
      <c r="CQ123" s="15">
        <v>0</v>
      </c>
      <c r="CR123" s="15">
        <v>0</v>
      </c>
      <c r="CS123" s="15">
        <v>0</v>
      </c>
      <c r="CT123" s="15">
        <v>0</v>
      </c>
      <c r="CU123" s="15">
        <v>0</v>
      </c>
      <c r="CV123" s="15">
        <v>0</v>
      </c>
      <c r="CW123" s="15">
        <v>0</v>
      </c>
      <c r="CX123" s="15">
        <v>0</v>
      </c>
      <c r="CY123" s="15">
        <v>0</v>
      </c>
      <c r="CZ123" s="14" t="s">
        <v>132</v>
      </c>
    </row>
    <row r="124" spans="1:104" s="2" customFormat="1" ht="409.5" x14ac:dyDescent="0.25">
      <c r="A124" s="14" t="s">
        <v>248</v>
      </c>
      <c r="B124" s="14" t="s">
        <v>250</v>
      </c>
      <c r="C124" s="14" t="s">
        <v>251</v>
      </c>
      <c r="D124" s="14" t="s">
        <v>132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>
        <v>0</v>
      </c>
      <c r="AT124" s="15">
        <v>0</v>
      </c>
      <c r="AU124" s="15">
        <v>0</v>
      </c>
      <c r="AV124" s="15">
        <v>0</v>
      </c>
      <c r="AW124" s="15">
        <v>0</v>
      </c>
      <c r="AX124" s="15">
        <v>0</v>
      </c>
      <c r="AY124" s="15">
        <v>0</v>
      </c>
      <c r="AZ124" s="15">
        <v>0</v>
      </c>
      <c r="BA124" s="15">
        <v>0</v>
      </c>
      <c r="BB124" s="15">
        <v>0</v>
      </c>
      <c r="BC124" s="15">
        <v>0</v>
      </c>
      <c r="BD124" s="15">
        <v>0</v>
      </c>
      <c r="BE124" s="15">
        <v>0</v>
      </c>
      <c r="BF124" s="15">
        <v>0</v>
      </c>
      <c r="BG124" s="15">
        <v>0</v>
      </c>
      <c r="BH124" s="15">
        <v>0</v>
      </c>
      <c r="BI124" s="15">
        <v>0</v>
      </c>
      <c r="BJ124" s="15">
        <v>0</v>
      </c>
      <c r="BK124" s="15">
        <v>0</v>
      </c>
      <c r="BL124" s="15">
        <v>0</v>
      </c>
      <c r="BM124" s="15">
        <v>0</v>
      </c>
      <c r="BN124" s="15">
        <v>0</v>
      </c>
      <c r="BO124" s="15">
        <v>0</v>
      </c>
      <c r="BP124" s="15">
        <v>0</v>
      </c>
      <c r="BQ124" s="15">
        <v>0</v>
      </c>
      <c r="BR124" s="15">
        <v>0</v>
      </c>
      <c r="BS124" s="15">
        <v>0</v>
      </c>
      <c r="BT124" s="15">
        <v>0</v>
      </c>
      <c r="BU124" s="15">
        <v>0</v>
      </c>
      <c r="BV124" s="15">
        <v>0</v>
      </c>
      <c r="BW124" s="15">
        <v>0</v>
      </c>
      <c r="BX124" s="15">
        <v>0</v>
      </c>
      <c r="BY124" s="15">
        <v>0</v>
      </c>
      <c r="BZ124" s="15">
        <v>0</v>
      </c>
      <c r="CA124" s="15">
        <v>0</v>
      </c>
      <c r="CB124" s="15">
        <v>0</v>
      </c>
      <c r="CC124" s="15">
        <v>0</v>
      </c>
      <c r="CD124" s="15">
        <v>0</v>
      </c>
      <c r="CE124" s="15">
        <v>0</v>
      </c>
      <c r="CF124" s="15">
        <v>0</v>
      </c>
      <c r="CG124" s="15">
        <v>0</v>
      </c>
      <c r="CH124" s="15">
        <v>0</v>
      </c>
      <c r="CI124" s="15">
        <v>0</v>
      </c>
      <c r="CJ124" s="15">
        <v>0</v>
      </c>
      <c r="CK124" s="15">
        <v>0</v>
      </c>
      <c r="CL124" s="15">
        <v>0</v>
      </c>
      <c r="CM124" s="15">
        <v>0</v>
      </c>
      <c r="CN124" s="15">
        <v>0</v>
      </c>
      <c r="CO124" s="15">
        <v>0</v>
      </c>
      <c r="CP124" s="15">
        <v>0</v>
      </c>
      <c r="CQ124" s="15">
        <v>0</v>
      </c>
      <c r="CR124" s="15">
        <v>0</v>
      </c>
      <c r="CS124" s="15">
        <v>0</v>
      </c>
      <c r="CT124" s="15">
        <v>0</v>
      </c>
      <c r="CU124" s="15">
        <v>0</v>
      </c>
      <c r="CV124" s="15">
        <v>0</v>
      </c>
      <c r="CW124" s="15">
        <v>0</v>
      </c>
      <c r="CX124" s="15">
        <v>0</v>
      </c>
      <c r="CY124" s="15">
        <v>0</v>
      </c>
      <c r="CZ124" s="14" t="s">
        <v>1647</v>
      </c>
    </row>
    <row r="125" spans="1:104" s="2" customFormat="1" ht="63" x14ac:dyDescent="0.25">
      <c r="A125" s="14" t="s">
        <v>252</v>
      </c>
      <c r="B125" s="14" t="s">
        <v>253</v>
      </c>
      <c r="C125" s="14" t="s">
        <v>131</v>
      </c>
      <c r="D125" s="14" t="s">
        <v>132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>
        <v>0</v>
      </c>
      <c r="AT125" s="15">
        <v>0</v>
      </c>
      <c r="AU125" s="15">
        <v>0</v>
      </c>
      <c r="AV125" s="15">
        <v>0</v>
      </c>
      <c r="AW125" s="15">
        <v>0</v>
      </c>
      <c r="AX125" s="15">
        <v>0</v>
      </c>
      <c r="AY125" s="15">
        <v>0</v>
      </c>
      <c r="AZ125" s="15">
        <v>0</v>
      </c>
      <c r="BA125" s="15">
        <v>0</v>
      </c>
      <c r="BB125" s="15">
        <v>0</v>
      </c>
      <c r="BC125" s="15">
        <v>0</v>
      </c>
      <c r="BD125" s="15">
        <v>0</v>
      </c>
      <c r="BE125" s="15">
        <v>0</v>
      </c>
      <c r="BF125" s="15">
        <v>0</v>
      </c>
      <c r="BG125" s="15">
        <v>0</v>
      </c>
      <c r="BH125" s="15">
        <v>0</v>
      </c>
      <c r="BI125" s="15">
        <v>0</v>
      </c>
      <c r="BJ125" s="15">
        <v>0</v>
      </c>
      <c r="BK125" s="15">
        <v>0</v>
      </c>
      <c r="BL125" s="15">
        <v>0</v>
      </c>
      <c r="BM125" s="15">
        <v>0</v>
      </c>
      <c r="BN125" s="15">
        <v>0</v>
      </c>
      <c r="BO125" s="15">
        <v>0</v>
      </c>
      <c r="BP125" s="15">
        <v>0</v>
      </c>
      <c r="BQ125" s="15">
        <v>0</v>
      </c>
      <c r="BR125" s="15">
        <v>0</v>
      </c>
      <c r="BS125" s="15">
        <v>0</v>
      </c>
      <c r="BT125" s="15">
        <v>0</v>
      </c>
      <c r="BU125" s="15">
        <v>0</v>
      </c>
      <c r="BV125" s="15">
        <v>0</v>
      </c>
      <c r="BW125" s="15">
        <v>0</v>
      </c>
      <c r="BX125" s="15">
        <v>0</v>
      </c>
      <c r="BY125" s="15">
        <v>0</v>
      </c>
      <c r="BZ125" s="15">
        <v>0</v>
      </c>
      <c r="CA125" s="15">
        <v>0</v>
      </c>
      <c r="CB125" s="15">
        <v>0</v>
      </c>
      <c r="CC125" s="15">
        <v>0</v>
      </c>
      <c r="CD125" s="15">
        <v>0</v>
      </c>
      <c r="CE125" s="15">
        <v>0</v>
      </c>
      <c r="CF125" s="15">
        <v>0</v>
      </c>
      <c r="CG125" s="15">
        <v>0</v>
      </c>
      <c r="CH125" s="15">
        <v>0</v>
      </c>
      <c r="CI125" s="15">
        <v>0</v>
      </c>
      <c r="CJ125" s="15">
        <v>0</v>
      </c>
      <c r="CK125" s="15">
        <v>0</v>
      </c>
      <c r="CL125" s="15">
        <v>0</v>
      </c>
      <c r="CM125" s="15">
        <v>0</v>
      </c>
      <c r="CN125" s="15">
        <v>0</v>
      </c>
      <c r="CO125" s="15">
        <v>0</v>
      </c>
      <c r="CP125" s="15">
        <v>0</v>
      </c>
      <c r="CQ125" s="15">
        <v>0</v>
      </c>
      <c r="CR125" s="15">
        <v>0</v>
      </c>
      <c r="CS125" s="15">
        <v>0</v>
      </c>
      <c r="CT125" s="15">
        <v>0</v>
      </c>
      <c r="CU125" s="15">
        <v>0</v>
      </c>
      <c r="CV125" s="15">
        <v>0</v>
      </c>
      <c r="CW125" s="15">
        <v>0</v>
      </c>
      <c r="CX125" s="15">
        <v>0</v>
      </c>
      <c r="CY125" s="15">
        <v>0</v>
      </c>
      <c r="CZ125" s="14" t="s">
        <v>132</v>
      </c>
    </row>
    <row r="126" spans="1:104" s="2" customFormat="1" ht="110.25" x14ac:dyDescent="0.25">
      <c r="A126" s="14" t="s">
        <v>252</v>
      </c>
      <c r="B126" s="14" t="s">
        <v>1720</v>
      </c>
      <c r="C126" s="14" t="s">
        <v>1721</v>
      </c>
      <c r="D126" s="14" t="s">
        <v>132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>
        <v>0</v>
      </c>
      <c r="AT126" s="15">
        <v>0</v>
      </c>
      <c r="AU126" s="15">
        <v>0</v>
      </c>
      <c r="AV126" s="15">
        <v>0</v>
      </c>
      <c r="AW126" s="15">
        <v>0</v>
      </c>
      <c r="AX126" s="15">
        <v>0</v>
      </c>
      <c r="AY126" s="15">
        <v>0</v>
      </c>
      <c r="AZ126" s="15">
        <v>0</v>
      </c>
      <c r="BA126" s="15">
        <v>0</v>
      </c>
      <c r="BB126" s="15">
        <v>0</v>
      </c>
      <c r="BC126" s="15">
        <v>0</v>
      </c>
      <c r="BD126" s="15">
        <v>0</v>
      </c>
      <c r="BE126" s="15">
        <v>0</v>
      </c>
      <c r="BF126" s="15">
        <v>0</v>
      </c>
      <c r="BG126" s="15">
        <v>0</v>
      </c>
      <c r="BH126" s="15">
        <v>0</v>
      </c>
      <c r="BI126" s="15">
        <v>0</v>
      </c>
      <c r="BJ126" s="15">
        <v>0</v>
      </c>
      <c r="BK126" s="15">
        <v>0</v>
      </c>
      <c r="BL126" s="15">
        <v>0</v>
      </c>
      <c r="BM126" s="15">
        <v>0</v>
      </c>
      <c r="BN126" s="15">
        <v>0</v>
      </c>
      <c r="BO126" s="15">
        <v>0</v>
      </c>
      <c r="BP126" s="15">
        <v>0</v>
      </c>
      <c r="BQ126" s="15">
        <v>0</v>
      </c>
      <c r="BR126" s="15">
        <v>0</v>
      </c>
      <c r="BS126" s="15">
        <v>0</v>
      </c>
      <c r="BT126" s="15">
        <v>0</v>
      </c>
      <c r="BU126" s="15">
        <v>0</v>
      </c>
      <c r="BV126" s="15">
        <v>0</v>
      </c>
      <c r="BW126" s="15">
        <v>0</v>
      </c>
      <c r="BX126" s="15">
        <v>0</v>
      </c>
      <c r="BY126" s="15">
        <v>0</v>
      </c>
      <c r="BZ126" s="15">
        <v>0</v>
      </c>
      <c r="CA126" s="15">
        <v>0</v>
      </c>
      <c r="CB126" s="15">
        <v>0</v>
      </c>
      <c r="CC126" s="15">
        <v>0</v>
      </c>
      <c r="CD126" s="15">
        <v>0</v>
      </c>
      <c r="CE126" s="15">
        <v>0</v>
      </c>
      <c r="CF126" s="15">
        <v>0</v>
      </c>
      <c r="CG126" s="15">
        <v>0</v>
      </c>
      <c r="CH126" s="15">
        <v>0</v>
      </c>
      <c r="CI126" s="15">
        <v>0</v>
      </c>
      <c r="CJ126" s="15">
        <v>0</v>
      </c>
      <c r="CK126" s="15">
        <v>0</v>
      </c>
      <c r="CL126" s="15">
        <v>0</v>
      </c>
      <c r="CM126" s="15">
        <v>0</v>
      </c>
      <c r="CN126" s="15">
        <v>0</v>
      </c>
      <c r="CO126" s="15">
        <v>0</v>
      </c>
      <c r="CP126" s="15">
        <v>0</v>
      </c>
      <c r="CQ126" s="15">
        <v>0</v>
      </c>
      <c r="CR126" s="15">
        <v>0</v>
      </c>
      <c r="CS126" s="15">
        <v>0</v>
      </c>
      <c r="CT126" s="15">
        <v>0</v>
      </c>
      <c r="CU126" s="15">
        <v>0</v>
      </c>
      <c r="CV126" s="15">
        <v>0</v>
      </c>
      <c r="CW126" s="15">
        <v>0</v>
      </c>
      <c r="CX126" s="15">
        <v>0</v>
      </c>
      <c r="CY126" s="15">
        <v>0</v>
      </c>
      <c r="CZ126" s="14" t="s">
        <v>1647</v>
      </c>
    </row>
    <row r="127" spans="1:104" s="2" customFormat="1" ht="47.25" x14ac:dyDescent="0.25">
      <c r="A127" s="14" t="s">
        <v>254</v>
      </c>
      <c r="B127" s="14" t="s">
        <v>255</v>
      </c>
      <c r="C127" s="14" t="s">
        <v>131</v>
      </c>
      <c r="D127" s="14" t="s">
        <v>132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>
        <v>0</v>
      </c>
      <c r="AT127" s="15">
        <v>0</v>
      </c>
      <c r="AU127" s="15">
        <v>0</v>
      </c>
      <c r="AV127" s="15">
        <v>0</v>
      </c>
      <c r="AW127" s="15">
        <v>0</v>
      </c>
      <c r="AX127" s="15">
        <v>0</v>
      </c>
      <c r="AY127" s="15">
        <v>0</v>
      </c>
      <c r="AZ127" s="15">
        <v>0</v>
      </c>
      <c r="BA127" s="15">
        <v>0</v>
      </c>
      <c r="BB127" s="15">
        <v>0</v>
      </c>
      <c r="BC127" s="15">
        <v>0</v>
      </c>
      <c r="BD127" s="15">
        <v>0</v>
      </c>
      <c r="BE127" s="15">
        <v>0</v>
      </c>
      <c r="BF127" s="15">
        <v>0</v>
      </c>
      <c r="BG127" s="15">
        <v>0</v>
      </c>
      <c r="BH127" s="15">
        <v>0</v>
      </c>
      <c r="BI127" s="15">
        <v>0</v>
      </c>
      <c r="BJ127" s="15">
        <v>0</v>
      </c>
      <c r="BK127" s="15">
        <v>0</v>
      </c>
      <c r="BL127" s="15">
        <v>0</v>
      </c>
      <c r="BM127" s="15">
        <v>0</v>
      </c>
      <c r="BN127" s="15">
        <v>0</v>
      </c>
      <c r="BO127" s="15">
        <v>0</v>
      </c>
      <c r="BP127" s="15">
        <v>0</v>
      </c>
      <c r="BQ127" s="15">
        <v>0</v>
      </c>
      <c r="BR127" s="15">
        <v>0</v>
      </c>
      <c r="BS127" s="15">
        <v>0</v>
      </c>
      <c r="BT127" s="15">
        <v>0</v>
      </c>
      <c r="BU127" s="15">
        <v>0</v>
      </c>
      <c r="BV127" s="15">
        <v>0</v>
      </c>
      <c r="BW127" s="15">
        <v>0</v>
      </c>
      <c r="BX127" s="15">
        <v>0</v>
      </c>
      <c r="BY127" s="15">
        <v>0</v>
      </c>
      <c r="BZ127" s="15">
        <v>0</v>
      </c>
      <c r="CA127" s="15">
        <v>0</v>
      </c>
      <c r="CB127" s="15">
        <v>0</v>
      </c>
      <c r="CC127" s="15">
        <v>0</v>
      </c>
      <c r="CD127" s="15">
        <v>0</v>
      </c>
      <c r="CE127" s="15">
        <v>0</v>
      </c>
      <c r="CF127" s="15">
        <v>0</v>
      </c>
      <c r="CG127" s="15">
        <v>0</v>
      </c>
      <c r="CH127" s="15">
        <v>0</v>
      </c>
      <c r="CI127" s="15">
        <v>0</v>
      </c>
      <c r="CJ127" s="15">
        <v>0</v>
      </c>
      <c r="CK127" s="15">
        <v>0</v>
      </c>
      <c r="CL127" s="15">
        <v>0</v>
      </c>
      <c r="CM127" s="15">
        <v>0</v>
      </c>
      <c r="CN127" s="15">
        <v>0</v>
      </c>
      <c r="CO127" s="15">
        <v>0</v>
      </c>
      <c r="CP127" s="15">
        <v>0</v>
      </c>
      <c r="CQ127" s="15">
        <v>0</v>
      </c>
      <c r="CR127" s="15">
        <v>0</v>
      </c>
      <c r="CS127" s="15">
        <v>0</v>
      </c>
      <c r="CT127" s="15">
        <v>0</v>
      </c>
      <c r="CU127" s="15">
        <v>0</v>
      </c>
      <c r="CV127" s="15">
        <v>0</v>
      </c>
      <c r="CW127" s="15">
        <v>0</v>
      </c>
      <c r="CX127" s="15">
        <v>0</v>
      </c>
      <c r="CY127" s="15">
        <v>0</v>
      </c>
      <c r="CZ127" s="14" t="s">
        <v>132</v>
      </c>
    </row>
    <row r="128" spans="1:104" s="2" customFormat="1" ht="94.5" x14ac:dyDescent="0.25">
      <c r="A128" s="14" t="s">
        <v>254</v>
      </c>
      <c r="B128" s="14" t="s">
        <v>1722</v>
      </c>
      <c r="C128" s="14" t="s">
        <v>1723</v>
      </c>
      <c r="D128" s="14" t="s">
        <v>132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>
        <v>0</v>
      </c>
      <c r="AT128" s="15">
        <v>0</v>
      </c>
      <c r="AU128" s="15">
        <v>0</v>
      </c>
      <c r="AV128" s="15">
        <v>0</v>
      </c>
      <c r="AW128" s="15">
        <v>0</v>
      </c>
      <c r="AX128" s="15">
        <v>0</v>
      </c>
      <c r="AY128" s="15">
        <v>0</v>
      </c>
      <c r="AZ128" s="15">
        <v>0</v>
      </c>
      <c r="BA128" s="15">
        <v>0</v>
      </c>
      <c r="BB128" s="15">
        <v>0</v>
      </c>
      <c r="BC128" s="15">
        <v>0</v>
      </c>
      <c r="BD128" s="15">
        <v>0</v>
      </c>
      <c r="BE128" s="15">
        <v>0</v>
      </c>
      <c r="BF128" s="15">
        <v>0</v>
      </c>
      <c r="BG128" s="15">
        <v>0</v>
      </c>
      <c r="BH128" s="15">
        <v>0</v>
      </c>
      <c r="BI128" s="15">
        <v>0</v>
      </c>
      <c r="BJ128" s="15">
        <v>0</v>
      </c>
      <c r="BK128" s="15">
        <v>0</v>
      </c>
      <c r="BL128" s="15">
        <v>0</v>
      </c>
      <c r="BM128" s="15">
        <v>0</v>
      </c>
      <c r="BN128" s="15">
        <v>0</v>
      </c>
      <c r="BO128" s="15">
        <v>0</v>
      </c>
      <c r="BP128" s="15">
        <v>0</v>
      </c>
      <c r="BQ128" s="15">
        <v>0</v>
      </c>
      <c r="BR128" s="15">
        <v>0</v>
      </c>
      <c r="BS128" s="15">
        <v>0</v>
      </c>
      <c r="BT128" s="15">
        <v>0</v>
      </c>
      <c r="BU128" s="15">
        <v>0</v>
      </c>
      <c r="BV128" s="15">
        <v>0</v>
      </c>
      <c r="BW128" s="15">
        <v>0</v>
      </c>
      <c r="BX128" s="15">
        <v>0</v>
      </c>
      <c r="BY128" s="15">
        <v>0</v>
      </c>
      <c r="BZ128" s="15">
        <v>0</v>
      </c>
      <c r="CA128" s="15">
        <v>0</v>
      </c>
      <c r="CB128" s="15">
        <v>0</v>
      </c>
      <c r="CC128" s="15">
        <v>0</v>
      </c>
      <c r="CD128" s="15">
        <v>0</v>
      </c>
      <c r="CE128" s="15">
        <v>0</v>
      </c>
      <c r="CF128" s="15">
        <v>0</v>
      </c>
      <c r="CG128" s="15">
        <v>0</v>
      </c>
      <c r="CH128" s="15">
        <v>0</v>
      </c>
      <c r="CI128" s="15">
        <v>0</v>
      </c>
      <c r="CJ128" s="15">
        <v>0</v>
      </c>
      <c r="CK128" s="15">
        <v>0</v>
      </c>
      <c r="CL128" s="15">
        <v>0</v>
      </c>
      <c r="CM128" s="15">
        <v>0</v>
      </c>
      <c r="CN128" s="15">
        <v>0</v>
      </c>
      <c r="CO128" s="15">
        <v>0</v>
      </c>
      <c r="CP128" s="15">
        <v>0</v>
      </c>
      <c r="CQ128" s="15">
        <v>0</v>
      </c>
      <c r="CR128" s="15">
        <v>0</v>
      </c>
      <c r="CS128" s="15">
        <v>0</v>
      </c>
      <c r="CT128" s="15">
        <v>0</v>
      </c>
      <c r="CU128" s="15">
        <v>0</v>
      </c>
      <c r="CV128" s="15">
        <v>0</v>
      </c>
      <c r="CW128" s="15">
        <v>0</v>
      </c>
      <c r="CX128" s="15">
        <v>0</v>
      </c>
      <c r="CY128" s="15">
        <v>0</v>
      </c>
      <c r="CZ128" s="14" t="s">
        <v>1647</v>
      </c>
    </row>
    <row r="129" spans="1:104" s="2" customFormat="1" ht="78.75" x14ac:dyDescent="0.25">
      <c r="A129" s="14" t="s">
        <v>254</v>
      </c>
      <c r="B129" s="14" t="s">
        <v>1724</v>
      </c>
      <c r="C129" s="14" t="s">
        <v>1725</v>
      </c>
      <c r="D129" s="14" t="s">
        <v>132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>
        <v>0</v>
      </c>
      <c r="AT129" s="15">
        <v>0</v>
      </c>
      <c r="AU129" s="15">
        <v>0</v>
      </c>
      <c r="AV129" s="15">
        <v>0</v>
      </c>
      <c r="AW129" s="15">
        <v>0</v>
      </c>
      <c r="AX129" s="15">
        <v>0</v>
      </c>
      <c r="AY129" s="15">
        <v>0</v>
      </c>
      <c r="AZ129" s="15">
        <v>0</v>
      </c>
      <c r="BA129" s="15">
        <v>0</v>
      </c>
      <c r="BB129" s="15">
        <v>0</v>
      </c>
      <c r="BC129" s="15">
        <v>0</v>
      </c>
      <c r="BD129" s="15">
        <v>0</v>
      </c>
      <c r="BE129" s="15">
        <v>0</v>
      </c>
      <c r="BF129" s="15">
        <v>0</v>
      </c>
      <c r="BG129" s="15">
        <v>0</v>
      </c>
      <c r="BH129" s="15">
        <v>0</v>
      </c>
      <c r="BI129" s="15">
        <v>0</v>
      </c>
      <c r="BJ129" s="15">
        <v>0</v>
      </c>
      <c r="BK129" s="15">
        <v>0</v>
      </c>
      <c r="BL129" s="15">
        <v>0</v>
      </c>
      <c r="BM129" s="15">
        <v>0</v>
      </c>
      <c r="BN129" s="15">
        <v>0</v>
      </c>
      <c r="BO129" s="15">
        <v>0</v>
      </c>
      <c r="BP129" s="15">
        <v>0</v>
      </c>
      <c r="BQ129" s="15">
        <v>0</v>
      </c>
      <c r="BR129" s="15">
        <v>0</v>
      </c>
      <c r="BS129" s="15">
        <v>0</v>
      </c>
      <c r="BT129" s="15">
        <v>0</v>
      </c>
      <c r="BU129" s="15">
        <v>0</v>
      </c>
      <c r="BV129" s="15">
        <v>0</v>
      </c>
      <c r="BW129" s="15">
        <v>0</v>
      </c>
      <c r="BX129" s="15">
        <v>0</v>
      </c>
      <c r="BY129" s="15">
        <v>0</v>
      </c>
      <c r="BZ129" s="15">
        <v>0</v>
      </c>
      <c r="CA129" s="15">
        <v>0</v>
      </c>
      <c r="CB129" s="15">
        <v>0</v>
      </c>
      <c r="CC129" s="15">
        <v>0</v>
      </c>
      <c r="CD129" s="15">
        <v>0</v>
      </c>
      <c r="CE129" s="15">
        <v>0</v>
      </c>
      <c r="CF129" s="15">
        <v>0</v>
      </c>
      <c r="CG129" s="15">
        <v>0</v>
      </c>
      <c r="CH129" s="15">
        <v>0</v>
      </c>
      <c r="CI129" s="15">
        <v>0</v>
      </c>
      <c r="CJ129" s="15">
        <v>0</v>
      </c>
      <c r="CK129" s="15">
        <v>0</v>
      </c>
      <c r="CL129" s="15">
        <v>0</v>
      </c>
      <c r="CM129" s="15">
        <v>0</v>
      </c>
      <c r="CN129" s="15">
        <v>0</v>
      </c>
      <c r="CO129" s="15">
        <v>0</v>
      </c>
      <c r="CP129" s="15">
        <v>0</v>
      </c>
      <c r="CQ129" s="15">
        <v>0</v>
      </c>
      <c r="CR129" s="15">
        <v>0</v>
      </c>
      <c r="CS129" s="15">
        <v>0</v>
      </c>
      <c r="CT129" s="15">
        <v>0</v>
      </c>
      <c r="CU129" s="15">
        <v>0</v>
      </c>
      <c r="CV129" s="15">
        <v>0</v>
      </c>
      <c r="CW129" s="15">
        <v>0</v>
      </c>
      <c r="CX129" s="15">
        <v>0</v>
      </c>
      <c r="CY129" s="15">
        <v>0</v>
      </c>
      <c r="CZ129" s="14" t="s">
        <v>1647</v>
      </c>
    </row>
    <row r="130" spans="1:104" s="2" customFormat="1" ht="63" x14ac:dyDescent="0.25">
      <c r="A130" s="14" t="s">
        <v>256</v>
      </c>
      <c r="B130" s="14" t="s">
        <v>257</v>
      </c>
      <c r="C130" s="14" t="s">
        <v>131</v>
      </c>
      <c r="D130" s="14" t="s">
        <v>132</v>
      </c>
      <c r="E130" s="15">
        <v>0</v>
      </c>
      <c r="F130" s="15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>
        <v>0</v>
      </c>
      <c r="AT130" s="15">
        <v>0</v>
      </c>
      <c r="AU130" s="15">
        <v>0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5">
        <v>0</v>
      </c>
      <c r="BF130" s="15">
        <v>0</v>
      </c>
      <c r="BG130" s="15">
        <v>0</v>
      </c>
      <c r="BH130" s="15">
        <v>0</v>
      </c>
      <c r="BI130" s="15">
        <v>0</v>
      </c>
      <c r="BJ130" s="15">
        <v>0</v>
      </c>
      <c r="BK130" s="15">
        <v>0</v>
      </c>
      <c r="BL130" s="15">
        <v>0</v>
      </c>
      <c r="BM130" s="15">
        <v>0</v>
      </c>
      <c r="BN130" s="15">
        <v>0</v>
      </c>
      <c r="BO130" s="15">
        <v>0</v>
      </c>
      <c r="BP130" s="15">
        <v>0</v>
      </c>
      <c r="BQ130" s="15">
        <v>0</v>
      </c>
      <c r="BR130" s="15">
        <v>0</v>
      </c>
      <c r="BS130" s="15">
        <v>0</v>
      </c>
      <c r="BT130" s="15">
        <v>0</v>
      </c>
      <c r="BU130" s="15">
        <v>0</v>
      </c>
      <c r="BV130" s="15">
        <v>0</v>
      </c>
      <c r="BW130" s="15">
        <v>0</v>
      </c>
      <c r="BX130" s="15">
        <v>0</v>
      </c>
      <c r="BY130" s="15">
        <v>0</v>
      </c>
      <c r="BZ130" s="15">
        <v>0</v>
      </c>
      <c r="CA130" s="15">
        <v>0</v>
      </c>
      <c r="CB130" s="15">
        <v>0</v>
      </c>
      <c r="CC130" s="15">
        <v>0</v>
      </c>
      <c r="CD130" s="15">
        <v>0</v>
      </c>
      <c r="CE130" s="15">
        <v>0</v>
      </c>
      <c r="CF130" s="15">
        <v>0</v>
      </c>
      <c r="CG130" s="15">
        <v>0</v>
      </c>
      <c r="CH130" s="15">
        <v>0</v>
      </c>
      <c r="CI130" s="15">
        <v>0</v>
      </c>
      <c r="CJ130" s="15">
        <v>0</v>
      </c>
      <c r="CK130" s="15">
        <v>0</v>
      </c>
      <c r="CL130" s="15">
        <v>0</v>
      </c>
      <c r="CM130" s="15">
        <v>0</v>
      </c>
      <c r="CN130" s="15">
        <v>0</v>
      </c>
      <c r="CO130" s="15">
        <v>0</v>
      </c>
      <c r="CP130" s="15">
        <v>0</v>
      </c>
      <c r="CQ130" s="15">
        <v>0</v>
      </c>
      <c r="CR130" s="15">
        <v>0</v>
      </c>
      <c r="CS130" s="15">
        <v>0</v>
      </c>
      <c r="CT130" s="15">
        <v>0</v>
      </c>
      <c r="CU130" s="15">
        <v>0</v>
      </c>
      <c r="CV130" s="15">
        <v>0</v>
      </c>
      <c r="CW130" s="15">
        <v>0</v>
      </c>
      <c r="CX130" s="15">
        <v>0</v>
      </c>
      <c r="CY130" s="15">
        <v>0</v>
      </c>
      <c r="CZ130" s="14" t="s">
        <v>132</v>
      </c>
    </row>
    <row r="131" spans="1:104" s="2" customFormat="1" ht="47.25" x14ac:dyDescent="0.25">
      <c r="A131" s="14" t="s">
        <v>258</v>
      </c>
      <c r="B131" s="14" t="s">
        <v>259</v>
      </c>
      <c r="C131" s="14" t="s">
        <v>131</v>
      </c>
      <c r="D131" s="14" t="s">
        <v>132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>
        <v>0</v>
      </c>
      <c r="AT131" s="15">
        <v>0</v>
      </c>
      <c r="AU131" s="15">
        <v>0</v>
      </c>
      <c r="AV131" s="15">
        <v>0</v>
      </c>
      <c r="AW131" s="15">
        <v>0</v>
      </c>
      <c r="AX131" s="15">
        <v>0</v>
      </c>
      <c r="AY131" s="15">
        <v>0</v>
      </c>
      <c r="AZ131" s="15">
        <v>0</v>
      </c>
      <c r="BA131" s="15">
        <v>0</v>
      </c>
      <c r="BB131" s="15">
        <v>0</v>
      </c>
      <c r="BC131" s="15">
        <v>0</v>
      </c>
      <c r="BD131" s="15">
        <v>0</v>
      </c>
      <c r="BE131" s="15">
        <v>0</v>
      </c>
      <c r="BF131" s="15">
        <v>0</v>
      </c>
      <c r="BG131" s="15">
        <v>0</v>
      </c>
      <c r="BH131" s="15">
        <v>0</v>
      </c>
      <c r="BI131" s="15">
        <v>0</v>
      </c>
      <c r="BJ131" s="15">
        <v>0</v>
      </c>
      <c r="BK131" s="15">
        <v>0</v>
      </c>
      <c r="BL131" s="15">
        <v>0</v>
      </c>
      <c r="BM131" s="15">
        <v>0</v>
      </c>
      <c r="BN131" s="15">
        <v>0</v>
      </c>
      <c r="BO131" s="15">
        <v>0</v>
      </c>
      <c r="BP131" s="15">
        <v>0</v>
      </c>
      <c r="BQ131" s="15">
        <v>0</v>
      </c>
      <c r="BR131" s="15">
        <v>0</v>
      </c>
      <c r="BS131" s="15">
        <v>0</v>
      </c>
      <c r="BT131" s="15">
        <v>0</v>
      </c>
      <c r="BU131" s="15">
        <v>0</v>
      </c>
      <c r="BV131" s="15">
        <v>0</v>
      </c>
      <c r="BW131" s="15">
        <v>0</v>
      </c>
      <c r="BX131" s="15">
        <v>0</v>
      </c>
      <c r="BY131" s="15">
        <v>0</v>
      </c>
      <c r="BZ131" s="15">
        <v>0</v>
      </c>
      <c r="CA131" s="15">
        <v>0</v>
      </c>
      <c r="CB131" s="15">
        <v>0</v>
      </c>
      <c r="CC131" s="15">
        <v>0</v>
      </c>
      <c r="CD131" s="15">
        <v>0</v>
      </c>
      <c r="CE131" s="15">
        <v>0</v>
      </c>
      <c r="CF131" s="15">
        <v>0</v>
      </c>
      <c r="CG131" s="15">
        <v>0</v>
      </c>
      <c r="CH131" s="15">
        <v>0</v>
      </c>
      <c r="CI131" s="15">
        <v>0</v>
      </c>
      <c r="CJ131" s="15">
        <v>0</v>
      </c>
      <c r="CK131" s="15">
        <v>0</v>
      </c>
      <c r="CL131" s="15">
        <v>0</v>
      </c>
      <c r="CM131" s="15">
        <v>0</v>
      </c>
      <c r="CN131" s="15">
        <v>0</v>
      </c>
      <c r="CO131" s="15">
        <v>0</v>
      </c>
      <c r="CP131" s="15">
        <v>0</v>
      </c>
      <c r="CQ131" s="15">
        <v>0</v>
      </c>
      <c r="CR131" s="15">
        <v>0</v>
      </c>
      <c r="CS131" s="15">
        <v>0</v>
      </c>
      <c r="CT131" s="15">
        <v>0</v>
      </c>
      <c r="CU131" s="15">
        <v>0</v>
      </c>
      <c r="CV131" s="15">
        <v>0</v>
      </c>
      <c r="CW131" s="15">
        <v>0</v>
      </c>
      <c r="CX131" s="15">
        <v>0</v>
      </c>
      <c r="CY131" s="15">
        <v>0</v>
      </c>
      <c r="CZ131" s="14" t="s">
        <v>132</v>
      </c>
    </row>
    <row r="132" spans="1:104" s="2" customFormat="1" ht="110.25" x14ac:dyDescent="0.25">
      <c r="A132" s="14" t="s">
        <v>258</v>
      </c>
      <c r="B132" s="14" t="s">
        <v>1726</v>
      </c>
      <c r="C132" s="14" t="s">
        <v>1727</v>
      </c>
      <c r="D132" s="14" t="s">
        <v>132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>
        <v>0</v>
      </c>
      <c r="AT132" s="15">
        <v>0</v>
      </c>
      <c r="AU132" s="15">
        <v>0</v>
      </c>
      <c r="AV132" s="15">
        <v>0</v>
      </c>
      <c r="AW132" s="15">
        <v>0</v>
      </c>
      <c r="AX132" s="15">
        <v>0</v>
      </c>
      <c r="AY132" s="15">
        <v>0</v>
      </c>
      <c r="AZ132" s="15">
        <v>0</v>
      </c>
      <c r="BA132" s="15">
        <v>0</v>
      </c>
      <c r="BB132" s="15">
        <v>0</v>
      </c>
      <c r="BC132" s="15">
        <v>0</v>
      </c>
      <c r="BD132" s="15">
        <v>0</v>
      </c>
      <c r="BE132" s="15">
        <v>0</v>
      </c>
      <c r="BF132" s="15">
        <v>0</v>
      </c>
      <c r="BG132" s="15">
        <v>0</v>
      </c>
      <c r="BH132" s="15">
        <v>0</v>
      </c>
      <c r="BI132" s="15">
        <v>0</v>
      </c>
      <c r="BJ132" s="15">
        <v>0</v>
      </c>
      <c r="BK132" s="15">
        <v>0</v>
      </c>
      <c r="BL132" s="15">
        <v>0</v>
      </c>
      <c r="BM132" s="15">
        <v>0</v>
      </c>
      <c r="BN132" s="15">
        <v>0</v>
      </c>
      <c r="BO132" s="15">
        <v>0</v>
      </c>
      <c r="BP132" s="15">
        <v>0</v>
      </c>
      <c r="BQ132" s="15">
        <v>0</v>
      </c>
      <c r="BR132" s="15">
        <v>0</v>
      </c>
      <c r="BS132" s="15">
        <v>0</v>
      </c>
      <c r="BT132" s="15">
        <v>0</v>
      </c>
      <c r="BU132" s="15">
        <v>0</v>
      </c>
      <c r="BV132" s="15">
        <v>0</v>
      </c>
      <c r="BW132" s="15">
        <v>0</v>
      </c>
      <c r="BX132" s="15">
        <v>0</v>
      </c>
      <c r="BY132" s="15">
        <v>0</v>
      </c>
      <c r="BZ132" s="15">
        <v>0</v>
      </c>
      <c r="CA132" s="15">
        <v>0</v>
      </c>
      <c r="CB132" s="15">
        <v>0</v>
      </c>
      <c r="CC132" s="15">
        <v>0</v>
      </c>
      <c r="CD132" s="15">
        <v>0</v>
      </c>
      <c r="CE132" s="15">
        <v>0</v>
      </c>
      <c r="CF132" s="15">
        <v>0</v>
      </c>
      <c r="CG132" s="15">
        <v>0</v>
      </c>
      <c r="CH132" s="15">
        <v>0</v>
      </c>
      <c r="CI132" s="15">
        <v>0</v>
      </c>
      <c r="CJ132" s="15">
        <v>0</v>
      </c>
      <c r="CK132" s="15">
        <v>0</v>
      </c>
      <c r="CL132" s="15">
        <v>0</v>
      </c>
      <c r="CM132" s="15">
        <v>0</v>
      </c>
      <c r="CN132" s="15">
        <v>0</v>
      </c>
      <c r="CO132" s="15">
        <v>0</v>
      </c>
      <c r="CP132" s="15">
        <v>0</v>
      </c>
      <c r="CQ132" s="15">
        <v>0</v>
      </c>
      <c r="CR132" s="15">
        <v>0</v>
      </c>
      <c r="CS132" s="15">
        <v>0</v>
      </c>
      <c r="CT132" s="15">
        <v>0</v>
      </c>
      <c r="CU132" s="15">
        <v>0</v>
      </c>
      <c r="CV132" s="15">
        <v>0</v>
      </c>
      <c r="CW132" s="15">
        <v>0</v>
      </c>
      <c r="CX132" s="15">
        <v>0</v>
      </c>
      <c r="CY132" s="15">
        <v>0</v>
      </c>
      <c r="CZ132" s="14" t="s">
        <v>1647</v>
      </c>
    </row>
    <row r="133" spans="1:104" s="2" customFormat="1" ht="63" x14ac:dyDescent="0.25">
      <c r="A133" s="14" t="s">
        <v>260</v>
      </c>
      <c r="B133" s="14" t="s">
        <v>261</v>
      </c>
      <c r="C133" s="14" t="s">
        <v>131</v>
      </c>
      <c r="D133" s="14" t="s">
        <v>132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>
        <v>0</v>
      </c>
      <c r="AT133" s="15">
        <v>0</v>
      </c>
      <c r="AU133" s="15">
        <v>0</v>
      </c>
      <c r="AV133" s="15">
        <v>0</v>
      </c>
      <c r="AW133" s="15">
        <v>0</v>
      </c>
      <c r="AX133" s="15">
        <v>0</v>
      </c>
      <c r="AY133" s="15">
        <v>0</v>
      </c>
      <c r="AZ133" s="15">
        <v>0</v>
      </c>
      <c r="BA133" s="15">
        <v>0</v>
      </c>
      <c r="BB133" s="15">
        <v>0</v>
      </c>
      <c r="BC133" s="15">
        <v>0</v>
      </c>
      <c r="BD133" s="15">
        <v>0</v>
      </c>
      <c r="BE133" s="15">
        <v>0</v>
      </c>
      <c r="BF133" s="15">
        <v>0</v>
      </c>
      <c r="BG133" s="15">
        <v>0</v>
      </c>
      <c r="BH133" s="15">
        <v>0</v>
      </c>
      <c r="BI133" s="15">
        <v>0</v>
      </c>
      <c r="BJ133" s="15">
        <v>0</v>
      </c>
      <c r="BK133" s="15">
        <v>0</v>
      </c>
      <c r="BL133" s="15">
        <v>0</v>
      </c>
      <c r="BM133" s="15">
        <v>0</v>
      </c>
      <c r="BN133" s="15">
        <v>0</v>
      </c>
      <c r="BO133" s="15">
        <v>0</v>
      </c>
      <c r="BP133" s="15">
        <v>0</v>
      </c>
      <c r="BQ133" s="15">
        <v>0</v>
      </c>
      <c r="BR133" s="15">
        <v>0</v>
      </c>
      <c r="BS133" s="15">
        <v>0</v>
      </c>
      <c r="BT133" s="15">
        <v>0</v>
      </c>
      <c r="BU133" s="15">
        <v>0</v>
      </c>
      <c r="BV133" s="15">
        <v>0</v>
      </c>
      <c r="BW133" s="15">
        <v>0</v>
      </c>
      <c r="BX133" s="15">
        <v>0</v>
      </c>
      <c r="BY133" s="15">
        <v>0</v>
      </c>
      <c r="BZ133" s="15">
        <v>0</v>
      </c>
      <c r="CA133" s="15">
        <v>0</v>
      </c>
      <c r="CB133" s="15">
        <v>0</v>
      </c>
      <c r="CC133" s="15">
        <v>0</v>
      </c>
      <c r="CD133" s="15">
        <v>0</v>
      </c>
      <c r="CE133" s="15">
        <v>0</v>
      </c>
      <c r="CF133" s="15">
        <v>0</v>
      </c>
      <c r="CG133" s="15">
        <v>0</v>
      </c>
      <c r="CH133" s="15">
        <v>0</v>
      </c>
      <c r="CI133" s="15">
        <v>0</v>
      </c>
      <c r="CJ133" s="15">
        <v>0</v>
      </c>
      <c r="CK133" s="15">
        <v>0</v>
      </c>
      <c r="CL133" s="15">
        <v>0</v>
      </c>
      <c r="CM133" s="15">
        <v>0</v>
      </c>
      <c r="CN133" s="15">
        <v>0</v>
      </c>
      <c r="CO133" s="15">
        <v>0</v>
      </c>
      <c r="CP133" s="15">
        <v>0</v>
      </c>
      <c r="CQ133" s="15">
        <v>0</v>
      </c>
      <c r="CR133" s="15">
        <v>0</v>
      </c>
      <c r="CS133" s="15">
        <v>0</v>
      </c>
      <c r="CT133" s="15">
        <v>0</v>
      </c>
      <c r="CU133" s="15">
        <v>0</v>
      </c>
      <c r="CV133" s="15">
        <v>0</v>
      </c>
      <c r="CW133" s="15">
        <v>0</v>
      </c>
      <c r="CX133" s="15">
        <v>0</v>
      </c>
      <c r="CY133" s="15">
        <v>0</v>
      </c>
      <c r="CZ133" s="14" t="s">
        <v>132</v>
      </c>
    </row>
    <row r="134" spans="1:104" s="2" customFormat="1" ht="330.75" x14ac:dyDescent="0.25">
      <c r="A134" s="14" t="s">
        <v>260</v>
      </c>
      <c r="B134" s="14" t="s">
        <v>262</v>
      </c>
      <c r="C134" s="14" t="s">
        <v>263</v>
      </c>
      <c r="D134" s="14" t="s">
        <v>132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>
        <v>0</v>
      </c>
      <c r="AT134" s="15">
        <v>0</v>
      </c>
      <c r="AU134" s="15">
        <v>0</v>
      </c>
      <c r="AV134" s="15">
        <v>0</v>
      </c>
      <c r="AW134" s="15">
        <v>0</v>
      </c>
      <c r="AX134" s="15">
        <v>0</v>
      </c>
      <c r="AY134" s="15">
        <v>0</v>
      </c>
      <c r="AZ134" s="15">
        <v>0</v>
      </c>
      <c r="BA134" s="15">
        <v>0</v>
      </c>
      <c r="BB134" s="15">
        <v>0</v>
      </c>
      <c r="BC134" s="15">
        <v>0</v>
      </c>
      <c r="BD134" s="15">
        <v>0</v>
      </c>
      <c r="BE134" s="15">
        <v>0</v>
      </c>
      <c r="BF134" s="15">
        <v>0</v>
      </c>
      <c r="BG134" s="15">
        <v>0</v>
      </c>
      <c r="BH134" s="15">
        <v>0</v>
      </c>
      <c r="BI134" s="15">
        <v>0</v>
      </c>
      <c r="BJ134" s="15">
        <v>0</v>
      </c>
      <c r="BK134" s="15">
        <v>0</v>
      </c>
      <c r="BL134" s="15">
        <v>0</v>
      </c>
      <c r="BM134" s="15">
        <v>0</v>
      </c>
      <c r="BN134" s="15">
        <v>0</v>
      </c>
      <c r="BO134" s="15">
        <v>0</v>
      </c>
      <c r="BP134" s="15">
        <v>0</v>
      </c>
      <c r="BQ134" s="15">
        <v>0</v>
      </c>
      <c r="BR134" s="15">
        <v>0</v>
      </c>
      <c r="BS134" s="15">
        <v>0</v>
      </c>
      <c r="BT134" s="15">
        <v>0</v>
      </c>
      <c r="BU134" s="15">
        <v>0</v>
      </c>
      <c r="BV134" s="15">
        <v>0</v>
      </c>
      <c r="BW134" s="15">
        <v>0</v>
      </c>
      <c r="BX134" s="15">
        <v>0</v>
      </c>
      <c r="BY134" s="15">
        <v>0</v>
      </c>
      <c r="BZ134" s="15">
        <v>0</v>
      </c>
      <c r="CA134" s="15">
        <v>0</v>
      </c>
      <c r="CB134" s="15">
        <v>0</v>
      </c>
      <c r="CC134" s="15">
        <v>0</v>
      </c>
      <c r="CD134" s="15">
        <v>0</v>
      </c>
      <c r="CE134" s="15">
        <v>0</v>
      </c>
      <c r="CF134" s="15">
        <v>0</v>
      </c>
      <c r="CG134" s="15">
        <v>0</v>
      </c>
      <c r="CH134" s="15">
        <v>0</v>
      </c>
      <c r="CI134" s="15">
        <v>0</v>
      </c>
      <c r="CJ134" s="15">
        <v>0</v>
      </c>
      <c r="CK134" s="15">
        <v>0</v>
      </c>
      <c r="CL134" s="15">
        <v>0</v>
      </c>
      <c r="CM134" s="15">
        <v>0</v>
      </c>
      <c r="CN134" s="15">
        <v>0</v>
      </c>
      <c r="CO134" s="15">
        <v>0</v>
      </c>
      <c r="CP134" s="15">
        <v>0</v>
      </c>
      <c r="CQ134" s="15">
        <v>0</v>
      </c>
      <c r="CR134" s="15">
        <v>0</v>
      </c>
      <c r="CS134" s="15">
        <v>0</v>
      </c>
      <c r="CT134" s="15">
        <v>0</v>
      </c>
      <c r="CU134" s="15">
        <v>0</v>
      </c>
      <c r="CV134" s="15">
        <v>0</v>
      </c>
      <c r="CW134" s="15">
        <v>0</v>
      </c>
      <c r="CX134" s="15">
        <v>0</v>
      </c>
      <c r="CY134" s="15">
        <v>0</v>
      </c>
      <c r="CZ134" s="14" t="s">
        <v>1647</v>
      </c>
    </row>
    <row r="135" spans="1:104" s="2" customFormat="1" ht="94.5" x14ac:dyDescent="0.25">
      <c r="A135" s="14" t="s">
        <v>264</v>
      </c>
      <c r="B135" s="14" t="s">
        <v>265</v>
      </c>
      <c r="C135" s="14" t="s">
        <v>131</v>
      </c>
      <c r="D135" s="14" t="s">
        <v>132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>
        <v>0</v>
      </c>
      <c r="AT135" s="15">
        <v>0</v>
      </c>
      <c r="AU135" s="15">
        <v>0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5">
        <v>0</v>
      </c>
      <c r="BF135" s="15">
        <v>0</v>
      </c>
      <c r="BG135" s="15">
        <v>0</v>
      </c>
      <c r="BH135" s="15">
        <v>0</v>
      </c>
      <c r="BI135" s="15">
        <v>0</v>
      </c>
      <c r="BJ135" s="15">
        <v>0</v>
      </c>
      <c r="BK135" s="15">
        <v>0</v>
      </c>
      <c r="BL135" s="15">
        <v>0</v>
      </c>
      <c r="BM135" s="15">
        <v>0</v>
      </c>
      <c r="BN135" s="15">
        <v>0</v>
      </c>
      <c r="BO135" s="15">
        <v>0</v>
      </c>
      <c r="BP135" s="15">
        <v>0</v>
      </c>
      <c r="BQ135" s="15">
        <v>0</v>
      </c>
      <c r="BR135" s="15">
        <v>0</v>
      </c>
      <c r="BS135" s="15">
        <v>0</v>
      </c>
      <c r="BT135" s="15">
        <v>0</v>
      </c>
      <c r="BU135" s="15">
        <v>0</v>
      </c>
      <c r="BV135" s="15">
        <v>0</v>
      </c>
      <c r="BW135" s="15">
        <v>0</v>
      </c>
      <c r="BX135" s="15">
        <v>0</v>
      </c>
      <c r="BY135" s="15">
        <v>0</v>
      </c>
      <c r="BZ135" s="15">
        <v>0</v>
      </c>
      <c r="CA135" s="15">
        <v>0</v>
      </c>
      <c r="CB135" s="15">
        <v>0</v>
      </c>
      <c r="CC135" s="15">
        <v>0</v>
      </c>
      <c r="CD135" s="15">
        <v>0</v>
      </c>
      <c r="CE135" s="15">
        <v>0</v>
      </c>
      <c r="CF135" s="15">
        <v>0</v>
      </c>
      <c r="CG135" s="15">
        <v>0</v>
      </c>
      <c r="CH135" s="15">
        <v>0</v>
      </c>
      <c r="CI135" s="15">
        <v>0</v>
      </c>
      <c r="CJ135" s="15">
        <v>0</v>
      </c>
      <c r="CK135" s="15">
        <v>0</v>
      </c>
      <c r="CL135" s="15">
        <v>0</v>
      </c>
      <c r="CM135" s="15">
        <v>0</v>
      </c>
      <c r="CN135" s="15">
        <v>0</v>
      </c>
      <c r="CO135" s="15">
        <v>0</v>
      </c>
      <c r="CP135" s="15">
        <v>0</v>
      </c>
      <c r="CQ135" s="15">
        <v>0</v>
      </c>
      <c r="CR135" s="15">
        <v>0</v>
      </c>
      <c r="CS135" s="15">
        <v>0</v>
      </c>
      <c r="CT135" s="15">
        <v>0</v>
      </c>
      <c r="CU135" s="15">
        <v>0</v>
      </c>
      <c r="CV135" s="15">
        <v>0</v>
      </c>
      <c r="CW135" s="15">
        <v>0</v>
      </c>
      <c r="CX135" s="15">
        <v>0</v>
      </c>
      <c r="CY135" s="15">
        <v>0</v>
      </c>
      <c r="CZ135" s="14" t="s">
        <v>132</v>
      </c>
    </row>
    <row r="136" spans="1:104" s="2" customFormat="1" ht="78.75" x14ac:dyDescent="0.25">
      <c r="A136" s="14" t="s">
        <v>266</v>
      </c>
      <c r="B136" s="14" t="s">
        <v>267</v>
      </c>
      <c r="C136" s="14" t="s">
        <v>131</v>
      </c>
      <c r="D136" s="14" t="s">
        <v>132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>
        <v>0</v>
      </c>
      <c r="AT136" s="15">
        <v>0</v>
      </c>
      <c r="AU136" s="15">
        <v>0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5">
        <v>0</v>
      </c>
      <c r="BF136" s="15">
        <v>0</v>
      </c>
      <c r="BG136" s="15">
        <v>0</v>
      </c>
      <c r="BH136" s="15">
        <v>0</v>
      </c>
      <c r="BI136" s="15">
        <v>0</v>
      </c>
      <c r="BJ136" s="15">
        <v>0</v>
      </c>
      <c r="BK136" s="15">
        <v>0</v>
      </c>
      <c r="BL136" s="15">
        <v>0</v>
      </c>
      <c r="BM136" s="15">
        <v>0</v>
      </c>
      <c r="BN136" s="15">
        <v>0</v>
      </c>
      <c r="BO136" s="15">
        <v>0</v>
      </c>
      <c r="BP136" s="15">
        <v>0</v>
      </c>
      <c r="BQ136" s="15">
        <v>0</v>
      </c>
      <c r="BR136" s="15">
        <v>0</v>
      </c>
      <c r="BS136" s="15">
        <v>0</v>
      </c>
      <c r="BT136" s="15">
        <v>0</v>
      </c>
      <c r="BU136" s="15">
        <v>0</v>
      </c>
      <c r="BV136" s="15">
        <v>0</v>
      </c>
      <c r="BW136" s="15">
        <v>0</v>
      </c>
      <c r="BX136" s="15">
        <v>0</v>
      </c>
      <c r="BY136" s="15">
        <v>0</v>
      </c>
      <c r="BZ136" s="15">
        <v>0</v>
      </c>
      <c r="CA136" s="15">
        <v>0</v>
      </c>
      <c r="CB136" s="15">
        <v>0</v>
      </c>
      <c r="CC136" s="15">
        <v>0</v>
      </c>
      <c r="CD136" s="15">
        <v>0</v>
      </c>
      <c r="CE136" s="15">
        <v>0</v>
      </c>
      <c r="CF136" s="15">
        <v>0</v>
      </c>
      <c r="CG136" s="15">
        <v>0</v>
      </c>
      <c r="CH136" s="15">
        <v>0</v>
      </c>
      <c r="CI136" s="15">
        <v>0</v>
      </c>
      <c r="CJ136" s="15">
        <v>0</v>
      </c>
      <c r="CK136" s="15">
        <v>0</v>
      </c>
      <c r="CL136" s="15">
        <v>0</v>
      </c>
      <c r="CM136" s="15">
        <v>0</v>
      </c>
      <c r="CN136" s="15">
        <v>0</v>
      </c>
      <c r="CO136" s="15">
        <v>0</v>
      </c>
      <c r="CP136" s="15">
        <v>0</v>
      </c>
      <c r="CQ136" s="15">
        <v>0</v>
      </c>
      <c r="CR136" s="15">
        <v>0</v>
      </c>
      <c r="CS136" s="15">
        <v>0</v>
      </c>
      <c r="CT136" s="15">
        <v>0</v>
      </c>
      <c r="CU136" s="15">
        <v>0</v>
      </c>
      <c r="CV136" s="15">
        <v>0</v>
      </c>
      <c r="CW136" s="15">
        <v>0</v>
      </c>
      <c r="CX136" s="15">
        <v>0</v>
      </c>
      <c r="CY136" s="15">
        <v>0</v>
      </c>
      <c r="CZ136" s="14" t="s">
        <v>132</v>
      </c>
    </row>
    <row r="137" spans="1:104" s="2" customFormat="1" ht="78.75" x14ac:dyDescent="0.25">
      <c r="A137" s="14" t="s">
        <v>268</v>
      </c>
      <c r="B137" s="14" t="s">
        <v>269</v>
      </c>
      <c r="C137" s="14" t="s">
        <v>131</v>
      </c>
      <c r="D137" s="14" t="s">
        <v>132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  <c r="AS137" s="15">
        <v>0</v>
      </c>
      <c r="AT137" s="15">
        <v>0</v>
      </c>
      <c r="AU137" s="15">
        <v>0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5">
        <v>0</v>
      </c>
      <c r="BF137" s="15">
        <v>0</v>
      </c>
      <c r="BG137" s="15">
        <v>0</v>
      </c>
      <c r="BH137" s="15">
        <v>0</v>
      </c>
      <c r="BI137" s="15">
        <v>0</v>
      </c>
      <c r="BJ137" s="15">
        <v>0</v>
      </c>
      <c r="BK137" s="15">
        <v>0</v>
      </c>
      <c r="BL137" s="15">
        <v>0</v>
      </c>
      <c r="BM137" s="15">
        <v>0</v>
      </c>
      <c r="BN137" s="15">
        <v>0</v>
      </c>
      <c r="BO137" s="15">
        <v>0</v>
      </c>
      <c r="BP137" s="15">
        <v>0</v>
      </c>
      <c r="BQ137" s="15">
        <v>0</v>
      </c>
      <c r="BR137" s="15">
        <v>0</v>
      </c>
      <c r="BS137" s="15">
        <v>0</v>
      </c>
      <c r="BT137" s="15">
        <v>0</v>
      </c>
      <c r="BU137" s="15">
        <v>0</v>
      </c>
      <c r="BV137" s="15">
        <v>0</v>
      </c>
      <c r="BW137" s="15">
        <v>0</v>
      </c>
      <c r="BX137" s="15">
        <v>0</v>
      </c>
      <c r="BY137" s="15">
        <v>0</v>
      </c>
      <c r="BZ137" s="15">
        <v>0</v>
      </c>
      <c r="CA137" s="15">
        <v>0</v>
      </c>
      <c r="CB137" s="15">
        <v>0</v>
      </c>
      <c r="CC137" s="15">
        <v>0</v>
      </c>
      <c r="CD137" s="15">
        <v>0</v>
      </c>
      <c r="CE137" s="15">
        <v>0</v>
      </c>
      <c r="CF137" s="15">
        <v>0</v>
      </c>
      <c r="CG137" s="15">
        <v>0</v>
      </c>
      <c r="CH137" s="15">
        <v>0</v>
      </c>
      <c r="CI137" s="15">
        <v>0</v>
      </c>
      <c r="CJ137" s="15">
        <v>0</v>
      </c>
      <c r="CK137" s="15">
        <v>0</v>
      </c>
      <c r="CL137" s="15">
        <v>0</v>
      </c>
      <c r="CM137" s="15">
        <v>0</v>
      </c>
      <c r="CN137" s="15">
        <v>0</v>
      </c>
      <c r="CO137" s="15">
        <v>0</v>
      </c>
      <c r="CP137" s="15">
        <v>0</v>
      </c>
      <c r="CQ137" s="15">
        <v>0</v>
      </c>
      <c r="CR137" s="15">
        <v>0</v>
      </c>
      <c r="CS137" s="15">
        <v>0</v>
      </c>
      <c r="CT137" s="15">
        <v>0</v>
      </c>
      <c r="CU137" s="15">
        <v>0</v>
      </c>
      <c r="CV137" s="15">
        <v>0</v>
      </c>
      <c r="CW137" s="15">
        <v>0</v>
      </c>
      <c r="CX137" s="15">
        <v>0</v>
      </c>
      <c r="CY137" s="15">
        <v>0</v>
      </c>
      <c r="CZ137" s="14" t="s">
        <v>132</v>
      </c>
    </row>
    <row r="138" spans="1:104" s="2" customFormat="1" ht="47.25" x14ac:dyDescent="0.25">
      <c r="A138" s="14" t="s">
        <v>270</v>
      </c>
      <c r="B138" s="14" t="s">
        <v>271</v>
      </c>
      <c r="C138" s="14" t="s">
        <v>131</v>
      </c>
      <c r="D138" s="14" t="s">
        <v>132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>
        <v>0</v>
      </c>
      <c r="AT138" s="15">
        <v>0</v>
      </c>
      <c r="AU138" s="15">
        <v>0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5">
        <v>0</v>
      </c>
      <c r="BF138" s="15">
        <v>0</v>
      </c>
      <c r="BG138" s="15">
        <v>0</v>
      </c>
      <c r="BH138" s="15">
        <v>0</v>
      </c>
      <c r="BI138" s="15">
        <v>0</v>
      </c>
      <c r="BJ138" s="15">
        <v>0</v>
      </c>
      <c r="BK138" s="15">
        <v>0</v>
      </c>
      <c r="BL138" s="15">
        <v>0</v>
      </c>
      <c r="BM138" s="15">
        <v>0</v>
      </c>
      <c r="BN138" s="15">
        <v>0</v>
      </c>
      <c r="BO138" s="15">
        <v>0</v>
      </c>
      <c r="BP138" s="15">
        <v>0</v>
      </c>
      <c r="BQ138" s="15">
        <v>0</v>
      </c>
      <c r="BR138" s="15">
        <v>0</v>
      </c>
      <c r="BS138" s="15">
        <v>0</v>
      </c>
      <c r="BT138" s="15">
        <v>0</v>
      </c>
      <c r="BU138" s="15">
        <v>0</v>
      </c>
      <c r="BV138" s="15">
        <v>0</v>
      </c>
      <c r="BW138" s="15">
        <v>0</v>
      </c>
      <c r="BX138" s="15">
        <v>0</v>
      </c>
      <c r="BY138" s="15">
        <v>0</v>
      </c>
      <c r="BZ138" s="15">
        <v>0</v>
      </c>
      <c r="CA138" s="15">
        <v>0</v>
      </c>
      <c r="CB138" s="15">
        <v>0</v>
      </c>
      <c r="CC138" s="15">
        <v>0</v>
      </c>
      <c r="CD138" s="15">
        <v>0</v>
      </c>
      <c r="CE138" s="15">
        <v>0</v>
      </c>
      <c r="CF138" s="15">
        <v>0</v>
      </c>
      <c r="CG138" s="15">
        <v>0</v>
      </c>
      <c r="CH138" s="15">
        <v>0</v>
      </c>
      <c r="CI138" s="15">
        <v>0</v>
      </c>
      <c r="CJ138" s="15">
        <v>0</v>
      </c>
      <c r="CK138" s="15">
        <v>0</v>
      </c>
      <c r="CL138" s="15">
        <v>0</v>
      </c>
      <c r="CM138" s="15">
        <v>0</v>
      </c>
      <c r="CN138" s="15">
        <v>0</v>
      </c>
      <c r="CO138" s="15">
        <v>0</v>
      </c>
      <c r="CP138" s="15">
        <v>0</v>
      </c>
      <c r="CQ138" s="15">
        <v>0</v>
      </c>
      <c r="CR138" s="15">
        <v>0</v>
      </c>
      <c r="CS138" s="15">
        <v>0</v>
      </c>
      <c r="CT138" s="15">
        <v>0</v>
      </c>
      <c r="CU138" s="15">
        <v>0</v>
      </c>
      <c r="CV138" s="15">
        <v>0</v>
      </c>
      <c r="CW138" s="15">
        <v>0</v>
      </c>
      <c r="CX138" s="15">
        <v>0</v>
      </c>
      <c r="CY138" s="15">
        <v>0</v>
      </c>
      <c r="CZ138" s="14" t="s">
        <v>132</v>
      </c>
    </row>
    <row r="139" spans="1:104" s="2" customFormat="1" ht="94.5" x14ac:dyDescent="0.25">
      <c r="A139" s="14" t="s">
        <v>270</v>
      </c>
      <c r="B139" s="14" t="s">
        <v>1728</v>
      </c>
      <c r="C139" s="14" t="s">
        <v>1729</v>
      </c>
      <c r="D139" s="14" t="s">
        <v>132</v>
      </c>
      <c r="E139" s="15" t="s">
        <v>132</v>
      </c>
      <c r="F139" s="15">
        <v>0</v>
      </c>
      <c r="G139" s="15" t="s">
        <v>132</v>
      </c>
      <c r="H139" s="15">
        <v>0</v>
      </c>
      <c r="I139" s="15" t="s">
        <v>132</v>
      </c>
      <c r="J139" s="15">
        <v>0</v>
      </c>
      <c r="K139" s="15" t="s">
        <v>132</v>
      </c>
      <c r="L139" s="15" t="s">
        <v>132</v>
      </c>
      <c r="M139" s="15">
        <v>0</v>
      </c>
      <c r="N139" s="15" t="s">
        <v>132</v>
      </c>
      <c r="O139" s="15">
        <v>0</v>
      </c>
      <c r="P139" s="15" t="s">
        <v>132</v>
      </c>
      <c r="Q139" s="15">
        <v>0</v>
      </c>
      <c r="R139" s="15" t="s">
        <v>132</v>
      </c>
      <c r="S139" s="15">
        <v>0</v>
      </c>
      <c r="T139" s="15" t="s">
        <v>132</v>
      </c>
      <c r="U139" s="15" t="s">
        <v>132</v>
      </c>
      <c r="V139" s="15">
        <v>0</v>
      </c>
      <c r="W139" s="15" t="s">
        <v>132</v>
      </c>
      <c r="X139" s="15">
        <v>0</v>
      </c>
      <c r="Y139" s="15" t="s">
        <v>132</v>
      </c>
      <c r="Z139" s="15">
        <v>0</v>
      </c>
      <c r="AA139" s="15" t="s">
        <v>132</v>
      </c>
      <c r="AB139" s="15">
        <v>0</v>
      </c>
      <c r="AC139" s="15" t="s">
        <v>132</v>
      </c>
      <c r="AD139" s="15" t="s">
        <v>132</v>
      </c>
      <c r="AE139" s="15">
        <v>0</v>
      </c>
      <c r="AF139" s="15" t="s">
        <v>132</v>
      </c>
      <c r="AG139" s="15">
        <v>0</v>
      </c>
      <c r="AH139" s="15" t="s">
        <v>132</v>
      </c>
      <c r="AI139" s="15">
        <v>0</v>
      </c>
      <c r="AJ139" s="15" t="s">
        <v>132</v>
      </c>
      <c r="AK139" s="15">
        <v>0</v>
      </c>
      <c r="AL139" s="15" t="s">
        <v>132</v>
      </c>
      <c r="AM139" s="15" t="s">
        <v>132</v>
      </c>
      <c r="AN139" s="15">
        <v>0</v>
      </c>
      <c r="AO139" s="15" t="s">
        <v>132</v>
      </c>
      <c r="AP139" s="15">
        <v>0</v>
      </c>
      <c r="AQ139" s="15" t="s">
        <v>132</v>
      </c>
      <c r="AR139" s="15">
        <v>0</v>
      </c>
      <c r="AS139" s="15" t="s">
        <v>132</v>
      </c>
      <c r="AT139" s="15">
        <v>0</v>
      </c>
      <c r="AU139" s="15" t="s">
        <v>132</v>
      </c>
      <c r="AV139" s="15" t="s">
        <v>132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5">
        <v>0</v>
      </c>
      <c r="BF139" s="15">
        <v>0</v>
      </c>
      <c r="BG139" s="15">
        <v>0</v>
      </c>
      <c r="BH139" s="15">
        <v>0</v>
      </c>
      <c r="BI139" s="15">
        <v>0</v>
      </c>
      <c r="BJ139" s="15">
        <v>0</v>
      </c>
      <c r="BK139" s="15">
        <v>0</v>
      </c>
      <c r="BL139" s="15">
        <v>0</v>
      </c>
      <c r="BM139" s="15">
        <v>0</v>
      </c>
      <c r="BN139" s="15">
        <v>0</v>
      </c>
      <c r="BO139" s="15">
        <v>0</v>
      </c>
      <c r="BP139" s="15">
        <v>0</v>
      </c>
      <c r="BQ139" s="15">
        <v>0</v>
      </c>
      <c r="BR139" s="15">
        <v>0</v>
      </c>
      <c r="BS139" s="15">
        <v>0</v>
      </c>
      <c r="BT139" s="15">
        <v>0</v>
      </c>
      <c r="BU139" s="15">
        <v>0</v>
      </c>
      <c r="BV139" s="15">
        <v>0</v>
      </c>
      <c r="BW139" s="15">
        <v>0</v>
      </c>
      <c r="BX139" s="15">
        <v>0</v>
      </c>
      <c r="BY139" s="15">
        <v>0</v>
      </c>
      <c r="BZ139" s="15">
        <v>0</v>
      </c>
      <c r="CA139" s="15">
        <v>0</v>
      </c>
      <c r="CB139" s="15">
        <v>0</v>
      </c>
      <c r="CC139" s="15">
        <v>0</v>
      </c>
      <c r="CD139" s="15">
        <v>0</v>
      </c>
      <c r="CE139" s="15">
        <v>0</v>
      </c>
      <c r="CF139" s="15">
        <v>0</v>
      </c>
      <c r="CG139" s="15">
        <v>0</v>
      </c>
      <c r="CH139" s="15">
        <v>0</v>
      </c>
      <c r="CI139" s="15">
        <v>0</v>
      </c>
      <c r="CJ139" s="15">
        <v>0</v>
      </c>
      <c r="CK139" s="15">
        <v>0</v>
      </c>
      <c r="CL139" s="15">
        <v>0</v>
      </c>
      <c r="CM139" s="15">
        <v>0</v>
      </c>
      <c r="CN139" s="15">
        <v>0</v>
      </c>
      <c r="CO139" s="15">
        <v>0</v>
      </c>
      <c r="CP139" s="15">
        <v>0</v>
      </c>
      <c r="CQ139" s="15" t="s">
        <v>132</v>
      </c>
      <c r="CR139" s="15">
        <v>0</v>
      </c>
      <c r="CS139" s="15" t="s">
        <v>132</v>
      </c>
      <c r="CT139" s="15">
        <v>0</v>
      </c>
      <c r="CU139" s="15" t="s">
        <v>132</v>
      </c>
      <c r="CV139" s="15">
        <v>0</v>
      </c>
      <c r="CW139" s="15" t="s">
        <v>132</v>
      </c>
      <c r="CX139" s="15" t="s">
        <v>132</v>
      </c>
      <c r="CY139" s="15">
        <v>0</v>
      </c>
      <c r="CZ139" s="14" t="s">
        <v>1647</v>
      </c>
    </row>
    <row r="140" spans="1:104" s="2" customFormat="1" ht="63" x14ac:dyDescent="0.25">
      <c r="A140" s="14" t="s">
        <v>272</v>
      </c>
      <c r="B140" s="14" t="s">
        <v>273</v>
      </c>
      <c r="C140" s="14" t="s">
        <v>131</v>
      </c>
      <c r="D140" s="14" t="s">
        <v>132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  <c r="AS140" s="15">
        <v>0</v>
      </c>
      <c r="AT140" s="15">
        <v>0</v>
      </c>
      <c r="AU140" s="15">
        <v>0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5">
        <v>0</v>
      </c>
      <c r="BF140" s="15">
        <v>0</v>
      </c>
      <c r="BG140" s="15">
        <v>0</v>
      </c>
      <c r="BH140" s="15">
        <v>0</v>
      </c>
      <c r="BI140" s="15">
        <v>0</v>
      </c>
      <c r="BJ140" s="15">
        <v>0</v>
      </c>
      <c r="BK140" s="15">
        <v>0</v>
      </c>
      <c r="BL140" s="15">
        <v>0</v>
      </c>
      <c r="BM140" s="15">
        <v>0</v>
      </c>
      <c r="BN140" s="15">
        <v>0</v>
      </c>
      <c r="BO140" s="15">
        <v>0</v>
      </c>
      <c r="BP140" s="15">
        <v>0</v>
      </c>
      <c r="BQ140" s="15">
        <v>0</v>
      </c>
      <c r="BR140" s="15">
        <v>0</v>
      </c>
      <c r="BS140" s="15">
        <v>0</v>
      </c>
      <c r="BT140" s="15">
        <v>0</v>
      </c>
      <c r="BU140" s="15">
        <v>0</v>
      </c>
      <c r="BV140" s="15">
        <v>0</v>
      </c>
      <c r="BW140" s="15">
        <v>0</v>
      </c>
      <c r="BX140" s="15">
        <v>0</v>
      </c>
      <c r="BY140" s="15">
        <v>0</v>
      </c>
      <c r="BZ140" s="15">
        <v>0</v>
      </c>
      <c r="CA140" s="15">
        <v>0</v>
      </c>
      <c r="CB140" s="15">
        <v>0</v>
      </c>
      <c r="CC140" s="15">
        <v>0</v>
      </c>
      <c r="CD140" s="15">
        <v>0</v>
      </c>
      <c r="CE140" s="15">
        <v>0</v>
      </c>
      <c r="CF140" s="15">
        <v>0</v>
      </c>
      <c r="CG140" s="15">
        <v>0</v>
      </c>
      <c r="CH140" s="15">
        <v>0</v>
      </c>
      <c r="CI140" s="15">
        <v>0</v>
      </c>
      <c r="CJ140" s="15">
        <v>0</v>
      </c>
      <c r="CK140" s="15">
        <v>0</v>
      </c>
      <c r="CL140" s="15">
        <v>0</v>
      </c>
      <c r="CM140" s="15">
        <v>0</v>
      </c>
      <c r="CN140" s="15">
        <v>0</v>
      </c>
      <c r="CO140" s="15">
        <v>0</v>
      </c>
      <c r="CP140" s="15">
        <v>0</v>
      </c>
      <c r="CQ140" s="15">
        <v>0</v>
      </c>
      <c r="CR140" s="15">
        <v>0</v>
      </c>
      <c r="CS140" s="15">
        <v>0</v>
      </c>
      <c r="CT140" s="15">
        <v>0</v>
      </c>
      <c r="CU140" s="15">
        <v>0</v>
      </c>
      <c r="CV140" s="15">
        <v>0</v>
      </c>
      <c r="CW140" s="15">
        <v>0</v>
      </c>
      <c r="CX140" s="15">
        <v>0</v>
      </c>
      <c r="CY140" s="15">
        <v>0</v>
      </c>
      <c r="CZ140" s="14" t="s">
        <v>132</v>
      </c>
    </row>
    <row r="141" spans="1:104" s="2" customFormat="1" ht="31.5" x14ac:dyDescent="0.25">
      <c r="A141" s="14" t="s">
        <v>274</v>
      </c>
      <c r="B141" s="14" t="s">
        <v>275</v>
      </c>
      <c r="C141" s="14" t="s">
        <v>131</v>
      </c>
      <c r="D141" s="14" t="s">
        <v>132</v>
      </c>
      <c r="E141" s="15">
        <v>0</v>
      </c>
      <c r="F141" s="15">
        <v>0</v>
      </c>
      <c r="G141" s="15">
        <v>0</v>
      </c>
      <c r="H141" s="15">
        <v>0</v>
      </c>
      <c r="I141" s="15">
        <v>0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  <c r="AS141" s="15">
        <v>0</v>
      </c>
      <c r="AT141" s="15">
        <v>0</v>
      </c>
      <c r="AU141" s="15">
        <v>0</v>
      </c>
      <c r="AV141" s="15">
        <v>0</v>
      </c>
      <c r="AW141" s="15">
        <v>0</v>
      </c>
      <c r="AX141" s="15">
        <v>0</v>
      </c>
      <c r="AY141" s="15">
        <v>0</v>
      </c>
      <c r="AZ141" s="15">
        <v>0</v>
      </c>
      <c r="BA141" s="15">
        <v>0</v>
      </c>
      <c r="BB141" s="15">
        <v>0</v>
      </c>
      <c r="BC141" s="15">
        <v>0</v>
      </c>
      <c r="BD141" s="15">
        <v>0</v>
      </c>
      <c r="BE141" s="15">
        <v>0</v>
      </c>
      <c r="BF141" s="15">
        <v>0</v>
      </c>
      <c r="BG141" s="15">
        <v>0</v>
      </c>
      <c r="BH141" s="15">
        <v>0</v>
      </c>
      <c r="BI141" s="15">
        <v>0</v>
      </c>
      <c r="BJ141" s="15">
        <v>0</v>
      </c>
      <c r="BK141" s="15">
        <v>0</v>
      </c>
      <c r="BL141" s="15">
        <v>0</v>
      </c>
      <c r="BM141" s="15">
        <v>0</v>
      </c>
      <c r="BN141" s="15">
        <v>0</v>
      </c>
      <c r="BO141" s="15">
        <v>0</v>
      </c>
      <c r="BP141" s="15">
        <v>0</v>
      </c>
      <c r="BQ141" s="15">
        <v>0</v>
      </c>
      <c r="BR141" s="15">
        <v>0</v>
      </c>
      <c r="BS141" s="15">
        <v>0</v>
      </c>
      <c r="BT141" s="15">
        <v>0</v>
      </c>
      <c r="BU141" s="15">
        <v>0</v>
      </c>
      <c r="BV141" s="15">
        <v>0</v>
      </c>
      <c r="BW141" s="15">
        <v>0</v>
      </c>
      <c r="BX141" s="15">
        <v>0</v>
      </c>
      <c r="BY141" s="15">
        <v>0</v>
      </c>
      <c r="BZ141" s="15">
        <v>0</v>
      </c>
      <c r="CA141" s="15">
        <v>0</v>
      </c>
      <c r="CB141" s="15">
        <v>0</v>
      </c>
      <c r="CC141" s="15">
        <v>0</v>
      </c>
      <c r="CD141" s="15">
        <v>0</v>
      </c>
      <c r="CE141" s="15">
        <v>0</v>
      </c>
      <c r="CF141" s="15">
        <v>0</v>
      </c>
      <c r="CG141" s="15">
        <v>0</v>
      </c>
      <c r="CH141" s="15">
        <v>0</v>
      </c>
      <c r="CI141" s="15">
        <v>0</v>
      </c>
      <c r="CJ141" s="15">
        <v>0</v>
      </c>
      <c r="CK141" s="15">
        <v>0</v>
      </c>
      <c r="CL141" s="15">
        <v>0</v>
      </c>
      <c r="CM141" s="15">
        <v>0</v>
      </c>
      <c r="CN141" s="15">
        <v>0</v>
      </c>
      <c r="CO141" s="15">
        <v>0</v>
      </c>
      <c r="CP141" s="15">
        <v>0</v>
      </c>
      <c r="CQ141" s="15">
        <v>0</v>
      </c>
      <c r="CR141" s="15">
        <v>0</v>
      </c>
      <c r="CS141" s="15">
        <v>0</v>
      </c>
      <c r="CT141" s="15">
        <v>0</v>
      </c>
      <c r="CU141" s="15">
        <v>0</v>
      </c>
      <c r="CV141" s="15">
        <v>0</v>
      </c>
      <c r="CW141" s="15">
        <v>0</v>
      </c>
      <c r="CX141" s="15">
        <v>0</v>
      </c>
      <c r="CY141" s="15">
        <v>0</v>
      </c>
      <c r="CZ141" s="14" t="s">
        <v>132</v>
      </c>
    </row>
    <row r="142" spans="1:104" s="2" customFormat="1" ht="189" x14ac:dyDescent="0.25">
      <c r="A142" s="14" t="s">
        <v>274</v>
      </c>
      <c r="B142" s="14" t="s">
        <v>1730</v>
      </c>
      <c r="C142" s="14" t="s">
        <v>1731</v>
      </c>
      <c r="D142" s="14" t="s">
        <v>132</v>
      </c>
      <c r="E142" s="15">
        <v>0</v>
      </c>
      <c r="F142" s="15">
        <v>0</v>
      </c>
      <c r="G142" s="15">
        <v>0</v>
      </c>
      <c r="H142" s="15">
        <v>0</v>
      </c>
      <c r="I142" s="15">
        <v>0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  <c r="AS142" s="15">
        <v>0</v>
      </c>
      <c r="AT142" s="15">
        <v>0</v>
      </c>
      <c r="AU142" s="15">
        <v>0</v>
      </c>
      <c r="AV142" s="15">
        <v>0</v>
      </c>
      <c r="AW142" s="15">
        <v>0</v>
      </c>
      <c r="AX142" s="15">
        <v>0</v>
      </c>
      <c r="AY142" s="15">
        <v>0</v>
      </c>
      <c r="AZ142" s="15">
        <v>0</v>
      </c>
      <c r="BA142" s="15">
        <v>0</v>
      </c>
      <c r="BB142" s="15">
        <v>0</v>
      </c>
      <c r="BC142" s="15">
        <v>0</v>
      </c>
      <c r="BD142" s="15">
        <v>0</v>
      </c>
      <c r="BE142" s="15">
        <v>0</v>
      </c>
      <c r="BF142" s="15">
        <v>0</v>
      </c>
      <c r="BG142" s="15">
        <v>0</v>
      </c>
      <c r="BH142" s="15">
        <v>0</v>
      </c>
      <c r="BI142" s="15">
        <v>0</v>
      </c>
      <c r="BJ142" s="15">
        <v>0</v>
      </c>
      <c r="BK142" s="15">
        <v>0</v>
      </c>
      <c r="BL142" s="15">
        <v>0</v>
      </c>
      <c r="BM142" s="15">
        <v>0</v>
      </c>
      <c r="BN142" s="15">
        <v>0</v>
      </c>
      <c r="BO142" s="15">
        <v>0</v>
      </c>
      <c r="BP142" s="15">
        <v>0</v>
      </c>
      <c r="BQ142" s="15">
        <v>0</v>
      </c>
      <c r="BR142" s="15">
        <v>0</v>
      </c>
      <c r="BS142" s="15">
        <v>0</v>
      </c>
      <c r="BT142" s="15">
        <v>0</v>
      </c>
      <c r="BU142" s="15">
        <v>0</v>
      </c>
      <c r="BV142" s="15">
        <v>0</v>
      </c>
      <c r="BW142" s="15">
        <v>0</v>
      </c>
      <c r="BX142" s="15">
        <v>0</v>
      </c>
      <c r="BY142" s="15">
        <v>0</v>
      </c>
      <c r="BZ142" s="15">
        <v>0</v>
      </c>
      <c r="CA142" s="15">
        <v>0</v>
      </c>
      <c r="CB142" s="15">
        <v>0</v>
      </c>
      <c r="CC142" s="15">
        <v>0</v>
      </c>
      <c r="CD142" s="15">
        <v>0</v>
      </c>
      <c r="CE142" s="15">
        <v>0</v>
      </c>
      <c r="CF142" s="15">
        <v>0</v>
      </c>
      <c r="CG142" s="15">
        <v>0</v>
      </c>
      <c r="CH142" s="15">
        <v>0</v>
      </c>
      <c r="CI142" s="15">
        <v>0</v>
      </c>
      <c r="CJ142" s="15">
        <v>0</v>
      </c>
      <c r="CK142" s="15">
        <v>0</v>
      </c>
      <c r="CL142" s="15">
        <v>0</v>
      </c>
      <c r="CM142" s="15">
        <v>0</v>
      </c>
      <c r="CN142" s="15">
        <v>0</v>
      </c>
      <c r="CO142" s="15">
        <v>0</v>
      </c>
      <c r="CP142" s="15">
        <v>0</v>
      </c>
      <c r="CQ142" s="15">
        <v>0</v>
      </c>
      <c r="CR142" s="15">
        <v>0</v>
      </c>
      <c r="CS142" s="15">
        <v>0</v>
      </c>
      <c r="CT142" s="15">
        <v>0</v>
      </c>
      <c r="CU142" s="15">
        <v>0</v>
      </c>
      <c r="CV142" s="15">
        <v>0</v>
      </c>
      <c r="CW142" s="15">
        <v>0</v>
      </c>
      <c r="CX142" s="15">
        <v>0</v>
      </c>
      <c r="CY142" s="15">
        <v>0</v>
      </c>
      <c r="CZ142" s="14" t="s">
        <v>1647</v>
      </c>
    </row>
    <row r="143" spans="1:104" s="2" customFormat="1" ht="126" x14ac:dyDescent="0.25">
      <c r="A143" s="14" t="s">
        <v>274</v>
      </c>
      <c r="B143" s="14" t="s">
        <v>1732</v>
      </c>
      <c r="C143" s="14" t="s">
        <v>1733</v>
      </c>
      <c r="D143" s="14" t="s">
        <v>132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  <c r="AS143" s="15">
        <v>0</v>
      </c>
      <c r="AT143" s="15">
        <v>0</v>
      </c>
      <c r="AU143" s="15">
        <v>0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5">
        <v>0</v>
      </c>
      <c r="BF143" s="15">
        <v>0</v>
      </c>
      <c r="BG143" s="15">
        <v>0</v>
      </c>
      <c r="BH143" s="15">
        <v>0</v>
      </c>
      <c r="BI143" s="15">
        <v>0</v>
      </c>
      <c r="BJ143" s="15">
        <v>0</v>
      </c>
      <c r="BK143" s="15">
        <v>0</v>
      </c>
      <c r="BL143" s="15">
        <v>0</v>
      </c>
      <c r="BM143" s="15">
        <v>0</v>
      </c>
      <c r="BN143" s="15">
        <v>0</v>
      </c>
      <c r="BO143" s="15">
        <v>0</v>
      </c>
      <c r="BP143" s="15">
        <v>0</v>
      </c>
      <c r="BQ143" s="15">
        <v>0</v>
      </c>
      <c r="BR143" s="15">
        <v>0</v>
      </c>
      <c r="BS143" s="15">
        <v>0</v>
      </c>
      <c r="BT143" s="15">
        <v>0</v>
      </c>
      <c r="BU143" s="15">
        <v>0</v>
      </c>
      <c r="BV143" s="15">
        <v>0</v>
      </c>
      <c r="BW143" s="15">
        <v>0</v>
      </c>
      <c r="BX143" s="15">
        <v>0</v>
      </c>
      <c r="BY143" s="15">
        <v>0</v>
      </c>
      <c r="BZ143" s="15">
        <v>0</v>
      </c>
      <c r="CA143" s="15">
        <v>0</v>
      </c>
      <c r="CB143" s="15">
        <v>0</v>
      </c>
      <c r="CC143" s="15">
        <v>0</v>
      </c>
      <c r="CD143" s="15">
        <v>0</v>
      </c>
      <c r="CE143" s="15">
        <v>0</v>
      </c>
      <c r="CF143" s="15">
        <v>0</v>
      </c>
      <c r="CG143" s="15">
        <v>0</v>
      </c>
      <c r="CH143" s="15">
        <v>0</v>
      </c>
      <c r="CI143" s="15">
        <v>0</v>
      </c>
      <c r="CJ143" s="15">
        <v>0</v>
      </c>
      <c r="CK143" s="15">
        <v>0</v>
      </c>
      <c r="CL143" s="15">
        <v>0</v>
      </c>
      <c r="CM143" s="15">
        <v>0</v>
      </c>
      <c r="CN143" s="15">
        <v>0</v>
      </c>
      <c r="CO143" s="15">
        <v>0</v>
      </c>
      <c r="CP143" s="15">
        <v>0</v>
      </c>
      <c r="CQ143" s="15">
        <v>0</v>
      </c>
      <c r="CR143" s="15">
        <v>0</v>
      </c>
      <c r="CS143" s="15">
        <v>0</v>
      </c>
      <c r="CT143" s="15">
        <v>0</v>
      </c>
      <c r="CU143" s="15">
        <v>0</v>
      </c>
      <c r="CV143" s="15">
        <v>0</v>
      </c>
      <c r="CW143" s="15">
        <v>0</v>
      </c>
      <c r="CX143" s="15">
        <v>0</v>
      </c>
      <c r="CY143" s="15">
        <v>0</v>
      </c>
      <c r="CZ143" s="14" t="s">
        <v>1647</v>
      </c>
    </row>
    <row r="144" spans="1:104" s="2" customFormat="1" ht="126" x14ac:dyDescent="0.25">
      <c r="A144" s="14" t="s">
        <v>274</v>
      </c>
      <c r="B144" s="14" t="s">
        <v>276</v>
      </c>
      <c r="C144" s="14" t="s">
        <v>277</v>
      </c>
      <c r="D144" s="14" t="s">
        <v>132</v>
      </c>
      <c r="E144" s="15">
        <v>0</v>
      </c>
      <c r="F144" s="15">
        <v>0</v>
      </c>
      <c r="G144" s="15">
        <v>0</v>
      </c>
      <c r="H144" s="15">
        <v>0</v>
      </c>
      <c r="I144" s="15">
        <v>0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  <c r="AS144" s="15">
        <v>0</v>
      </c>
      <c r="AT144" s="15">
        <v>0</v>
      </c>
      <c r="AU144" s="15">
        <v>0</v>
      </c>
      <c r="AV144" s="15">
        <v>0</v>
      </c>
      <c r="AW144" s="15">
        <v>0</v>
      </c>
      <c r="AX144" s="15">
        <v>0</v>
      </c>
      <c r="AY144" s="15">
        <v>0</v>
      </c>
      <c r="AZ144" s="15">
        <v>0</v>
      </c>
      <c r="BA144" s="15">
        <v>0</v>
      </c>
      <c r="BB144" s="15">
        <v>0</v>
      </c>
      <c r="BC144" s="15">
        <v>0</v>
      </c>
      <c r="BD144" s="15">
        <v>0</v>
      </c>
      <c r="BE144" s="15">
        <v>0</v>
      </c>
      <c r="BF144" s="15">
        <v>0</v>
      </c>
      <c r="BG144" s="15">
        <v>0</v>
      </c>
      <c r="BH144" s="15">
        <v>0</v>
      </c>
      <c r="BI144" s="15">
        <v>0</v>
      </c>
      <c r="BJ144" s="15">
        <v>0</v>
      </c>
      <c r="BK144" s="15">
        <v>0</v>
      </c>
      <c r="BL144" s="15">
        <v>0</v>
      </c>
      <c r="BM144" s="15">
        <v>0</v>
      </c>
      <c r="BN144" s="15">
        <v>0</v>
      </c>
      <c r="BO144" s="15">
        <v>0</v>
      </c>
      <c r="BP144" s="15">
        <v>0</v>
      </c>
      <c r="BQ144" s="15">
        <v>0</v>
      </c>
      <c r="BR144" s="15">
        <v>0</v>
      </c>
      <c r="BS144" s="15">
        <v>0</v>
      </c>
      <c r="BT144" s="15">
        <v>0</v>
      </c>
      <c r="BU144" s="15">
        <v>0</v>
      </c>
      <c r="BV144" s="15">
        <v>0</v>
      </c>
      <c r="BW144" s="15">
        <v>0</v>
      </c>
      <c r="BX144" s="15">
        <v>0</v>
      </c>
      <c r="BY144" s="15">
        <v>0</v>
      </c>
      <c r="BZ144" s="15">
        <v>0</v>
      </c>
      <c r="CA144" s="15">
        <v>0</v>
      </c>
      <c r="CB144" s="15">
        <v>0</v>
      </c>
      <c r="CC144" s="15">
        <v>0</v>
      </c>
      <c r="CD144" s="15">
        <v>0</v>
      </c>
      <c r="CE144" s="15">
        <v>0</v>
      </c>
      <c r="CF144" s="15">
        <v>0</v>
      </c>
      <c r="CG144" s="15">
        <v>0</v>
      </c>
      <c r="CH144" s="15">
        <v>0</v>
      </c>
      <c r="CI144" s="15">
        <v>0</v>
      </c>
      <c r="CJ144" s="15">
        <v>0</v>
      </c>
      <c r="CK144" s="15">
        <v>0</v>
      </c>
      <c r="CL144" s="15">
        <v>0</v>
      </c>
      <c r="CM144" s="15">
        <v>0</v>
      </c>
      <c r="CN144" s="15">
        <v>0</v>
      </c>
      <c r="CO144" s="15">
        <v>0</v>
      </c>
      <c r="CP144" s="15">
        <v>0</v>
      </c>
      <c r="CQ144" s="15">
        <v>0</v>
      </c>
      <c r="CR144" s="15">
        <v>0</v>
      </c>
      <c r="CS144" s="15">
        <v>0</v>
      </c>
      <c r="CT144" s="15">
        <v>0</v>
      </c>
      <c r="CU144" s="15">
        <v>0</v>
      </c>
      <c r="CV144" s="15">
        <v>0</v>
      </c>
      <c r="CW144" s="15">
        <v>0</v>
      </c>
      <c r="CX144" s="15">
        <v>0</v>
      </c>
      <c r="CY144" s="15">
        <v>0</v>
      </c>
      <c r="CZ144" s="14" t="s">
        <v>1647</v>
      </c>
    </row>
    <row r="145" spans="1:104" s="2" customFormat="1" ht="126" x14ac:dyDescent="0.25">
      <c r="A145" s="14" t="s">
        <v>274</v>
      </c>
      <c r="B145" s="14" t="s">
        <v>278</v>
      </c>
      <c r="C145" s="14" t="s">
        <v>279</v>
      </c>
      <c r="D145" s="14" t="s">
        <v>132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>
        <v>0</v>
      </c>
      <c r="AT145" s="15">
        <v>0</v>
      </c>
      <c r="AU145" s="15">
        <v>0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5">
        <v>0</v>
      </c>
      <c r="BF145" s="15">
        <v>0</v>
      </c>
      <c r="BG145" s="15">
        <v>0</v>
      </c>
      <c r="BH145" s="15">
        <v>0</v>
      </c>
      <c r="BI145" s="15">
        <v>0</v>
      </c>
      <c r="BJ145" s="15">
        <v>0</v>
      </c>
      <c r="BK145" s="15">
        <v>0</v>
      </c>
      <c r="BL145" s="15">
        <v>0</v>
      </c>
      <c r="BM145" s="15">
        <v>0</v>
      </c>
      <c r="BN145" s="15">
        <v>0</v>
      </c>
      <c r="BO145" s="15">
        <v>0</v>
      </c>
      <c r="BP145" s="15">
        <v>0</v>
      </c>
      <c r="BQ145" s="15">
        <v>0</v>
      </c>
      <c r="BR145" s="15">
        <v>0</v>
      </c>
      <c r="BS145" s="15">
        <v>0</v>
      </c>
      <c r="BT145" s="15">
        <v>0</v>
      </c>
      <c r="BU145" s="15">
        <v>0</v>
      </c>
      <c r="BV145" s="15">
        <v>0</v>
      </c>
      <c r="BW145" s="15">
        <v>0</v>
      </c>
      <c r="BX145" s="15">
        <v>0</v>
      </c>
      <c r="BY145" s="15">
        <v>0</v>
      </c>
      <c r="BZ145" s="15">
        <v>0</v>
      </c>
      <c r="CA145" s="15">
        <v>0</v>
      </c>
      <c r="CB145" s="15">
        <v>0</v>
      </c>
      <c r="CC145" s="15">
        <v>0</v>
      </c>
      <c r="CD145" s="15">
        <v>0</v>
      </c>
      <c r="CE145" s="15">
        <v>0</v>
      </c>
      <c r="CF145" s="15">
        <v>0</v>
      </c>
      <c r="CG145" s="15">
        <v>0</v>
      </c>
      <c r="CH145" s="15">
        <v>0</v>
      </c>
      <c r="CI145" s="15">
        <v>0</v>
      </c>
      <c r="CJ145" s="15">
        <v>0</v>
      </c>
      <c r="CK145" s="15">
        <v>0</v>
      </c>
      <c r="CL145" s="15">
        <v>0</v>
      </c>
      <c r="CM145" s="15">
        <v>0</v>
      </c>
      <c r="CN145" s="15">
        <v>0</v>
      </c>
      <c r="CO145" s="15">
        <v>0</v>
      </c>
      <c r="CP145" s="15">
        <v>0</v>
      </c>
      <c r="CQ145" s="15">
        <v>0</v>
      </c>
      <c r="CR145" s="15">
        <v>0</v>
      </c>
      <c r="CS145" s="15">
        <v>0</v>
      </c>
      <c r="CT145" s="15">
        <v>0</v>
      </c>
      <c r="CU145" s="15">
        <v>0</v>
      </c>
      <c r="CV145" s="15">
        <v>0</v>
      </c>
      <c r="CW145" s="15">
        <v>0</v>
      </c>
      <c r="CX145" s="15">
        <v>0</v>
      </c>
      <c r="CY145" s="15">
        <v>0</v>
      </c>
      <c r="CZ145" s="14" t="s">
        <v>1647</v>
      </c>
    </row>
    <row r="146" spans="1:104" s="2" customFormat="1" ht="94.5" x14ac:dyDescent="0.25">
      <c r="A146" s="14" t="s">
        <v>274</v>
      </c>
      <c r="B146" s="14" t="s">
        <v>280</v>
      </c>
      <c r="C146" s="14" t="s">
        <v>281</v>
      </c>
      <c r="D146" s="14" t="s">
        <v>132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  <c r="AS146" s="15">
        <v>0</v>
      </c>
      <c r="AT146" s="15">
        <v>0</v>
      </c>
      <c r="AU146" s="15">
        <v>0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5">
        <v>0</v>
      </c>
      <c r="BF146" s="15">
        <v>0</v>
      </c>
      <c r="BG146" s="15">
        <v>0</v>
      </c>
      <c r="BH146" s="15">
        <v>0</v>
      </c>
      <c r="BI146" s="15">
        <v>0</v>
      </c>
      <c r="BJ146" s="15">
        <v>0</v>
      </c>
      <c r="BK146" s="15">
        <v>0</v>
      </c>
      <c r="BL146" s="15">
        <v>0</v>
      </c>
      <c r="BM146" s="15">
        <v>0</v>
      </c>
      <c r="BN146" s="15">
        <v>0</v>
      </c>
      <c r="BO146" s="15">
        <v>0</v>
      </c>
      <c r="BP146" s="15">
        <v>0</v>
      </c>
      <c r="BQ146" s="15">
        <v>0</v>
      </c>
      <c r="BR146" s="15">
        <v>0</v>
      </c>
      <c r="BS146" s="15">
        <v>0</v>
      </c>
      <c r="BT146" s="15">
        <v>0</v>
      </c>
      <c r="BU146" s="15">
        <v>0</v>
      </c>
      <c r="BV146" s="15">
        <v>0</v>
      </c>
      <c r="BW146" s="15">
        <v>0</v>
      </c>
      <c r="BX146" s="15">
        <v>0</v>
      </c>
      <c r="BY146" s="15">
        <v>0</v>
      </c>
      <c r="BZ146" s="15">
        <v>0</v>
      </c>
      <c r="CA146" s="15">
        <v>0</v>
      </c>
      <c r="CB146" s="15">
        <v>0</v>
      </c>
      <c r="CC146" s="15">
        <v>0</v>
      </c>
      <c r="CD146" s="15">
        <v>0</v>
      </c>
      <c r="CE146" s="15">
        <v>0</v>
      </c>
      <c r="CF146" s="15">
        <v>0</v>
      </c>
      <c r="CG146" s="15">
        <v>0</v>
      </c>
      <c r="CH146" s="15">
        <v>0</v>
      </c>
      <c r="CI146" s="15">
        <v>0</v>
      </c>
      <c r="CJ146" s="15">
        <v>0</v>
      </c>
      <c r="CK146" s="15">
        <v>0</v>
      </c>
      <c r="CL146" s="15">
        <v>0</v>
      </c>
      <c r="CM146" s="15">
        <v>0</v>
      </c>
      <c r="CN146" s="15">
        <v>0</v>
      </c>
      <c r="CO146" s="15">
        <v>0</v>
      </c>
      <c r="CP146" s="15">
        <v>0</v>
      </c>
      <c r="CQ146" s="15">
        <v>0</v>
      </c>
      <c r="CR146" s="15">
        <v>0</v>
      </c>
      <c r="CS146" s="15">
        <v>0</v>
      </c>
      <c r="CT146" s="15">
        <v>0</v>
      </c>
      <c r="CU146" s="15">
        <v>0</v>
      </c>
      <c r="CV146" s="15">
        <v>0</v>
      </c>
      <c r="CW146" s="15">
        <v>0</v>
      </c>
      <c r="CX146" s="15">
        <v>0</v>
      </c>
      <c r="CY146" s="15">
        <v>0</v>
      </c>
      <c r="CZ146" s="14" t="s">
        <v>1647</v>
      </c>
    </row>
    <row r="147" spans="1:104" s="2" customFormat="1" ht="141.75" x14ac:dyDescent="0.25">
      <c r="A147" s="14" t="s">
        <v>274</v>
      </c>
      <c r="B147" s="14" t="s">
        <v>282</v>
      </c>
      <c r="C147" s="14" t="s">
        <v>283</v>
      </c>
      <c r="D147" s="14" t="s">
        <v>132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  <c r="AS147" s="15">
        <v>0</v>
      </c>
      <c r="AT147" s="15">
        <v>0</v>
      </c>
      <c r="AU147" s="15">
        <v>0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5">
        <v>0</v>
      </c>
      <c r="BF147" s="15">
        <v>0</v>
      </c>
      <c r="BG147" s="15">
        <v>0</v>
      </c>
      <c r="BH147" s="15">
        <v>0</v>
      </c>
      <c r="BI147" s="15">
        <v>0</v>
      </c>
      <c r="BJ147" s="15">
        <v>0</v>
      </c>
      <c r="BK147" s="15">
        <v>0</v>
      </c>
      <c r="BL147" s="15">
        <v>0</v>
      </c>
      <c r="BM147" s="15">
        <v>0</v>
      </c>
      <c r="BN147" s="15">
        <v>0</v>
      </c>
      <c r="BO147" s="15">
        <v>0</v>
      </c>
      <c r="BP147" s="15">
        <v>0</v>
      </c>
      <c r="BQ147" s="15">
        <v>0</v>
      </c>
      <c r="BR147" s="15">
        <v>0</v>
      </c>
      <c r="BS147" s="15">
        <v>0</v>
      </c>
      <c r="BT147" s="15">
        <v>0</v>
      </c>
      <c r="BU147" s="15">
        <v>0</v>
      </c>
      <c r="BV147" s="15">
        <v>0</v>
      </c>
      <c r="BW147" s="15">
        <v>0</v>
      </c>
      <c r="BX147" s="15">
        <v>0</v>
      </c>
      <c r="BY147" s="15">
        <v>0</v>
      </c>
      <c r="BZ147" s="15">
        <v>0</v>
      </c>
      <c r="CA147" s="15">
        <v>0</v>
      </c>
      <c r="CB147" s="15">
        <v>0</v>
      </c>
      <c r="CC147" s="15">
        <v>0</v>
      </c>
      <c r="CD147" s="15">
        <v>0</v>
      </c>
      <c r="CE147" s="15">
        <v>0</v>
      </c>
      <c r="CF147" s="15">
        <v>0</v>
      </c>
      <c r="CG147" s="15">
        <v>0</v>
      </c>
      <c r="CH147" s="15">
        <v>0</v>
      </c>
      <c r="CI147" s="15">
        <v>0</v>
      </c>
      <c r="CJ147" s="15">
        <v>0</v>
      </c>
      <c r="CK147" s="15">
        <v>0</v>
      </c>
      <c r="CL147" s="15">
        <v>0</v>
      </c>
      <c r="CM147" s="15">
        <v>0</v>
      </c>
      <c r="CN147" s="15">
        <v>0</v>
      </c>
      <c r="CO147" s="15">
        <v>0</v>
      </c>
      <c r="CP147" s="15">
        <v>0</v>
      </c>
      <c r="CQ147" s="15">
        <v>0</v>
      </c>
      <c r="CR147" s="15">
        <v>0</v>
      </c>
      <c r="CS147" s="15">
        <v>0</v>
      </c>
      <c r="CT147" s="15">
        <v>0</v>
      </c>
      <c r="CU147" s="15">
        <v>0</v>
      </c>
      <c r="CV147" s="15">
        <v>0</v>
      </c>
      <c r="CW147" s="15">
        <v>0</v>
      </c>
      <c r="CX147" s="15">
        <v>0</v>
      </c>
      <c r="CY147" s="15">
        <v>0</v>
      </c>
      <c r="CZ147" s="14" t="s">
        <v>1647</v>
      </c>
    </row>
    <row r="148" spans="1:104" s="2" customFormat="1" ht="78.75" x14ac:dyDescent="0.25">
      <c r="A148" s="14" t="s">
        <v>274</v>
      </c>
      <c r="B148" s="14" t="s">
        <v>284</v>
      </c>
      <c r="C148" s="14" t="s">
        <v>285</v>
      </c>
      <c r="D148" s="14" t="s">
        <v>132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  <c r="AS148" s="15">
        <v>0</v>
      </c>
      <c r="AT148" s="15">
        <v>0</v>
      </c>
      <c r="AU148" s="15">
        <v>0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5">
        <v>0</v>
      </c>
      <c r="BF148" s="15">
        <v>0</v>
      </c>
      <c r="BG148" s="15">
        <v>0</v>
      </c>
      <c r="BH148" s="15">
        <v>0</v>
      </c>
      <c r="BI148" s="15">
        <v>0</v>
      </c>
      <c r="BJ148" s="15">
        <v>0</v>
      </c>
      <c r="BK148" s="15">
        <v>0</v>
      </c>
      <c r="BL148" s="15">
        <v>0</v>
      </c>
      <c r="BM148" s="15">
        <v>0</v>
      </c>
      <c r="BN148" s="15">
        <v>0</v>
      </c>
      <c r="BO148" s="15">
        <v>0</v>
      </c>
      <c r="BP148" s="15">
        <v>0</v>
      </c>
      <c r="BQ148" s="15">
        <v>0</v>
      </c>
      <c r="BR148" s="15">
        <v>0</v>
      </c>
      <c r="BS148" s="15">
        <v>0</v>
      </c>
      <c r="BT148" s="15">
        <v>0</v>
      </c>
      <c r="BU148" s="15">
        <v>0</v>
      </c>
      <c r="BV148" s="15">
        <v>0</v>
      </c>
      <c r="BW148" s="15">
        <v>0</v>
      </c>
      <c r="BX148" s="15">
        <v>0</v>
      </c>
      <c r="BY148" s="15">
        <v>0</v>
      </c>
      <c r="BZ148" s="15">
        <v>0</v>
      </c>
      <c r="CA148" s="15">
        <v>0</v>
      </c>
      <c r="CB148" s="15">
        <v>0</v>
      </c>
      <c r="CC148" s="15">
        <v>0</v>
      </c>
      <c r="CD148" s="15">
        <v>0</v>
      </c>
      <c r="CE148" s="15">
        <v>0</v>
      </c>
      <c r="CF148" s="15">
        <v>0</v>
      </c>
      <c r="CG148" s="15">
        <v>0</v>
      </c>
      <c r="CH148" s="15">
        <v>0</v>
      </c>
      <c r="CI148" s="15">
        <v>0</v>
      </c>
      <c r="CJ148" s="15">
        <v>0</v>
      </c>
      <c r="CK148" s="15">
        <v>0</v>
      </c>
      <c r="CL148" s="15">
        <v>0</v>
      </c>
      <c r="CM148" s="15">
        <v>0</v>
      </c>
      <c r="CN148" s="15">
        <v>0</v>
      </c>
      <c r="CO148" s="15">
        <v>0</v>
      </c>
      <c r="CP148" s="15">
        <v>0</v>
      </c>
      <c r="CQ148" s="15">
        <v>0</v>
      </c>
      <c r="CR148" s="15">
        <v>0</v>
      </c>
      <c r="CS148" s="15">
        <v>0</v>
      </c>
      <c r="CT148" s="15">
        <v>0</v>
      </c>
      <c r="CU148" s="15">
        <v>0</v>
      </c>
      <c r="CV148" s="15">
        <v>0</v>
      </c>
      <c r="CW148" s="15">
        <v>0</v>
      </c>
      <c r="CX148" s="15">
        <v>0</v>
      </c>
      <c r="CY148" s="15">
        <v>0</v>
      </c>
      <c r="CZ148" s="14" t="s">
        <v>1647</v>
      </c>
    </row>
    <row r="149" spans="1:104" s="2" customFormat="1" x14ac:dyDescent="0.25">
      <c r="A149" s="14" t="s">
        <v>274</v>
      </c>
      <c r="B149" s="14" t="s">
        <v>1734</v>
      </c>
      <c r="C149" s="14" t="s">
        <v>1735</v>
      </c>
      <c r="D149" s="14" t="s">
        <v>132</v>
      </c>
      <c r="E149" s="15" t="s">
        <v>132</v>
      </c>
      <c r="F149" s="15" t="s">
        <v>132</v>
      </c>
      <c r="G149" s="15" t="s">
        <v>132</v>
      </c>
      <c r="H149" s="15" t="s">
        <v>132</v>
      </c>
      <c r="I149" s="15" t="s">
        <v>132</v>
      </c>
      <c r="J149" s="15" t="s">
        <v>132</v>
      </c>
      <c r="K149" s="15" t="s">
        <v>132</v>
      </c>
      <c r="L149" s="15" t="s">
        <v>132</v>
      </c>
      <c r="M149" s="15" t="s">
        <v>132</v>
      </c>
      <c r="N149" s="15" t="s">
        <v>132</v>
      </c>
      <c r="O149" s="15" t="s">
        <v>132</v>
      </c>
      <c r="P149" s="15" t="s">
        <v>132</v>
      </c>
      <c r="Q149" s="15" t="s">
        <v>132</v>
      </c>
      <c r="R149" s="15" t="s">
        <v>132</v>
      </c>
      <c r="S149" s="15" t="s">
        <v>132</v>
      </c>
      <c r="T149" s="15" t="s">
        <v>132</v>
      </c>
      <c r="U149" s="15" t="s">
        <v>132</v>
      </c>
      <c r="V149" s="15" t="s">
        <v>132</v>
      </c>
      <c r="W149" s="15" t="s">
        <v>132</v>
      </c>
      <c r="X149" s="15" t="s">
        <v>132</v>
      </c>
      <c r="Y149" s="15" t="s">
        <v>132</v>
      </c>
      <c r="Z149" s="15" t="s">
        <v>132</v>
      </c>
      <c r="AA149" s="15" t="s">
        <v>132</v>
      </c>
      <c r="AB149" s="15" t="s">
        <v>132</v>
      </c>
      <c r="AC149" s="15" t="s">
        <v>132</v>
      </c>
      <c r="AD149" s="15" t="s">
        <v>132</v>
      </c>
      <c r="AE149" s="15" t="s">
        <v>132</v>
      </c>
      <c r="AF149" s="15" t="s">
        <v>132</v>
      </c>
      <c r="AG149" s="15" t="s">
        <v>132</v>
      </c>
      <c r="AH149" s="15" t="s">
        <v>132</v>
      </c>
      <c r="AI149" s="15" t="s">
        <v>132</v>
      </c>
      <c r="AJ149" s="15" t="s">
        <v>132</v>
      </c>
      <c r="AK149" s="15" t="s">
        <v>132</v>
      </c>
      <c r="AL149" s="15" t="s">
        <v>132</v>
      </c>
      <c r="AM149" s="15" t="s">
        <v>132</v>
      </c>
      <c r="AN149" s="15" t="s">
        <v>132</v>
      </c>
      <c r="AO149" s="15" t="s">
        <v>132</v>
      </c>
      <c r="AP149" s="15" t="s">
        <v>132</v>
      </c>
      <c r="AQ149" s="15" t="s">
        <v>132</v>
      </c>
      <c r="AR149" s="15" t="s">
        <v>132</v>
      </c>
      <c r="AS149" s="15" t="s">
        <v>132</v>
      </c>
      <c r="AT149" s="15" t="s">
        <v>132</v>
      </c>
      <c r="AU149" s="15" t="s">
        <v>132</v>
      </c>
      <c r="AV149" s="15" t="s">
        <v>132</v>
      </c>
      <c r="AW149" s="15" t="s">
        <v>132</v>
      </c>
      <c r="AX149" s="15">
        <v>0</v>
      </c>
      <c r="AY149" s="15">
        <v>0</v>
      </c>
      <c r="AZ149" s="15">
        <v>0</v>
      </c>
      <c r="BA149" s="15">
        <v>0</v>
      </c>
      <c r="BB149" s="15">
        <v>0</v>
      </c>
      <c r="BC149" s="15">
        <v>0</v>
      </c>
      <c r="BD149" s="15">
        <v>0</v>
      </c>
      <c r="BE149" s="15">
        <v>0</v>
      </c>
      <c r="BF149" s="15">
        <v>0</v>
      </c>
      <c r="BG149" s="15">
        <v>0</v>
      </c>
      <c r="BH149" s="15">
        <v>0</v>
      </c>
      <c r="BI149" s="15">
        <v>0</v>
      </c>
      <c r="BJ149" s="15">
        <v>0</v>
      </c>
      <c r="BK149" s="15">
        <v>0</v>
      </c>
      <c r="BL149" s="15">
        <v>0</v>
      </c>
      <c r="BM149" s="15">
        <v>0</v>
      </c>
      <c r="BN149" s="15">
        <v>0</v>
      </c>
      <c r="BO149" s="15">
        <v>0</v>
      </c>
      <c r="BP149" s="15">
        <v>0</v>
      </c>
      <c r="BQ149" s="15">
        <v>0</v>
      </c>
      <c r="BR149" s="15">
        <v>0</v>
      </c>
      <c r="BS149" s="15">
        <v>0</v>
      </c>
      <c r="BT149" s="15">
        <v>0</v>
      </c>
      <c r="BU149" s="15">
        <v>0</v>
      </c>
      <c r="BV149" s="15">
        <v>0</v>
      </c>
      <c r="BW149" s="15">
        <v>0</v>
      </c>
      <c r="BX149" s="15">
        <v>0</v>
      </c>
      <c r="BY149" s="15">
        <v>0</v>
      </c>
      <c r="BZ149" s="15">
        <v>0</v>
      </c>
      <c r="CA149" s="15">
        <v>0</v>
      </c>
      <c r="CB149" s="15">
        <v>0</v>
      </c>
      <c r="CC149" s="15">
        <v>0</v>
      </c>
      <c r="CD149" s="15">
        <v>0</v>
      </c>
      <c r="CE149" s="15">
        <v>0</v>
      </c>
      <c r="CF149" s="15">
        <v>0</v>
      </c>
      <c r="CG149" s="15">
        <v>0</v>
      </c>
      <c r="CH149" s="15">
        <v>0</v>
      </c>
      <c r="CI149" s="15">
        <v>0</v>
      </c>
      <c r="CJ149" s="15">
        <v>0</v>
      </c>
      <c r="CK149" s="15">
        <v>0</v>
      </c>
      <c r="CL149" s="15">
        <v>0</v>
      </c>
      <c r="CM149" s="15">
        <v>0</v>
      </c>
      <c r="CN149" s="15">
        <v>0</v>
      </c>
      <c r="CO149" s="15">
        <v>0</v>
      </c>
      <c r="CP149" s="15">
        <v>0</v>
      </c>
      <c r="CQ149" s="15" t="s">
        <v>132</v>
      </c>
      <c r="CR149" s="15" t="s">
        <v>132</v>
      </c>
      <c r="CS149" s="15" t="s">
        <v>132</v>
      </c>
      <c r="CT149" s="15" t="s">
        <v>132</v>
      </c>
      <c r="CU149" s="15" t="s">
        <v>132</v>
      </c>
      <c r="CV149" s="15" t="s">
        <v>132</v>
      </c>
      <c r="CW149" s="15" t="s">
        <v>132</v>
      </c>
      <c r="CX149" s="15" t="s">
        <v>132</v>
      </c>
      <c r="CY149" s="15" t="s">
        <v>132</v>
      </c>
      <c r="CZ149" s="14" t="s">
        <v>1647</v>
      </c>
    </row>
    <row r="150" spans="1:104" s="2" customFormat="1" ht="47.25" x14ac:dyDescent="0.25">
      <c r="A150" s="14" t="s">
        <v>274</v>
      </c>
      <c r="B150" s="14" t="s">
        <v>286</v>
      </c>
      <c r="C150" s="14" t="s">
        <v>287</v>
      </c>
      <c r="D150" s="14" t="s">
        <v>132</v>
      </c>
      <c r="E150" s="15">
        <v>0</v>
      </c>
      <c r="F150" s="15">
        <v>0</v>
      </c>
      <c r="G150" s="15">
        <v>0</v>
      </c>
      <c r="H150" s="15">
        <v>0</v>
      </c>
      <c r="I150" s="15">
        <v>0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  <c r="AS150" s="15">
        <v>0</v>
      </c>
      <c r="AT150" s="15">
        <v>0</v>
      </c>
      <c r="AU150" s="15">
        <v>0</v>
      </c>
      <c r="AV150" s="15">
        <v>0</v>
      </c>
      <c r="AW150" s="15">
        <v>0</v>
      </c>
      <c r="AX150" s="15">
        <v>0</v>
      </c>
      <c r="AY150" s="15">
        <v>0</v>
      </c>
      <c r="AZ150" s="15">
        <v>0</v>
      </c>
      <c r="BA150" s="15">
        <v>0</v>
      </c>
      <c r="BB150" s="15">
        <v>0</v>
      </c>
      <c r="BC150" s="15">
        <v>0</v>
      </c>
      <c r="BD150" s="15">
        <v>0</v>
      </c>
      <c r="BE150" s="15">
        <v>0</v>
      </c>
      <c r="BF150" s="15">
        <v>0</v>
      </c>
      <c r="BG150" s="15">
        <v>0</v>
      </c>
      <c r="BH150" s="15">
        <v>0</v>
      </c>
      <c r="BI150" s="15">
        <v>0</v>
      </c>
      <c r="BJ150" s="15">
        <v>0</v>
      </c>
      <c r="BK150" s="15">
        <v>0</v>
      </c>
      <c r="BL150" s="15">
        <v>0</v>
      </c>
      <c r="BM150" s="15">
        <v>0</v>
      </c>
      <c r="BN150" s="15">
        <v>0</v>
      </c>
      <c r="BO150" s="15">
        <v>0</v>
      </c>
      <c r="BP150" s="15">
        <v>0</v>
      </c>
      <c r="BQ150" s="15">
        <v>0</v>
      </c>
      <c r="BR150" s="15">
        <v>0</v>
      </c>
      <c r="BS150" s="15">
        <v>0</v>
      </c>
      <c r="BT150" s="15">
        <v>0</v>
      </c>
      <c r="BU150" s="15">
        <v>0</v>
      </c>
      <c r="BV150" s="15">
        <v>0</v>
      </c>
      <c r="BW150" s="15">
        <v>0</v>
      </c>
      <c r="BX150" s="15">
        <v>0</v>
      </c>
      <c r="BY150" s="15">
        <v>0</v>
      </c>
      <c r="BZ150" s="15">
        <v>0</v>
      </c>
      <c r="CA150" s="15">
        <v>0</v>
      </c>
      <c r="CB150" s="15">
        <v>0</v>
      </c>
      <c r="CC150" s="15">
        <v>0</v>
      </c>
      <c r="CD150" s="15">
        <v>0</v>
      </c>
      <c r="CE150" s="15">
        <v>0</v>
      </c>
      <c r="CF150" s="15">
        <v>0</v>
      </c>
      <c r="CG150" s="15">
        <v>0</v>
      </c>
      <c r="CH150" s="15">
        <v>0</v>
      </c>
      <c r="CI150" s="15">
        <v>0</v>
      </c>
      <c r="CJ150" s="15">
        <v>0</v>
      </c>
      <c r="CK150" s="15">
        <v>0</v>
      </c>
      <c r="CL150" s="15">
        <v>0</v>
      </c>
      <c r="CM150" s="15">
        <v>0</v>
      </c>
      <c r="CN150" s="15">
        <v>0</v>
      </c>
      <c r="CO150" s="15">
        <v>0</v>
      </c>
      <c r="CP150" s="15">
        <v>0</v>
      </c>
      <c r="CQ150" s="15">
        <v>0</v>
      </c>
      <c r="CR150" s="15">
        <v>0</v>
      </c>
      <c r="CS150" s="15">
        <v>0</v>
      </c>
      <c r="CT150" s="15">
        <v>0</v>
      </c>
      <c r="CU150" s="15">
        <v>0</v>
      </c>
      <c r="CV150" s="15">
        <v>0</v>
      </c>
      <c r="CW150" s="15">
        <v>0</v>
      </c>
      <c r="CX150" s="15">
        <v>0</v>
      </c>
      <c r="CY150" s="15">
        <v>0</v>
      </c>
      <c r="CZ150" s="14" t="s">
        <v>1647</v>
      </c>
    </row>
    <row r="151" spans="1:104" s="2" customFormat="1" ht="157.5" x14ac:dyDescent="0.25">
      <c r="A151" s="14" t="s">
        <v>274</v>
      </c>
      <c r="B151" s="14" t="s">
        <v>1736</v>
      </c>
      <c r="C151" s="14" t="s">
        <v>1737</v>
      </c>
      <c r="D151" s="14" t="s">
        <v>132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  <c r="AS151" s="15">
        <v>0</v>
      </c>
      <c r="AT151" s="15">
        <v>0</v>
      </c>
      <c r="AU151" s="15">
        <v>0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5">
        <v>0</v>
      </c>
      <c r="BF151" s="15">
        <v>0</v>
      </c>
      <c r="BG151" s="15">
        <v>0</v>
      </c>
      <c r="BH151" s="15">
        <v>0</v>
      </c>
      <c r="BI151" s="15">
        <v>0</v>
      </c>
      <c r="BJ151" s="15">
        <v>0</v>
      </c>
      <c r="BK151" s="15">
        <v>0</v>
      </c>
      <c r="BL151" s="15">
        <v>0</v>
      </c>
      <c r="BM151" s="15">
        <v>0</v>
      </c>
      <c r="BN151" s="15">
        <v>0</v>
      </c>
      <c r="BO151" s="15">
        <v>0</v>
      </c>
      <c r="BP151" s="15">
        <v>0</v>
      </c>
      <c r="BQ151" s="15">
        <v>0</v>
      </c>
      <c r="BR151" s="15">
        <v>0</v>
      </c>
      <c r="BS151" s="15">
        <v>0</v>
      </c>
      <c r="BT151" s="15">
        <v>0</v>
      </c>
      <c r="BU151" s="15">
        <v>0</v>
      </c>
      <c r="BV151" s="15">
        <v>0</v>
      </c>
      <c r="BW151" s="15">
        <v>0</v>
      </c>
      <c r="BX151" s="15">
        <v>0</v>
      </c>
      <c r="BY151" s="15">
        <v>0</v>
      </c>
      <c r="BZ151" s="15">
        <v>0</v>
      </c>
      <c r="CA151" s="15">
        <v>0</v>
      </c>
      <c r="CB151" s="15">
        <v>0</v>
      </c>
      <c r="CC151" s="15">
        <v>0</v>
      </c>
      <c r="CD151" s="15">
        <v>0</v>
      </c>
      <c r="CE151" s="15">
        <v>0</v>
      </c>
      <c r="CF151" s="15">
        <v>0</v>
      </c>
      <c r="CG151" s="15">
        <v>0</v>
      </c>
      <c r="CH151" s="15">
        <v>0</v>
      </c>
      <c r="CI151" s="15">
        <v>0</v>
      </c>
      <c r="CJ151" s="15">
        <v>0</v>
      </c>
      <c r="CK151" s="15">
        <v>0</v>
      </c>
      <c r="CL151" s="15">
        <v>0</v>
      </c>
      <c r="CM151" s="15">
        <v>0</v>
      </c>
      <c r="CN151" s="15">
        <v>0</v>
      </c>
      <c r="CO151" s="15">
        <v>0</v>
      </c>
      <c r="CP151" s="15">
        <v>0</v>
      </c>
      <c r="CQ151" s="15">
        <v>0</v>
      </c>
      <c r="CR151" s="15">
        <v>0</v>
      </c>
      <c r="CS151" s="15">
        <v>0</v>
      </c>
      <c r="CT151" s="15">
        <v>0</v>
      </c>
      <c r="CU151" s="15">
        <v>0</v>
      </c>
      <c r="CV151" s="15">
        <v>0</v>
      </c>
      <c r="CW151" s="15">
        <v>0</v>
      </c>
      <c r="CX151" s="15">
        <v>0</v>
      </c>
      <c r="CY151" s="15">
        <v>0</v>
      </c>
      <c r="CZ151" s="14" t="s">
        <v>1647</v>
      </c>
    </row>
    <row r="152" spans="1:104" s="2" customFormat="1" ht="141.75" x14ac:dyDescent="0.25">
      <c r="A152" s="14" t="s">
        <v>274</v>
      </c>
      <c r="B152" s="14" t="s">
        <v>1738</v>
      </c>
      <c r="C152" s="14" t="s">
        <v>1739</v>
      </c>
      <c r="D152" s="14" t="s">
        <v>132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  <c r="AS152" s="15">
        <v>0</v>
      </c>
      <c r="AT152" s="15">
        <v>0</v>
      </c>
      <c r="AU152" s="15">
        <v>0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5">
        <v>0</v>
      </c>
      <c r="BF152" s="15">
        <v>0</v>
      </c>
      <c r="BG152" s="15">
        <v>0</v>
      </c>
      <c r="BH152" s="15">
        <v>0</v>
      </c>
      <c r="BI152" s="15">
        <v>0</v>
      </c>
      <c r="BJ152" s="15">
        <v>0</v>
      </c>
      <c r="BK152" s="15">
        <v>0</v>
      </c>
      <c r="BL152" s="15">
        <v>0</v>
      </c>
      <c r="BM152" s="15">
        <v>0</v>
      </c>
      <c r="BN152" s="15">
        <v>0</v>
      </c>
      <c r="BO152" s="15">
        <v>0</v>
      </c>
      <c r="BP152" s="15">
        <v>0</v>
      </c>
      <c r="BQ152" s="15">
        <v>0</v>
      </c>
      <c r="BR152" s="15">
        <v>0</v>
      </c>
      <c r="BS152" s="15">
        <v>0</v>
      </c>
      <c r="BT152" s="15">
        <v>0</v>
      </c>
      <c r="BU152" s="15">
        <v>0</v>
      </c>
      <c r="BV152" s="15">
        <v>0</v>
      </c>
      <c r="BW152" s="15">
        <v>0</v>
      </c>
      <c r="BX152" s="15">
        <v>0</v>
      </c>
      <c r="BY152" s="15">
        <v>0</v>
      </c>
      <c r="BZ152" s="15">
        <v>0</v>
      </c>
      <c r="CA152" s="15">
        <v>0</v>
      </c>
      <c r="CB152" s="15">
        <v>0</v>
      </c>
      <c r="CC152" s="15">
        <v>0</v>
      </c>
      <c r="CD152" s="15">
        <v>0</v>
      </c>
      <c r="CE152" s="15">
        <v>0</v>
      </c>
      <c r="CF152" s="15">
        <v>0</v>
      </c>
      <c r="CG152" s="15">
        <v>0</v>
      </c>
      <c r="CH152" s="15">
        <v>0</v>
      </c>
      <c r="CI152" s="15">
        <v>0</v>
      </c>
      <c r="CJ152" s="15">
        <v>0</v>
      </c>
      <c r="CK152" s="15">
        <v>0</v>
      </c>
      <c r="CL152" s="15">
        <v>0</v>
      </c>
      <c r="CM152" s="15">
        <v>0</v>
      </c>
      <c r="CN152" s="15">
        <v>0</v>
      </c>
      <c r="CO152" s="15">
        <v>0</v>
      </c>
      <c r="CP152" s="15">
        <v>0</v>
      </c>
      <c r="CQ152" s="15">
        <v>0</v>
      </c>
      <c r="CR152" s="15">
        <v>0</v>
      </c>
      <c r="CS152" s="15">
        <v>0</v>
      </c>
      <c r="CT152" s="15">
        <v>0</v>
      </c>
      <c r="CU152" s="15">
        <v>0</v>
      </c>
      <c r="CV152" s="15">
        <v>0</v>
      </c>
      <c r="CW152" s="15">
        <v>0</v>
      </c>
      <c r="CX152" s="15">
        <v>0</v>
      </c>
      <c r="CY152" s="15">
        <v>0</v>
      </c>
      <c r="CZ152" s="14" t="s">
        <v>1647</v>
      </c>
    </row>
    <row r="153" spans="1:104" s="2" customFormat="1" ht="126" x14ac:dyDescent="0.25">
      <c r="A153" s="14" t="s">
        <v>274</v>
      </c>
      <c r="B153" s="14" t="s">
        <v>288</v>
      </c>
      <c r="C153" s="14" t="s">
        <v>289</v>
      </c>
      <c r="D153" s="14" t="s">
        <v>132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  <c r="AS153" s="15">
        <v>0</v>
      </c>
      <c r="AT153" s="15">
        <v>0</v>
      </c>
      <c r="AU153" s="15">
        <v>0</v>
      </c>
      <c r="AV153" s="15">
        <v>0</v>
      </c>
      <c r="AW153" s="15">
        <v>0</v>
      </c>
      <c r="AX153" s="15">
        <v>0</v>
      </c>
      <c r="AY153" s="15">
        <v>0</v>
      </c>
      <c r="AZ153" s="15">
        <v>0</v>
      </c>
      <c r="BA153" s="15">
        <v>0</v>
      </c>
      <c r="BB153" s="15">
        <v>0</v>
      </c>
      <c r="BC153" s="15">
        <v>0</v>
      </c>
      <c r="BD153" s="15">
        <v>0</v>
      </c>
      <c r="BE153" s="15">
        <v>0</v>
      </c>
      <c r="BF153" s="15">
        <v>0</v>
      </c>
      <c r="BG153" s="15">
        <v>0</v>
      </c>
      <c r="BH153" s="15">
        <v>0</v>
      </c>
      <c r="BI153" s="15">
        <v>0</v>
      </c>
      <c r="BJ153" s="15">
        <v>0</v>
      </c>
      <c r="BK153" s="15">
        <v>0</v>
      </c>
      <c r="BL153" s="15">
        <v>0</v>
      </c>
      <c r="BM153" s="15">
        <v>0</v>
      </c>
      <c r="BN153" s="15">
        <v>0</v>
      </c>
      <c r="BO153" s="15">
        <v>0</v>
      </c>
      <c r="BP153" s="15">
        <v>0</v>
      </c>
      <c r="BQ153" s="15">
        <v>0</v>
      </c>
      <c r="BR153" s="15">
        <v>0</v>
      </c>
      <c r="BS153" s="15">
        <v>0</v>
      </c>
      <c r="BT153" s="15">
        <v>0</v>
      </c>
      <c r="BU153" s="15">
        <v>0</v>
      </c>
      <c r="BV153" s="15">
        <v>0</v>
      </c>
      <c r="BW153" s="15">
        <v>0</v>
      </c>
      <c r="BX153" s="15">
        <v>0</v>
      </c>
      <c r="BY153" s="15">
        <v>0</v>
      </c>
      <c r="BZ153" s="15">
        <v>0</v>
      </c>
      <c r="CA153" s="15">
        <v>0</v>
      </c>
      <c r="CB153" s="15">
        <v>0</v>
      </c>
      <c r="CC153" s="15">
        <v>0</v>
      </c>
      <c r="CD153" s="15">
        <v>0</v>
      </c>
      <c r="CE153" s="15">
        <v>0</v>
      </c>
      <c r="CF153" s="15">
        <v>0</v>
      </c>
      <c r="CG153" s="15">
        <v>0</v>
      </c>
      <c r="CH153" s="15">
        <v>0</v>
      </c>
      <c r="CI153" s="15">
        <v>0</v>
      </c>
      <c r="CJ153" s="15">
        <v>0</v>
      </c>
      <c r="CK153" s="15">
        <v>0</v>
      </c>
      <c r="CL153" s="15">
        <v>0</v>
      </c>
      <c r="CM153" s="15">
        <v>0</v>
      </c>
      <c r="CN153" s="15">
        <v>0</v>
      </c>
      <c r="CO153" s="15">
        <v>0</v>
      </c>
      <c r="CP153" s="15">
        <v>0</v>
      </c>
      <c r="CQ153" s="15">
        <v>0</v>
      </c>
      <c r="CR153" s="15">
        <v>0</v>
      </c>
      <c r="CS153" s="15">
        <v>0</v>
      </c>
      <c r="CT153" s="15">
        <v>0</v>
      </c>
      <c r="CU153" s="15">
        <v>0</v>
      </c>
      <c r="CV153" s="15">
        <v>0</v>
      </c>
      <c r="CW153" s="15">
        <v>0</v>
      </c>
      <c r="CX153" s="15">
        <v>0</v>
      </c>
      <c r="CY153" s="15">
        <v>0</v>
      </c>
      <c r="CZ153" s="14" t="s">
        <v>1647</v>
      </c>
    </row>
    <row r="154" spans="1:104" s="2" customFormat="1" ht="157.5" x14ac:dyDescent="0.25">
      <c r="A154" s="14" t="s">
        <v>274</v>
      </c>
      <c r="B154" s="14" t="s">
        <v>290</v>
      </c>
      <c r="C154" s="14" t="s">
        <v>291</v>
      </c>
      <c r="D154" s="14" t="s">
        <v>132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  <c r="AS154" s="15">
        <v>0</v>
      </c>
      <c r="AT154" s="15">
        <v>0</v>
      </c>
      <c r="AU154" s="15">
        <v>0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5">
        <v>0</v>
      </c>
      <c r="BF154" s="15">
        <v>0</v>
      </c>
      <c r="BG154" s="15">
        <v>0</v>
      </c>
      <c r="BH154" s="15">
        <v>0</v>
      </c>
      <c r="BI154" s="15">
        <v>0</v>
      </c>
      <c r="BJ154" s="15">
        <v>0</v>
      </c>
      <c r="BK154" s="15">
        <v>0</v>
      </c>
      <c r="BL154" s="15">
        <v>0</v>
      </c>
      <c r="BM154" s="15">
        <v>0</v>
      </c>
      <c r="BN154" s="15">
        <v>0</v>
      </c>
      <c r="BO154" s="15">
        <v>0</v>
      </c>
      <c r="BP154" s="15">
        <v>0</v>
      </c>
      <c r="BQ154" s="15">
        <v>0</v>
      </c>
      <c r="BR154" s="15">
        <v>0</v>
      </c>
      <c r="BS154" s="15">
        <v>0</v>
      </c>
      <c r="BT154" s="15">
        <v>0</v>
      </c>
      <c r="BU154" s="15">
        <v>0</v>
      </c>
      <c r="BV154" s="15">
        <v>0</v>
      </c>
      <c r="BW154" s="15">
        <v>0</v>
      </c>
      <c r="BX154" s="15">
        <v>0</v>
      </c>
      <c r="BY154" s="15">
        <v>0</v>
      </c>
      <c r="BZ154" s="15">
        <v>0</v>
      </c>
      <c r="CA154" s="15">
        <v>0</v>
      </c>
      <c r="CB154" s="15">
        <v>0</v>
      </c>
      <c r="CC154" s="15">
        <v>0</v>
      </c>
      <c r="CD154" s="15">
        <v>0</v>
      </c>
      <c r="CE154" s="15">
        <v>0</v>
      </c>
      <c r="CF154" s="15">
        <v>0</v>
      </c>
      <c r="CG154" s="15">
        <v>0</v>
      </c>
      <c r="CH154" s="15">
        <v>0</v>
      </c>
      <c r="CI154" s="15">
        <v>0</v>
      </c>
      <c r="CJ154" s="15">
        <v>0</v>
      </c>
      <c r="CK154" s="15">
        <v>0</v>
      </c>
      <c r="CL154" s="15">
        <v>0</v>
      </c>
      <c r="CM154" s="15">
        <v>0</v>
      </c>
      <c r="CN154" s="15">
        <v>0</v>
      </c>
      <c r="CO154" s="15">
        <v>0</v>
      </c>
      <c r="CP154" s="15">
        <v>0</v>
      </c>
      <c r="CQ154" s="15">
        <v>0</v>
      </c>
      <c r="CR154" s="15">
        <v>0</v>
      </c>
      <c r="CS154" s="15">
        <v>0</v>
      </c>
      <c r="CT154" s="15">
        <v>0</v>
      </c>
      <c r="CU154" s="15">
        <v>0</v>
      </c>
      <c r="CV154" s="15">
        <v>0</v>
      </c>
      <c r="CW154" s="15">
        <v>0</v>
      </c>
      <c r="CX154" s="15">
        <v>0</v>
      </c>
      <c r="CY154" s="15">
        <v>0</v>
      </c>
      <c r="CZ154" s="14" t="s">
        <v>1647</v>
      </c>
    </row>
    <row r="155" spans="1:104" s="2" customFormat="1" ht="126" x14ac:dyDescent="0.25">
      <c r="A155" s="14" t="s">
        <v>274</v>
      </c>
      <c r="B155" s="14" t="s">
        <v>292</v>
      </c>
      <c r="C155" s="14" t="s">
        <v>293</v>
      </c>
      <c r="D155" s="14" t="s">
        <v>132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  <c r="AS155" s="15">
        <v>0</v>
      </c>
      <c r="AT155" s="15">
        <v>0</v>
      </c>
      <c r="AU155" s="15">
        <v>0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5">
        <v>0</v>
      </c>
      <c r="BF155" s="15">
        <v>0</v>
      </c>
      <c r="BG155" s="15">
        <v>0</v>
      </c>
      <c r="BH155" s="15">
        <v>0</v>
      </c>
      <c r="BI155" s="15">
        <v>0</v>
      </c>
      <c r="BJ155" s="15">
        <v>0</v>
      </c>
      <c r="BK155" s="15">
        <v>0</v>
      </c>
      <c r="BL155" s="15">
        <v>0</v>
      </c>
      <c r="BM155" s="15">
        <v>0</v>
      </c>
      <c r="BN155" s="15">
        <v>0</v>
      </c>
      <c r="BO155" s="15">
        <v>0</v>
      </c>
      <c r="BP155" s="15">
        <v>0</v>
      </c>
      <c r="BQ155" s="15">
        <v>0</v>
      </c>
      <c r="BR155" s="15">
        <v>0</v>
      </c>
      <c r="BS155" s="15">
        <v>0</v>
      </c>
      <c r="BT155" s="15">
        <v>0</v>
      </c>
      <c r="BU155" s="15">
        <v>0</v>
      </c>
      <c r="BV155" s="15">
        <v>0</v>
      </c>
      <c r="BW155" s="15">
        <v>0</v>
      </c>
      <c r="BX155" s="15">
        <v>0</v>
      </c>
      <c r="BY155" s="15">
        <v>0</v>
      </c>
      <c r="BZ155" s="15">
        <v>0</v>
      </c>
      <c r="CA155" s="15">
        <v>0</v>
      </c>
      <c r="CB155" s="15">
        <v>0</v>
      </c>
      <c r="CC155" s="15">
        <v>0</v>
      </c>
      <c r="CD155" s="15">
        <v>0</v>
      </c>
      <c r="CE155" s="15">
        <v>0</v>
      </c>
      <c r="CF155" s="15">
        <v>0</v>
      </c>
      <c r="CG155" s="15">
        <v>0</v>
      </c>
      <c r="CH155" s="15">
        <v>0</v>
      </c>
      <c r="CI155" s="15">
        <v>0</v>
      </c>
      <c r="CJ155" s="15">
        <v>0</v>
      </c>
      <c r="CK155" s="15">
        <v>0</v>
      </c>
      <c r="CL155" s="15">
        <v>0</v>
      </c>
      <c r="CM155" s="15">
        <v>0</v>
      </c>
      <c r="CN155" s="15">
        <v>0</v>
      </c>
      <c r="CO155" s="15">
        <v>0</v>
      </c>
      <c r="CP155" s="15">
        <v>0</v>
      </c>
      <c r="CQ155" s="15">
        <v>0</v>
      </c>
      <c r="CR155" s="15">
        <v>0</v>
      </c>
      <c r="CS155" s="15">
        <v>0</v>
      </c>
      <c r="CT155" s="15">
        <v>0</v>
      </c>
      <c r="CU155" s="15">
        <v>0</v>
      </c>
      <c r="CV155" s="15">
        <v>0</v>
      </c>
      <c r="CW155" s="15">
        <v>0</v>
      </c>
      <c r="CX155" s="15">
        <v>0</v>
      </c>
      <c r="CY155" s="15">
        <v>0</v>
      </c>
      <c r="CZ155" s="14" t="s">
        <v>1647</v>
      </c>
    </row>
    <row r="156" spans="1:104" s="2" customFormat="1" ht="126" x14ac:dyDescent="0.25">
      <c r="A156" s="14" t="s">
        <v>274</v>
      </c>
      <c r="B156" s="14" t="s">
        <v>294</v>
      </c>
      <c r="C156" s="14" t="s">
        <v>295</v>
      </c>
      <c r="D156" s="14" t="s">
        <v>132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  <c r="AS156" s="15">
        <v>0</v>
      </c>
      <c r="AT156" s="15">
        <v>0</v>
      </c>
      <c r="AU156" s="15">
        <v>0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5">
        <v>0</v>
      </c>
      <c r="BF156" s="15">
        <v>0</v>
      </c>
      <c r="BG156" s="15">
        <v>0</v>
      </c>
      <c r="BH156" s="15">
        <v>0</v>
      </c>
      <c r="BI156" s="15">
        <v>0</v>
      </c>
      <c r="BJ156" s="15">
        <v>0</v>
      </c>
      <c r="BK156" s="15">
        <v>0</v>
      </c>
      <c r="BL156" s="15">
        <v>0</v>
      </c>
      <c r="BM156" s="15">
        <v>0</v>
      </c>
      <c r="BN156" s="15">
        <v>0</v>
      </c>
      <c r="BO156" s="15">
        <v>0</v>
      </c>
      <c r="BP156" s="15">
        <v>0</v>
      </c>
      <c r="BQ156" s="15">
        <v>0</v>
      </c>
      <c r="BR156" s="15">
        <v>0</v>
      </c>
      <c r="BS156" s="15">
        <v>0</v>
      </c>
      <c r="BT156" s="15">
        <v>0</v>
      </c>
      <c r="BU156" s="15">
        <v>0</v>
      </c>
      <c r="BV156" s="15">
        <v>0</v>
      </c>
      <c r="BW156" s="15">
        <v>0</v>
      </c>
      <c r="BX156" s="15">
        <v>0</v>
      </c>
      <c r="BY156" s="15">
        <v>0</v>
      </c>
      <c r="BZ156" s="15">
        <v>0</v>
      </c>
      <c r="CA156" s="15">
        <v>0</v>
      </c>
      <c r="CB156" s="15">
        <v>0</v>
      </c>
      <c r="CC156" s="15">
        <v>0</v>
      </c>
      <c r="CD156" s="15">
        <v>0</v>
      </c>
      <c r="CE156" s="15">
        <v>0</v>
      </c>
      <c r="CF156" s="15">
        <v>0</v>
      </c>
      <c r="CG156" s="15">
        <v>0</v>
      </c>
      <c r="CH156" s="15">
        <v>0</v>
      </c>
      <c r="CI156" s="15">
        <v>0</v>
      </c>
      <c r="CJ156" s="15">
        <v>0</v>
      </c>
      <c r="CK156" s="15">
        <v>0</v>
      </c>
      <c r="CL156" s="15">
        <v>0</v>
      </c>
      <c r="CM156" s="15">
        <v>0</v>
      </c>
      <c r="CN156" s="15">
        <v>0</v>
      </c>
      <c r="CO156" s="15">
        <v>0</v>
      </c>
      <c r="CP156" s="15">
        <v>0</v>
      </c>
      <c r="CQ156" s="15">
        <v>0</v>
      </c>
      <c r="CR156" s="15">
        <v>0</v>
      </c>
      <c r="CS156" s="15">
        <v>0</v>
      </c>
      <c r="CT156" s="15">
        <v>0</v>
      </c>
      <c r="CU156" s="15">
        <v>0</v>
      </c>
      <c r="CV156" s="15">
        <v>0</v>
      </c>
      <c r="CW156" s="15">
        <v>0</v>
      </c>
      <c r="CX156" s="15">
        <v>0</v>
      </c>
      <c r="CY156" s="15">
        <v>0</v>
      </c>
      <c r="CZ156" s="14" t="s">
        <v>1647</v>
      </c>
    </row>
    <row r="157" spans="1:104" s="2" customFormat="1" ht="189" x14ac:dyDescent="0.25">
      <c r="A157" s="14" t="s">
        <v>274</v>
      </c>
      <c r="B157" s="14" t="s">
        <v>296</v>
      </c>
      <c r="C157" s="14" t="s">
        <v>297</v>
      </c>
      <c r="D157" s="14" t="s">
        <v>132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  <c r="AS157" s="15">
        <v>0</v>
      </c>
      <c r="AT157" s="15">
        <v>0</v>
      </c>
      <c r="AU157" s="15">
        <v>0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0</v>
      </c>
      <c r="BC157" s="15">
        <v>0</v>
      </c>
      <c r="BD157" s="15">
        <v>0</v>
      </c>
      <c r="BE157" s="15">
        <v>0</v>
      </c>
      <c r="BF157" s="15">
        <v>0</v>
      </c>
      <c r="BG157" s="15">
        <v>0</v>
      </c>
      <c r="BH157" s="15">
        <v>0</v>
      </c>
      <c r="BI157" s="15">
        <v>0</v>
      </c>
      <c r="BJ157" s="15">
        <v>0</v>
      </c>
      <c r="BK157" s="15">
        <v>0</v>
      </c>
      <c r="BL157" s="15">
        <v>0</v>
      </c>
      <c r="BM157" s="15">
        <v>0</v>
      </c>
      <c r="BN157" s="15">
        <v>0</v>
      </c>
      <c r="BO157" s="15">
        <v>0</v>
      </c>
      <c r="BP157" s="15">
        <v>0</v>
      </c>
      <c r="BQ157" s="15">
        <v>0</v>
      </c>
      <c r="BR157" s="15">
        <v>0</v>
      </c>
      <c r="BS157" s="15">
        <v>0</v>
      </c>
      <c r="BT157" s="15">
        <v>0</v>
      </c>
      <c r="BU157" s="15">
        <v>0</v>
      </c>
      <c r="BV157" s="15">
        <v>0</v>
      </c>
      <c r="BW157" s="15">
        <v>0</v>
      </c>
      <c r="BX157" s="15">
        <v>0</v>
      </c>
      <c r="BY157" s="15">
        <v>0</v>
      </c>
      <c r="BZ157" s="15">
        <v>0</v>
      </c>
      <c r="CA157" s="15">
        <v>0</v>
      </c>
      <c r="CB157" s="15">
        <v>0</v>
      </c>
      <c r="CC157" s="15">
        <v>0</v>
      </c>
      <c r="CD157" s="15">
        <v>0</v>
      </c>
      <c r="CE157" s="15">
        <v>0</v>
      </c>
      <c r="CF157" s="15">
        <v>0</v>
      </c>
      <c r="CG157" s="15">
        <v>0</v>
      </c>
      <c r="CH157" s="15">
        <v>0</v>
      </c>
      <c r="CI157" s="15">
        <v>0</v>
      </c>
      <c r="CJ157" s="15">
        <v>0</v>
      </c>
      <c r="CK157" s="15">
        <v>0</v>
      </c>
      <c r="CL157" s="15">
        <v>0</v>
      </c>
      <c r="CM157" s="15">
        <v>0</v>
      </c>
      <c r="CN157" s="15">
        <v>0</v>
      </c>
      <c r="CO157" s="15">
        <v>0</v>
      </c>
      <c r="CP157" s="15">
        <v>0</v>
      </c>
      <c r="CQ157" s="15">
        <v>0</v>
      </c>
      <c r="CR157" s="15">
        <v>0</v>
      </c>
      <c r="CS157" s="15">
        <v>0</v>
      </c>
      <c r="CT157" s="15">
        <v>0</v>
      </c>
      <c r="CU157" s="15">
        <v>0</v>
      </c>
      <c r="CV157" s="15">
        <v>0</v>
      </c>
      <c r="CW157" s="15">
        <v>0</v>
      </c>
      <c r="CX157" s="15">
        <v>0</v>
      </c>
      <c r="CY157" s="15">
        <v>0</v>
      </c>
      <c r="CZ157" s="14" t="s">
        <v>1647</v>
      </c>
    </row>
    <row r="158" spans="1:104" s="2" customFormat="1" ht="63" x14ac:dyDescent="0.25">
      <c r="A158" s="14" t="s">
        <v>274</v>
      </c>
      <c r="B158" s="14" t="s">
        <v>1740</v>
      </c>
      <c r="C158" s="14" t="s">
        <v>1741</v>
      </c>
      <c r="D158" s="14" t="s">
        <v>132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  <c r="AS158" s="15">
        <v>0</v>
      </c>
      <c r="AT158" s="15">
        <v>0</v>
      </c>
      <c r="AU158" s="15">
        <v>0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5">
        <v>0</v>
      </c>
      <c r="BF158" s="15">
        <v>0</v>
      </c>
      <c r="BG158" s="15">
        <v>0</v>
      </c>
      <c r="BH158" s="15">
        <v>0</v>
      </c>
      <c r="BI158" s="15">
        <v>0</v>
      </c>
      <c r="BJ158" s="15">
        <v>0</v>
      </c>
      <c r="BK158" s="15">
        <v>0</v>
      </c>
      <c r="BL158" s="15">
        <v>0</v>
      </c>
      <c r="BM158" s="15">
        <v>0</v>
      </c>
      <c r="BN158" s="15">
        <v>0</v>
      </c>
      <c r="BO158" s="15">
        <v>0</v>
      </c>
      <c r="BP158" s="15">
        <v>0</v>
      </c>
      <c r="BQ158" s="15">
        <v>0</v>
      </c>
      <c r="BR158" s="15">
        <v>0</v>
      </c>
      <c r="BS158" s="15">
        <v>0</v>
      </c>
      <c r="BT158" s="15">
        <v>0</v>
      </c>
      <c r="BU158" s="15">
        <v>0</v>
      </c>
      <c r="BV158" s="15">
        <v>0</v>
      </c>
      <c r="BW158" s="15">
        <v>0</v>
      </c>
      <c r="BX158" s="15">
        <v>0</v>
      </c>
      <c r="BY158" s="15">
        <v>0</v>
      </c>
      <c r="BZ158" s="15">
        <v>0</v>
      </c>
      <c r="CA158" s="15">
        <v>0</v>
      </c>
      <c r="CB158" s="15">
        <v>0</v>
      </c>
      <c r="CC158" s="15">
        <v>0</v>
      </c>
      <c r="CD158" s="15">
        <v>0</v>
      </c>
      <c r="CE158" s="15">
        <v>0</v>
      </c>
      <c r="CF158" s="15">
        <v>0</v>
      </c>
      <c r="CG158" s="15">
        <v>0</v>
      </c>
      <c r="CH158" s="15">
        <v>0</v>
      </c>
      <c r="CI158" s="15">
        <v>0</v>
      </c>
      <c r="CJ158" s="15">
        <v>0</v>
      </c>
      <c r="CK158" s="15">
        <v>0</v>
      </c>
      <c r="CL158" s="15">
        <v>0</v>
      </c>
      <c r="CM158" s="15">
        <v>0</v>
      </c>
      <c r="CN158" s="15">
        <v>0</v>
      </c>
      <c r="CO158" s="15">
        <v>0</v>
      </c>
      <c r="CP158" s="15">
        <v>0</v>
      </c>
      <c r="CQ158" s="15">
        <v>0</v>
      </c>
      <c r="CR158" s="15">
        <v>0</v>
      </c>
      <c r="CS158" s="15">
        <v>0</v>
      </c>
      <c r="CT158" s="15">
        <v>0</v>
      </c>
      <c r="CU158" s="15">
        <v>0</v>
      </c>
      <c r="CV158" s="15">
        <v>0</v>
      </c>
      <c r="CW158" s="15">
        <v>0</v>
      </c>
      <c r="CX158" s="15">
        <v>0</v>
      </c>
      <c r="CY158" s="15">
        <v>0</v>
      </c>
      <c r="CZ158" s="14" t="s">
        <v>1647</v>
      </c>
    </row>
    <row r="159" spans="1:104" s="2" customFormat="1" ht="220.5" x14ac:dyDescent="0.25">
      <c r="A159" s="14" t="s">
        <v>274</v>
      </c>
      <c r="B159" s="14" t="s">
        <v>1742</v>
      </c>
      <c r="C159" s="14" t="s">
        <v>1743</v>
      </c>
      <c r="D159" s="14" t="s">
        <v>132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  <c r="AS159" s="15">
        <v>0</v>
      </c>
      <c r="AT159" s="15">
        <v>0</v>
      </c>
      <c r="AU159" s="15">
        <v>0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5">
        <v>0</v>
      </c>
      <c r="BF159" s="15">
        <v>0</v>
      </c>
      <c r="BG159" s="15">
        <v>0</v>
      </c>
      <c r="BH159" s="15">
        <v>0</v>
      </c>
      <c r="BI159" s="15">
        <v>0</v>
      </c>
      <c r="BJ159" s="15">
        <v>0</v>
      </c>
      <c r="BK159" s="15">
        <v>0</v>
      </c>
      <c r="BL159" s="15">
        <v>0</v>
      </c>
      <c r="BM159" s="15">
        <v>0</v>
      </c>
      <c r="BN159" s="15">
        <v>0</v>
      </c>
      <c r="BO159" s="15">
        <v>0</v>
      </c>
      <c r="BP159" s="15">
        <v>0</v>
      </c>
      <c r="BQ159" s="15">
        <v>0</v>
      </c>
      <c r="BR159" s="15">
        <v>0</v>
      </c>
      <c r="BS159" s="15">
        <v>0</v>
      </c>
      <c r="BT159" s="15">
        <v>0</v>
      </c>
      <c r="BU159" s="15">
        <v>0</v>
      </c>
      <c r="BV159" s="15">
        <v>0</v>
      </c>
      <c r="BW159" s="15">
        <v>0</v>
      </c>
      <c r="BX159" s="15">
        <v>0</v>
      </c>
      <c r="BY159" s="15">
        <v>0</v>
      </c>
      <c r="BZ159" s="15">
        <v>0</v>
      </c>
      <c r="CA159" s="15">
        <v>0</v>
      </c>
      <c r="CB159" s="15">
        <v>0</v>
      </c>
      <c r="CC159" s="15">
        <v>0</v>
      </c>
      <c r="CD159" s="15">
        <v>0</v>
      </c>
      <c r="CE159" s="15">
        <v>0</v>
      </c>
      <c r="CF159" s="15">
        <v>0</v>
      </c>
      <c r="CG159" s="15">
        <v>0</v>
      </c>
      <c r="CH159" s="15">
        <v>0</v>
      </c>
      <c r="CI159" s="15">
        <v>0</v>
      </c>
      <c r="CJ159" s="15">
        <v>0</v>
      </c>
      <c r="CK159" s="15">
        <v>0</v>
      </c>
      <c r="CL159" s="15">
        <v>0</v>
      </c>
      <c r="CM159" s="15">
        <v>0</v>
      </c>
      <c r="CN159" s="15">
        <v>0</v>
      </c>
      <c r="CO159" s="15">
        <v>0</v>
      </c>
      <c r="CP159" s="15">
        <v>0</v>
      </c>
      <c r="CQ159" s="15">
        <v>0</v>
      </c>
      <c r="CR159" s="15">
        <v>0</v>
      </c>
      <c r="CS159" s="15">
        <v>0</v>
      </c>
      <c r="CT159" s="15">
        <v>0</v>
      </c>
      <c r="CU159" s="15">
        <v>0</v>
      </c>
      <c r="CV159" s="15">
        <v>0</v>
      </c>
      <c r="CW159" s="15">
        <v>0</v>
      </c>
      <c r="CX159" s="15">
        <v>0</v>
      </c>
      <c r="CY159" s="15">
        <v>0</v>
      </c>
      <c r="CZ159" s="14" t="s">
        <v>1647</v>
      </c>
    </row>
    <row r="160" spans="1:104" s="2" customFormat="1" ht="126" x14ac:dyDescent="0.25">
      <c r="A160" s="14" t="s">
        <v>274</v>
      </c>
      <c r="B160" s="14" t="s">
        <v>1744</v>
      </c>
      <c r="C160" s="14" t="s">
        <v>1745</v>
      </c>
      <c r="D160" s="14" t="s">
        <v>132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  <c r="AS160" s="15">
        <v>0</v>
      </c>
      <c r="AT160" s="15">
        <v>0</v>
      </c>
      <c r="AU160" s="15">
        <v>0</v>
      </c>
      <c r="AV160" s="15">
        <v>0</v>
      </c>
      <c r="AW160" s="15">
        <v>0</v>
      </c>
      <c r="AX160" s="15">
        <v>0</v>
      </c>
      <c r="AY160" s="15">
        <v>0</v>
      </c>
      <c r="AZ160" s="15">
        <v>0</v>
      </c>
      <c r="BA160" s="15">
        <v>0</v>
      </c>
      <c r="BB160" s="15">
        <v>0</v>
      </c>
      <c r="BC160" s="15">
        <v>0</v>
      </c>
      <c r="BD160" s="15">
        <v>0</v>
      </c>
      <c r="BE160" s="15">
        <v>0</v>
      </c>
      <c r="BF160" s="15">
        <v>0</v>
      </c>
      <c r="BG160" s="15">
        <v>0</v>
      </c>
      <c r="BH160" s="15">
        <v>0</v>
      </c>
      <c r="BI160" s="15">
        <v>0</v>
      </c>
      <c r="BJ160" s="15">
        <v>0</v>
      </c>
      <c r="BK160" s="15">
        <v>0</v>
      </c>
      <c r="BL160" s="15">
        <v>0</v>
      </c>
      <c r="BM160" s="15">
        <v>0</v>
      </c>
      <c r="BN160" s="15">
        <v>0</v>
      </c>
      <c r="BO160" s="15">
        <v>0</v>
      </c>
      <c r="BP160" s="15">
        <v>0</v>
      </c>
      <c r="BQ160" s="15">
        <v>0</v>
      </c>
      <c r="BR160" s="15">
        <v>0</v>
      </c>
      <c r="BS160" s="15">
        <v>0</v>
      </c>
      <c r="BT160" s="15">
        <v>0</v>
      </c>
      <c r="BU160" s="15">
        <v>0</v>
      </c>
      <c r="BV160" s="15">
        <v>0</v>
      </c>
      <c r="BW160" s="15">
        <v>0</v>
      </c>
      <c r="BX160" s="15">
        <v>0</v>
      </c>
      <c r="BY160" s="15">
        <v>0</v>
      </c>
      <c r="BZ160" s="15">
        <v>0</v>
      </c>
      <c r="CA160" s="15">
        <v>0</v>
      </c>
      <c r="CB160" s="15">
        <v>0</v>
      </c>
      <c r="CC160" s="15">
        <v>0</v>
      </c>
      <c r="CD160" s="15">
        <v>0</v>
      </c>
      <c r="CE160" s="15">
        <v>0</v>
      </c>
      <c r="CF160" s="15">
        <v>0</v>
      </c>
      <c r="CG160" s="15">
        <v>0</v>
      </c>
      <c r="CH160" s="15">
        <v>0</v>
      </c>
      <c r="CI160" s="15">
        <v>0</v>
      </c>
      <c r="CJ160" s="15">
        <v>0</v>
      </c>
      <c r="CK160" s="15">
        <v>0</v>
      </c>
      <c r="CL160" s="15">
        <v>0</v>
      </c>
      <c r="CM160" s="15">
        <v>0</v>
      </c>
      <c r="CN160" s="15">
        <v>0</v>
      </c>
      <c r="CO160" s="15">
        <v>0</v>
      </c>
      <c r="CP160" s="15">
        <v>0</v>
      </c>
      <c r="CQ160" s="15">
        <v>0</v>
      </c>
      <c r="CR160" s="15">
        <v>0</v>
      </c>
      <c r="CS160" s="15">
        <v>0</v>
      </c>
      <c r="CT160" s="15">
        <v>0</v>
      </c>
      <c r="CU160" s="15">
        <v>0</v>
      </c>
      <c r="CV160" s="15">
        <v>0</v>
      </c>
      <c r="CW160" s="15">
        <v>0</v>
      </c>
      <c r="CX160" s="15">
        <v>0</v>
      </c>
      <c r="CY160" s="15">
        <v>0</v>
      </c>
      <c r="CZ160" s="14" t="s">
        <v>1647</v>
      </c>
    </row>
    <row r="161" spans="1:104" s="2" customFormat="1" ht="110.25" x14ac:dyDescent="0.25">
      <c r="A161" s="14" t="s">
        <v>274</v>
      </c>
      <c r="B161" s="14" t="s">
        <v>1746</v>
      </c>
      <c r="C161" s="14" t="s">
        <v>1747</v>
      </c>
      <c r="D161" s="14" t="s">
        <v>132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  <c r="AS161" s="15">
        <v>0</v>
      </c>
      <c r="AT161" s="15">
        <v>0</v>
      </c>
      <c r="AU161" s="15">
        <v>0</v>
      </c>
      <c r="AV161" s="15">
        <v>0</v>
      </c>
      <c r="AW161" s="15">
        <v>0</v>
      </c>
      <c r="AX161" s="15">
        <v>0</v>
      </c>
      <c r="AY161" s="15">
        <v>0</v>
      </c>
      <c r="AZ161" s="15">
        <v>0</v>
      </c>
      <c r="BA161" s="15">
        <v>0</v>
      </c>
      <c r="BB161" s="15">
        <v>0</v>
      </c>
      <c r="BC161" s="15">
        <v>0</v>
      </c>
      <c r="BD161" s="15">
        <v>0</v>
      </c>
      <c r="BE161" s="15">
        <v>0</v>
      </c>
      <c r="BF161" s="15">
        <v>0</v>
      </c>
      <c r="BG161" s="15">
        <v>0</v>
      </c>
      <c r="BH161" s="15">
        <v>0</v>
      </c>
      <c r="BI161" s="15">
        <v>0</v>
      </c>
      <c r="BJ161" s="15">
        <v>0</v>
      </c>
      <c r="BK161" s="15">
        <v>0</v>
      </c>
      <c r="BL161" s="15">
        <v>0</v>
      </c>
      <c r="BM161" s="15">
        <v>0</v>
      </c>
      <c r="BN161" s="15">
        <v>0</v>
      </c>
      <c r="BO161" s="15">
        <v>0</v>
      </c>
      <c r="BP161" s="15">
        <v>0</v>
      </c>
      <c r="BQ161" s="15">
        <v>0</v>
      </c>
      <c r="BR161" s="15">
        <v>0</v>
      </c>
      <c r="BS161" s="15">
        <v>0</v>
      </c>
      <c r="BT161" s="15">
        <v>0</v>
      </c>
      <c r="BU161" s="15">
        <v>0</v>
      </c>
      <c r="BV161" s="15">
        <v>0</v>
      </c>
      <c r="BW161" s="15">
        <v>0</v>
      </c>
      <c r="BX161" s="15">
        <v>0</v>
      </c>
      <c r="BY161" s="15">
        <v>0</v>
      </c>
      <c r="BZ161" s="15">
        <v>0</v>
      </c>
      <c r="CA161" s="15">
        <v>0</v>
      </c>
      <c r="CB161" s="15">
        <v>0</v>
      </c>
      <c r="CC161" s="15">
        <v>0</v>
      </c>
      <c r="CD161" s="15">
        <v>0</v>
      </c>
      <c r="CE161" s="15">
        <v>0</v>
      </c>
      <c r="CF161" s="15">
        <v>0</v>
      </c>
      <c r="CG161" s="15">
        <v>0</v>
      </c>
      <c r="CH161" s="15">
        <v>0</v>
      </c>
      <c r="CI161" s="15">
        <v>0</v>
      </c>
      <c r="CJ161" s="15">
        <v>0</v>
      </c>
      <c r="CK161" s="15">
        <v>0</v>
      </c>
      <c r="CL161" s="15">
        <v>0</v>
      </c>
      <c r="CM161" s="15">
        <v>0</v>
      </c>
      <c r="CN161" s="15">
        <v>0</v>
      </c>
      <c r="CO161" s="15">
        <v>0</v>
      </c>
      <c r="CP161" s="15">
        <v>0</v>
      </c>
      <c r="CQ161" s="15">
        <v>0</v>
      </c>
      <c r="CR161" s="15">
        <v>0</v>
      </c>
      <c r="CS161" s="15">
        <v>0</v>
      </c>
      <c r="CT161" s="15">
        <v>0</v>
      </c>
      <c r="CU161" s="15">
        <v>0</v>
      </c>
      <c r="CV161" s="15">
        <v>0</v>
      </c>
      <c r="CW161" s="15">
        <v>0</v>
      </c>
      <c r="CX161" s="15">
        <v>0</v>
      </c>
      <c r="CY161" s="15">
        <v>0</v>
      </c>
      <c r="CZ161" s="14" t="s">
        <v>1647</v>
      </c>
    </row>
    <row r="162" spans="1:104" s="2" customFormat="1" ht="236.25" x14ac:dyDescent="0.25">
      <c r="A162" s="14" t="s">
        <v>274</v>
      </c>
      <c r="B162" s="14" t="s">
        <v>298</v>
      </c>
      <c r="C162" s="14" t="s">
        <v>299</v>
      </c>
      <c r="D162" s="14" t="s">
        <v>132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5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  <c r="AS162" s="15">
        <v>0</v>
      </c>
      <c r="AT162" s="15">
        <v>0</v>
      </c>
      <c r="AU162" s="15">
        <v>0</v>
      </c>
      <c r="AV162" s="15">
        <v>0</v>
      </c>
      <c r="AW162" s="15">
        <v>0</v>
      </c>
      <c r="AX162" s="15">
        <v>0</v>
      </c>
      <c r="AY162" s="15">
        <v>0</v>
      </c>
      <c r="AZ162" s="15">
        <v>0</v>
      </c>
      <c r="BA162" s="15">
        <v>0</v>
      </c>
      <c r="BB162" s="15">
        <v>0</v>
      </c>
      <c r="BC162" s="15">
        <v>0</v>
      </c>
      <c r="BD162" s="15">
        <v>0</v>
      </c>
      <c r="BE162" s="15">
        <v>0</v>
      </c>
      <c r="BF162" s="15">
        <v>0</v>
      </c>
      <c r="BG162" s="15">
        <v>0</v>
      </c>
      <c r="BH162" s="15">
        <v>0</v>
      </c>
      <c r="BI162" s="15">
        <v>0</v>
      </c>
      <c r="BJ162" s="15">
        <v>0</v>
      </c>
      <c r="BK162" s="15">
        <v>0</v>
      </c>
      <c r="BL162" s="15">
        <v>0</v>
      </c>
      <c r="BM162" s="15">
        <v>0</v>
      </c>
      <c r="BN162" s="15">
        <v>0</v>
      </c>
      <c r="BO162" s="15">
        <v>0</v>
      </c>
      <c r="BP162" s="15">
        <v>0</v>
      </c>
      <c r="BQ162" s="15">
        <v>0</v>
      </c>
      <c r="BR162" s="15">
        <v>0</v>
      </c>
      <c r="BS162" s="15">
        <v>0</v>
      </c>
      <c r="BT162" s="15">
        <v>0</v>
      </c>
      <c r="BU162" s="15">
        <v>0</v>
      </c>
      <c r="BV162" s="15">
        <v>0</v>
      </c>
      <c r="BW162" s="15">
        <v>0</v>
      </c>
      <c r="BX162" s="15">
        <v>0</v>
      </c>
      <c r="BY162" s="15">
        <v>0</v>
      </c>
      <c r="BZ162" s="15">
        <v>0</v>
      </c>
      <c r="CA162" s="15">
        <v>0</v>
      </c>
      <c r="CB162" s="15">
        <v>0</v>
      </c>
      <c r="CC162" s="15">
        <v>0</v>
      </c>
      <c r="CD162" s="15">
        <v>0</v>
      </c>
      <c r="CE162" s="15">
        <v>0</v>
      </c>
      <c r="CF162" s="15">
        <v>0</v>
      </c>
      <c r="CG162" s="15">
        <v>0</v>
      </c>
      <c r="CH162" s="15">
        <v>0</v>
      </c>
      <c r="CI162" s="15">
        <v>0</v>
      </c>
      <c r="CJ162" s="15">
        <v>0</v>
      </c>
      <c r="CK162" s="15">
        <v>0</v>
      </c>
      <c r="CL162" s="15">
        <v>0</v>
      </c>
      <c r="CM162" s="15">
        <v>0</v>
      </c>
      <c r="CN162" s="15">
        <v>0</v>
      </c>
      <c r="CO162" s="15">
        <v>0</v>
      </c>
      <c r="CP162" s="15">
        <v>0</v>
      </c>
      <c r="CQ162" s="15">
        <v>0</v>
      </c>
      <c r="CR162" s="15">
        <v>0</v>
      </c>
      <c r="CS162" s="15">
        <v>0</v>
      </c>
      <c r="CT162" s="15">
        <v>0</v>
      </c>
      <c r="CU162" s="15">
        <v>0</v>
      </c>
      <c r="CV162" s="15">
        <v>0</v>
      </c>
      <c r="CW162" s="15">
        <v>0</v>
      </c>
      <c r="CX162" s="15">
        <v>0</v>
      </c>
      <c r="CY162" s="15">
        <v>0</v>
      </c>
      <c r="CZ162" s="14" t="s">
        <v>1647</v>
      </c>
    </row>
    <row r="163" spans="1:104" s="2" customFormat="1" ht="94.5" x14ac:dyDescent="0.25">
      <c r="A163" s="14" t="s">
        <v>274</v>
      </c>
      <c r="B163" s="14" t="s">
        <v>1748</v>
      </c>
      <c r="C163" s="14" t="s">
        <v>1749</v>
      </c>
      <c r="D163" s="14" t="s">
        <v>132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5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  <c r="AS163" s="15">
        <v>0</v>
      </c>
      <c r="AT163" s="15">
        <v>0</v>
      </c>
      <c r="AU163" s="15">
        <v>0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0</v>
      </c>
      <c r="BC163" s="15">
        <v>0</v>
      </c>
      <c r="BD163" s="15">
        <v>0</v>
      </c>
      <c r="BE163" s="15">
        <v>0</v>
      </c>
      <c r="BF163" s="15">
        <v>0</v>
      </c>
      <c r="BG163" s="15">
        <v>0</v>
      </c>
      <c r="BH163" s="15">
        <v>0</v>
      </c>
      <c r="BI163" s="15">
        <v>0</v>
      </c>
      <c r="BJ163" s="15">
        <v>0</v>
      </c>
      <c r="BK163" s="15">
        <v>0</v>
      </c>
      <c r="BL163" s="15">
        <v>0</v>
      </c>
      <c r="BM163" s="15">
        <v>0</v>
      </c>
      <c r="BN163" s="15">
        <v>0</v>
      </c>
      <c r="BO163" s="15">
        <v>0</v>
      </c>
      <c r="BP163" s="15">
        <v>0</v>
      </c>
      <c r="BQ163" s="15">
        <v>0</v>
      </c>
      <c r="BR163" s="15">
        <v>0</v>
      </c>
      <c r="BS163" s="15">
        <v>0</v>
      </c>
      <c r="BT163" s="15">
        <v>0</v>
      </c>
      <c r="BU163" s="15">
        <v>0</v>
      </c>
      <c r="BV163" s="15">
        <v>0</v>
      </c>
      <c r="BW163" s="15">
        <v>0</v>
      </c>
      <c r="BX163" s="15">
        <v>0</v>
      </c>
      <c r="BY163" s="15">
        <v>0</v>
      </c>
      <c r="BZ163" s="15">
        <v>0</v>
      </c>
      <c r="CA163" s="15">
        <v>0</v>
      </c>
      <c r="CB163" s="15">
        <v>0</v>
      </c>
      <c r="CC163" s="15">
        <v>0</v>
      </c>
      <c r="CD163" s="15">
        <v>0</v>
      </c>
      <c r="CE163" s="15">
        <v>0</v>
      </c>
      <c r="CF163" s="15">
        <v>0</v>
      </c>
      <c r="CG163" s="15">
        <v>0</v>
      </c>
      <c r="CH163" s="15">
        <v>0</v>
      </c>
      <c r="CI163" s="15">
        <v>0</v>
      </c>
      <c r="CJ163" s="15">
        <v>0</v>
      </c>
      <c r="CK163" s="15">
        <v>0</v>
      </c>
      <c r="CL163" s="15">
        <v>0</v>
      </c>
      <c r="CM163" s="15">
        <v>0</v>
      </c>
      <c r="CN163" s="15">
        <v>0</v>
      </c>
      <c r="CO163" s="15">
        <v>0</v>
      </c>
      <c r="CP163" s="15">
        <v>0</v>
      </c>
      <c r="CQ163" s="15">
        <v>0</v>
      </c>
      <c r="CR163" s="15">
        <v>0</v>
      </c>
      <c r="CS163" s="15">
        <v>0</v>
      </c>
      <c r="CT163" s="15">
        <v>0</v>
      </c>
      <c r="CU163" s="15">
        <v>0</v>
      </c>
      <c r="CV163" s="15">
        <v>0</v>
      </c>
      <c r="CW163" s="15">
        <v>0</v>
      </c>
      <c r="CX163" s="15">
        <v>0</v>
      </c>
      <c r="CY163" s="15">
        <v>0</v>
      </c>
      <c r="CZ163" s="14" t="s">
        <v>1647</v>
      </c>
    </row>
    <row r="164" spans="1:104" s="2" customFormat="1" ht="220.5" x14ac:dyDescent="0.25">
      <c r="A164" s="14" t="s">
        <v>274</v>
      </c>
      <c r="B164" s="14" t="s">
        <v>1750</v>
      </c>
      <c r="C164" s="14" t="s">
        <v>1751</v>
      </c>
      <c r="D164" s="14" t="s">
        <v>132</v>
      </c>
      <c r="E164" s="15" t="s">
        <v>132</v>
      </c>
      <c r="F164" s="15" t="s">
        <v>132</v>
      </c>
      <c r="G164" s="15" t="s">
        <v>132</v>
      </c>
      <c r="H164" s="15" t="s">
        <v>132</v>
      </c>
      <c r="I164" s="15" t="s">
        <v>132</v>
      </c>
      <c r="J164" s="15" t="s">
        <v>132</v>
      </c>
      <c r="K164" s="15" t="s">
        <v>132</v>
      </c>
      <c r="L164" s="15" t="s">
        <v>132</v>
      </c>
      <c r="M164" s="15" t="s">
        <v>132</v>
      </c>
      <c r="N164" s="15" t="s">
        <v>132</v>
      </c>
      <c r="O164" s="15" t="s">
        <v>132</v>
      </c>
      <c r="P164" s="15" t="s">
        <v>132</v>
      </c>
      <c r="Q164" s="15" t="s">
        <v>132</v>
      </c>
      <c r="R164" s="15" t="s">
        <v>132</v>
      </c>
      <c r="S164" s="15" t="s">
        <v>132</v>
      </c>
      <c r="T164" s="15" t="s">
        <v>132</v>
      </c>
      <c r="U164" s="15" t="s">
        <v>132</v>
      </c>
      <c r="V164" s="15" t="s">
        <v>132</v>
      </c>
      <c r="W164" s="15" t="s">
        <v>132</v>
      </c>
      <c r="X164" s="15" t="s">
        <v>132</v>
      </c>
      <c r="Y164" s="15" t="s">
        <v>132</v>
      </c>
      <c r="Z164" s="15" t="s">
        <v>132</v>
      </c>
      <c r="AA164" s="15" t="s">
        <v>132</v>
      </c>
      <c r="AB164" s="15" t="s">
        <v>132</v>
      </c>
      <c r="AC164" s="15" t="s">
        <v>132</v>
      </c>
      <c r="AD164" s="15" t="s">
        <v>132</v>
      </c>
      <c r="AE164" s="15" t="s">
        <v>132</v>
      </c>
      <c r="AF164" s="15" t="s">
        <v>132</v>
      </c>
      <c r="AG164" s="15" t="s">
        <v>132</v>
      </c>
      <c r="AH164" s="15" t="s">
        <v>132</v>
      </c>
      <c r="AI164" s="15" t="s">
        <v>132</v>
      </c>
      <c r="AJ164" s="15" t="s">
        <v>132</v>
      </c>
      <c r="AK164" s="15" t="s">
        <v>132</v>
      </c>
      <c r="AL164" s="15" t="s">
        <v>132</v>
      </c>
      <c r="AM164" s="15" t="s">
        <v>132</v>
      </c>
      <c r="AN164" s="15" t="s">
        <v>132</v>
      </c>
      <c r="AO164" s="15" t="s">
        <v>132</v>
      </c>
      <c r="AP164" s="15" t="s">
        <v>132</v>
      </c>
      <c r="AQ164" s="15" t="s">
        <v>132</v>
      </c>
      <c r="AR164" s="15" t="s">
        <v>132</v>
      </c>
      <c r="AS164" s="15" t="s">
        <v>132</v>
      </c>
      <c r="AT164" s="15" t="s">
        <v>132</v>
      </c>
      <c r="AU164" s="15" t="s">
        <v>132</v>
      </c>
      <c r="AV164" s="15" t="s">
        <v>132</v>
      </c>
      <c r="AW164" s="15" t="s">
        <v>132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5">
        <v>0</v>
      </c>
      <c r="BF164" s="15">
        <v>0</v>
      </c>
      <c r="BG164" s="15">
        <v>0</v>
      </c>
      <c r="BH164" s="15">
        <v>0</v>
      </c>
      <c r="BI164" s="15">
        <v>0</v>
      </c>
      <c r="BJ164" s="15">
        <v>0</v>
      </c>
      <c r="BK164" s="15">
        <v>0</v>
      </c>
      <c r="BL164" s="15">
        <v>0</v>
      </c>
      <c r="BM164" s="15">
        <v>0</v>
      </c>
      <c r="BN164" s="15">
        <v>0</v>
      </c>
      <c r="BO164" s="15">
        <v>0</v>
      </c>
      <c r="BP164" s="15">
        <v>0</v>
      </c>
      <c r="BQ164" s="15">
        <v>0</v>
      </c>
      <c r="BR164" s="15">
        <v>0</v>
      </c>
      <c r="BS164" s="15">
        <v>0</v>
      </c>
      <c r="BT164" s="15">
        <v>0</v>
      </c>
      <c r="BU164" s="15">
        <v>0</v>
      </c>
      <c r="BV164" s="15">
        <v>0</v>
      </c>
      <c r="BW164" s="15">
        <v>0</v>
      </c>
      <c r="BX164" s="15">
        <v>0</v>
      </c>
      <c r="BY164" s="15">
        <v>0</v>
      </c>
      <c r="BZ164" s="15">
        <v>0</v>
      </c>
      <c r="CA164" s="15">
        <v>0</v>
      </c>
      <c r="CB164" s="15">
        <v>0</v>
      </c>
      <c r="CC164" s="15">
        <v>0</v>
      </c>
      <c r="CD164" s="15">
        <v>0</v>
      </c>
      <c r="CE164" s="15">
        <v>0</v>
      </c>
      <c r="CF164" s="15">
        <v>0</v>
      </c>
      <c r="CG164" s="15">
        <v>0</v>
      </c>
      <c r="CH164" s="15">
        <v>0</v>
      </c>
      <c r="CI164" s="15">
        <v>0</v>
      </c>
      <c r="CJ164" s="15">
        <v>0</v>
      </c>
      <c r="CK164" s="15">
        <v>0</v>
      </c>
      <c r="CL164" s="15">
        <v>0</v>
      </c>
      <c r="CM164" s="15">
        <v>0</v>
      </c>
      <c r="CN164" s="15">
        <v>0</v>
      </c>
      <c r="CO164" s="15">
        <v>0</v>
      </c>
      <c r="CP164" s="15">
        <v>0</v>
      </c>
      <c r="CQ164" s="15" t="s">
        <v>132</v>
      </c>
      <c r="CR164" s="15" t="s">
        <v>132</v>
      </c>
      <c r="CS164" s="15" t="s">
        <v>132</v>
      </c>
      <c r="CT164" s="15" t="s">
        <v>132</v>
      </c>
      <c r="CU164" s="15" t="s">
        <v>132</v>
      </c>
      <c r="CV164" s="15" t="s">
        <v>132</v>
      </c>
      <c r="CW164" s="15" t="s">
        <v>132</v>
      </c>
      <c r="CX164" s="15" t="s">
        <v>132</v>
      </c>
      <c r="CY164" s="15" t="s">
        <v>132</v>
      </c>
      <c r="CZ164" s="14" t="s">
        <v>1647</v>
      </c>
    </row>
    <row r="165" spans="1:104" s="2" customFormat="1" ht="94.5" x14ac:dyDescent="0.25">
      <c r="A165" s="14" t="s">
        <v>274</v>
      </c>
      <c r="B165" s="14" t="s">
        <v>300</v>
      </c>
      <c r="C165" s="14" t="s">
        <v>301</v>
      </c>
      <c r="D165" s="14" t="s">
        <v>132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  <c r="AS165" s="15">
        <v>0</v>
      </c>
      <c r="AT165" s="15">
        <v>0</v>
      </c>
      <c r="AU165" s="15">
        <v>0</v>
      </c>
      <c r="AV165" s="15">
        <v>0</v>
      </c>
      <c r="AW165" s="15">
        <v>0</v>
      </c>
      <c r="AX165" s="15">
        <v>0</v>
      </c>
      <c r="AY165" s="15">
        <v>0</v>
      </c>
      <c r="AZ165" s="15">
        <v>0</v>
      </c>
      <c r="BA165" s="15">
        <v>0</v>
      </c>
      <c r="BB165" s="15">
        <v>0</v>
      </c>
      <c r="BC165" s="15">
        <v>0</v>
      </c>
      <c r="BD165" s="15">
        <v>0</v>
      </c>
      <c r="BE165" s="15">
        <v>0</v>
      </c>
      <c r="BF165" s="15">
        <v>0</v>
      </c>
      <c r="BG165" s="15">
        <v>0</v>
      </c>
      <c r="BH165" s="15">
        <v>0</v>
      </c>
      <c r="BI165" s="15">
        <v>0</v>
      </c>
      <c r="BJ165" s="15">
        <v>0</v>
      </c>
      <c r="BK165" s="15">
        <v>0</v>
      </c>
      <c r="BL165" s="15">
        <v>0</v>
      </c>
      <c r="BM165" s="15">
        <v>0</v>
      </c>
      <c r="BN165" s="15">
        <v>0</v>
      </c>
      <c r="BO165" s="15">
        <v>0</v>
      </c>
      <c r="BP165" s="15">
        <v>0</v>
      </c>
      <c r="BQ165" s="15">
        <v>0</v>
      </c>
      <c r="BR165" s="15">
        <v>0</v>
      </c>
      <c r="BS165" s="15">
        <v>0</v>
      </c>
      <c r="BT165" s="15">
        <v>0</v>
      </c>
      <c r="BU165" s="15">
        <v>0</v>
      </c>
      <c r="BV165" s="15">
        <v>0</v>
      </c>
      <c r="BW165" s="15">
        <v>0</v>
      </c>
      <c r="BX165" s="15">
        <v>0</v>
      </c>
      <c r="BY165" s="15">
        <v>0</v>
      </c>
      <c r="BZ165" s="15">
        <v>0</v>
      </c>
      <c r="CA165" s="15">
        <v>0</v>
      </c>
      <c r="CB165" s="15">
        <v>0</v>
      </c>
      <c r="CC165" s="15">
        <v>0</v>
      </c>
      <c r="CD165" s="15">
        <v>0</v>
      </c>
      <c r="CE165" s="15">
        <v>0</v>
      </c>
      <c r="CF165" s="15">
        <v>0</v>
      </c>
      <c r="CG165" s="15">
        <v>0</v>
      </c>
      <c r="CH165" s="15">
        <v>0</v>
      </c>
      <c r="CI165" s="15">
        <v>0</v>
      </c>
      <c r="CJ165" s="15">
        <v>0</v>
      </c>
      <c r="CK165" s="15">
        <v>0</v>
      </c>
      <c r="CL165" s="15">
        <v>0</v>
      </c>
      <c r="CM165" s="15">
        <v>0</v>
      </c>
      <c r="CN165" s="15">
        <v>0</v>
      </c>
      <c r="CO165" s="15">
        <v>0</v>
      </c>
      <c r="CP165" s="15">
        <v>0</v>
      </c>
      <c r="CQ165" s="15">
        <v>0</v>
      </c>
      <c r="CR165" s="15">
        <v>0</v>
      </c>
      <c r="CS165" s="15">
        <v>0</v>
      </c>
      <c r="CT165" s="15">
        <v>0</v>
      </c>
      <c r="CU165" s="15">
        <v>0</v>
      </c>
      <c r="CV165" s="15">
        <v>0</v>
      </c>
      <c r="CW165" s="15">
        <v>0</v>
      </c>
      <c r="CX165" s="15">
        <v>0</v>
      </c>
      <c r="CY165" s="15">
        <v>0</v>
      </c>
      <c r="CZ165" s="14" t="s">
        <v>1647</v>
      </c>
    </row>
    <row r="166" spans="1:104" s="2" customFormat="1" ht="63" x14ac:dyDescent="0.25">
      <c r="A166" s="14" t="s">
        <v>274</v>
      </c>
      <c r="B166" s="14" t="s">
        <v>302</v>
      </c>
      <c r="C166" s="14" t="s">
        <v>303</v>
      </c>
      <c r="D166" s="14" t="s">
        <v>132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5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  <c r="AS166" s="15">
        <v>0</v>
      </c>
      <c r="AT166" s="15">
        <v>0</v>
      </c>
      <c r="AU166" s="15">
        <v>0</v>
      </c>
      <c r="AV166" s="15">
        <v>0</v>
      </c>
      <c r="AW166" s="15">
        <v>0</v>
      </c>
      <c r="AX166" s="15">
        <v>0</v>
      </c>
      <c r="AY166" s="15">
        <v>0</v>
      </c>
      <c r="AZ166" s="15">
        <v>0</v>
      </c>
      <c r="BA166" s="15">
        <v>0</v>
      </c>
      <c r="BB166" s="15">
        <v>0</v>
      </c>
      <c r="BC166" s="15">
        <v>0</v>
      </c>
      <c r="BD166" s="15">
        <v>0</v>
      </c>
      <c r="BE166" s="15">
        <v>0</v>
      </c>
      <c r="BF166" s="15">
        <v>0</v>
      </c>
      <c r="BG166" s="15">
        <v>0</v>
      </c>
      <c r="BH166" s="15">
        <v>0</v>
      </c>
      <c r="BI166" s="15">
        <v>0</v>
      </c>
      <c r="BJ166" s="15">
        <v>0</v>
      </c>
      <c r="BK166" s="15">
        <v>0</v>
      </c>
      <c r="BL166" s="15">
        <v>0</v>
      </c>
      <c r="BM166" s="15">
        <v>0</v>
      </c>
      <c r="BN166" s="15">
        <v>0</v>
      </c>
      <c r="BO166" s="15">
        <v>0</v>
      </c>
      <c r="BP166" s="15">
        <v>0</v>
      </c>
      <c r="BQ166" s="15">
        <v>0</v>
      </c>
      <c r="BR166" s="15">
        <v>0</v>
      </c>
      <c r="BS166" s="15">
        <v>0</v>
      </c>
      <c r="BT166" s="15">
        <v>0</v>
      </c>
      <c r="BU166" s="15">
        <v>0</v>
      </c>
      <c r="BV166" s="15">
        <v>0</v>
      </c>
      <c r="BW166" s="15">
        <v>0</v>
      </c>
      <c r="BX166" s="15">
        <v>0</v>
      </c>
      <c r="BY166" s="15">
        <v>0</v>
      </c>
      <c r="BZ166" s="15">
        <v>0</v>
      </c>
      <c r="CA166" s="15">
        <v>0</v>
      </c>
      <c r="CB166" s="15">
        <v>0</v>
      </c>
      <c r="CC166" s="15">
        <v>0</v>
      </c>
      <c r="CD166" s="15">
        <v>0</v>
      </c>
      <c r="CE166" s="15">
        <v>0</v>
      </c>
      <c r="CF166" s="15">
        <v>0</v>
      </c>
      <c r="CG166" s="15">
        <v>0</v>
      </c>
      <c r="CH166" s="15">
        <v>0</v>
      </c>
      <c r="CI166" s="15">
        <v>0</v>
      </c>
      <c r="CJ166" s="15">
        <v>0</v>
      </c>
      <c r="CK166" s="15">
        <v>0</v>
      </c>
      <c r="CL166" s="15">
        <v>0</v>
      </c>
      <c r="CM166" s="15">
        <v>0</v>
      </c>
      <c r="CN166" s="15">
        <v>0</v>
      </c>
      <c r="CO166" s="15">
        <v>0</v>
      </c>
      <c r="CP166" s="15">
        <v>0</v>
      </c>
      <c r="CQ166" s="15">
        <v>0</v>
      </c>
      <c r="CR166" s="15">
        <v>0</v>
      </c>
      <c r="CS166" s="15">
        <v>0</v>
      </c>
      <c r="CT166" s="15">
        <v>0</v>
      </c>
      <c r="CU166" s="15">
        <v>0</v>
      </c>
      <c r="CV166" s="15">
        <v>0</v>
      </c>
      <c r="CW166" s="15">
        <v>0</v>
      </c>
      <c r="CX166" s="15">
        <v>0</v>
      </c>
      <c r="CY166" s="15">
        <v>0</v>
      </c>
      <c r="CZ166" s="14" t="s">
        <v>1647</v>
      </c>
    </row>
    <row r="167" spans="1:104" s="2" customFormat="1" ht="47.25" x14ac:dyDescent="0.25">
      <c r="A167" s="14" t="s">
        <v>274</v>
      </c>
      <c r="B167" s="14" t="s">
        <v>304</v>
      </c>
      <c r="C167" s="14" t="s">
        <v>305</v>
      </c>
      <c r="D167" s="14" t="s">
        <v>132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  <c r="AS167" s="15">
        <v>0</v>
      </c>
      <c r="AT167" s="15">
        <v>0</v>
      </c>
      <c r="AU167" s="15">
        <v>0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5">
        <v>0</v>
      </c>
      <c r="BF167" s="15">
        <v>0</v>
      </c>
      <c r="BG167" s="15">
        <v>0</v>
      </c>
      <c r="BH167" s="15">
        <v>0</v>
      </c>
      <c r="BI167" s="15">
        <v>0</v>
      </c>
      <c r="BJ167" s="15">
        <v>0</v>
      </c>
      <c r="BK167" s="15">
        <v>0</v>
      </c>
      <c r="BL167" s="15">
        <v>0</v>
      </c>
      <c r="BM167" s="15">
        <v>0</v>
      </c>
      <c r="BN167" s="15">
        <v>0</v>
      </c>
      <c r="BO167" s="15">
        <v>0</v>
      </c>
      <c r="BP167" s="15">
        <v>0</v>
      </c>
      <c r="BQ167" s="15">
        <v>0</v>
      </c>
      <c r="BR167" s="15">
        <v>0</v>
      </c>
      <c r="BS167" s="15">
        <v>0</v>
      </c>
      <c r="BT167" s="15">
        <v>0</v>
      </c>
      <c r="BU167" s="15">
        <v>0</v>
      </c>
      <c r="BV167" s="15">
        <v>0</v>
      </c>
      <c r="BW167" s="15">
        <v>0</v>
      </c>
      <c r="BX167" s="15">
        <v>0</v>
      </c>
      <c r="BY167" s="15">
        <v>0</v>
      </c>
      <c r="BZ167" s="15">
        <v>0</v>
      </c>
      <c r="CA167" s="15">
        <v>0</v>
      </c>
      <c r="CB167" s="15">
        <v>0</v>
      </c>
      <c r="CC167" s="15">
        <v>0</v>
      </c>
      <c r="CD167" s="15">
        <v>0</v>
      </c>
      <c r="CE167" s="15">
        <v>0</v>
      </c>
      <c r="CF167" s="15">
        <v>0</v>
      </c>
      <c r="CG167" s="15">
        <v>0</v>
      </c>
      <c r="CH167" s="15">
        <v>0</v>
      </c>
      <c r="CI167" s="15">
        <v>0</v>
      </c>
      <c r="CJ167" s="15">
        <v>0</v>
      </c>
      <c r="CK167" s="15">
        <v>0</v>
      </c>
      <c r="CL167" s="15">
        <v>0</v>
      </c>
      <c r="CM167" s="15">
        <v>0</v>
      </c>
      <c r="CN167" s="15">
        <v>0</v>
      </c>
      <c r="CO167" s="15">
        <v>0</v>
      </c>
      <c r="CP167" s="15">
        <v>0</v>
      </c>
      <c r="CQ167" s="15">
        <v>0</v>
      </c>
      <c r="CR167" s="15">
        <v>0</v>
      </c>
      <c r="CS167" s="15">
        <v>0</v>
      </c>
      <c r="CT167" s="15">
        <v>0</v>
      </c>
      <c r="CU167" s="15">
        <v>0</v>
      </c>
      <c r="CV167" s="15">
        <v>0</v>
      </c>
      <c r="CW167" s="15">
        <v>0</v>
      </c>
      <c r="CX167" s="15">
        <v>0</v>
      </c>
      <c r="CY167" s="15">
        <v>0</v>
      </c>
      <c r="CZ167" s="14" t="s">
        <v>1647</v>
      </c>
    </row>
    <row r="168" spans="1:104" s="2" customFormat="1" ht="189" x14ac:dyDescent="0.25">
      <c r="A168" s="14" t="s">
        <v>274</v>
      </c>
      <c r="B168" s="14" t="s">
        <v>306</v>
      </c>
      <c r="C168" s="14" t="s">
        <v>307</v>
      </c>
      <c r="D168" s="14" t="s">
        <v>132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5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  <c r="AS168" s="15">
        <v>0</v>
      </c>
      <c r="AT168" s="15">
        <v>0</v>
      </c>
      <c r="AU168" s="15">
        <v>0</v>
      </c>
      <c r="AV168" s="15">
        <v>0</v>
      </c>
      <c r="AW168" s="15">
        <v>0</v>
      </c>
      <c r="AX168" s="15">
        <v>0</v>
      </c>
      <c r="AY168" s="15">
        <v>0</v>
      </c>
      <c r="AZ168" s="15">
        <v>0</v>
      </c>
      <c r="BA168" s="15">
        <v>0</v>
      </c>
      <c r="BB168" s="15">
        <v>0</v>
      </c>
      <c r="BC168" s="15">
        <v>0</v>
      </c>
      <c r="BD168" s="15">
        <v>0</v>
      </c>
      <c r="BE168" s="15">
        <v>0</v>
      </c>
      <c r="BF168" s="15">
        <v>0</v>
      </c>
      <c r="BG168" s="15">
        <v>0</v>
      </c>
      <c r="BH168" s="15">
        <v>0</v>
      </c>
      <c r="BI168" s="15">
        <v>0</v>
      </c>
      <c r="BJ168" s="15">
        <v>0</v>
      </c>
      <c r="BK168" s="15">
        <v>0</v>
      </c>
      <c r="BL168" s="15">
        <v>0</v>
      </c>
      <c r="BM168" s="15">
        <v>0</v>
      </c>
      <c r="BN168" s="15">
        <v>0</v>
      </c>
      <c r="BO168" s="15">
        <v>0</v>
      </c>
      <c r="BP168" s="15">
        <v>0</v>
      </c>
      <c r="BQ168" s="15">
        <v>0</v>
      </c>
      <c r="BR168" s="15">
        <v>0</v>
      </c>
      <c r="BS168" s="15">
        <v>0</v>
      </c>
      <c r="BT168" s="15">
        <v>0</v>
      </c>
      <c r="BU168" s="15">
        <v>0</v>
      </c>
      <c r="BV168" s="15">
        <v>0</v>
      </c>
      <c r="BW168" s="15">
        <v>0</v>
      </c>
      <c r="BX168" s="15">
        <v>0</v>
      </c>
      <c r="BY168" s="15">
        <v>0</v>
      </c>
      <c r="BZ168" s="15">
        <v>0</v>
      </c>
      <c r="CA168" s="15">
        <v>0</v>
      </c>
      <c r="CB168" s="15">
        <v>0</v>
      </c>
      <c r="CC168" s="15">
        <v>0</v>
      </c>
      <c r="CD168" s="15">
        <v>0</v>
      </c>
      <c r="CE168" s="15">
        <v>0</v>
      </c>
      <c r="CF168" s="15">
        <v>0</v>
      </c>
      <c r="CG168" s="15">
        <v>0</v>
      </c>
      <c r="CH168" s="15">
        <v>0</v>
      </c>
      <c r="CI168" s="15">
        <v>0</v>
      </c>
      <c r="CJ168" s="15">
        <v>0</v>
      </c>
      <c r="CK168" s="15">
        <v>0</v>
      </c>
      <c r="CL168" s="15">
        <v>0</v>
      </c>
      <c r="CM168" s="15">
        <v>0</v>
      </c>
      <c r="CN168" s="15">
        <v>0</v>
      </c>
      <c r="CO168" s="15">
        <v>0</v>
      </c>
      <c r="CP168" s="15">
        <v>0</v>
      </c>
      <c r="CQ168" s="15">
        <v>0</v>
      </c>
      <c r="CR168" s="15">
        <v>0</v>
      </c>
      <c r="CS168" s="15">
        <v>0</v>
      </c>
      <c r="CT168" s="15">
        <v>0</v>
      </c>
      <c r="CU168" s="15">
        <v>0</v>
      </c>
      <c r="CV168" s="15">
        <v>0</v>
      </c>
      <c r="CW168" s="15">
        <v>0</v>
      </c>
      <c r="CX168" s="15">
        <v>0</v>
      </c>
      <c r="CY168" s="15">
        <v>0</v>
      </c>
      <c r="CZ168" s="14" t="s">
        <v>1647</v>
      </c>
    </row>
    <row r="169" spans="1:104" s="2" customFormat="1" ht="94.5" x14ac:dyDescent="0.25">
      <c r="A169" s="14" t="s">
        <v>274</v>
      </c>
      <c r="B169" s="14" t="s">
        <v>308</v>
      </c>
      <c r="C169" s="14" t="s">
        <v>309</v>
      </c>
      <c r="D169" s="14" t="s">
        <v>132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  <c r="AS169" s="15">
        <v>0</v>
      </c>
      <c r="AT169" s="15">
        <v>0</v>
      </c>
      <c r="AU169" s="15">
        <v>0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0</v>
      </c>
      <c r="BC169" s="15">
        <v>0</v>
      </c>
      <c r="BD169" s="15">
        <v>0</v>
      </c>
      <c r="BE169" s="15">
        <v>0</v>
      </c>
      <c r="BF169" s="15">
        <v>0</v>
      </c>
      <c r="BG169" s="15">
        <v>0</v>
      </c>
      <c r="BH169" s="15">
        <v>0</v>
      </c>
      <c r="BI169" s="15">
        <v>0</v>
      </c>
      <c r="BJ169" s="15">
        <v>0</v>
      </c>
      <c r="BK169" s="15">
        <v>0</v>
      </c>
      <c r="BL169" s="15">
        <v>0</v>
      </c>
      <c r="BM169" s="15">
        <v>0</v>
      </c>
      <c r="BN169" s="15">
        <v>0</v>
      </c>
      <c r="BO169" s="15">
        <v>0</v>
      </c>
      <c r="BP169" s="15">
        <v>0</v>
      </c>
      <c r="BQ169" s="15">
        <v>0</v>
      </c>
      <c r="BR169" s="15">
        <v>0</v>
      </c>
      <c r="BS169" s="15">
        <v>0</v>
      </c>
      <c r="BT169" s="15">
        <v>0</v>
      </c>
      <c r="BU169" s="15">
        <v>0</v>
      </c>
      <c r="BV169" s="15">
        <v>0</v>
      </c>
      <c r="BW169" s="15">
        <v>0</v>
      </c>
      <c r="BX169" s="15">
        <v>0</v>
      </c>
      <c r="BY169" s="15">
        <v>0</v>
      </c>
      <c r="BZ169" s="15">
        <v>0</v>
      </c>
      <c r="CA169" s="15">
        <v>0</v>
      </c>
      <c r="CB169" s="15">
        <v>0</v>
      </c>
      <c r="CC169" s="15">
        <v>0</v>
      </c>
      <c r="CD169" s="15">
        <v>0</v>
      </c>
      <c r="CE169" s="15">
        <v>0</v>
      </c>
      <c r="CF169" s="15">
        <v>0</v>
      </c>
      <c r="CG169" s="15">
        <v>0</v>
      </c>
      <c r="CH169" s="15">
        <v>0</v>
      </c>
      <c r="CI169" s="15">
        <v>0</v>
      </c>
      <c r="CJ169" s="15">
        <v>0</v>
      </c>
      <c r="CK169" s="15">
        <v>0</v>
      </c>
      <c r="CL169" s="15">
        <v>0</v>
      </c>
      <c r="CM169" s="15">
        <v>0</v>
      </c>
      <c r="CN169" s="15">
        <v>0</v>
      </c>
      <c r="CO169" s="15">
        <v>0</v>
      </c>
      <c r="CP169" s="15">
        <v>0</v>
      </c>
      <c r="CQ169" s="15">
        <v>0</v>
      </c>
      <c r="CR169" s="15">
        <v>0</v>
      </c>
      <c r="CS169" s="15">
        <v>0</v>
      </c>
      <c r="CT169" s="15">
        <v>0</v>
      </c>
      <c r="CU169" s="15">
        <v>0</v>
      </c>
      <c r="CV169" s="15">
        <v>0</v>
      </c>
      <c r="CW169" s="15">
        <v>0</v>
      </c>
      <c r="CX169" s="15">
        <v>0</v>
      </c>
      <c r="CY169" s="15">
        <v>0</v>
      </c>
      <c r="CZ169" s="14" t="s">
        <v>1647</v>
      </c>
    </row>
    <row r="170" spans="1:104" s="2" customFormat="1" ht="141.75" x14ac:dyDescent="0.25">
      <c r="A170" s="14" t="s">
        <v>274</v>
      </c>
      <c r="B170" s="14" t="s">
        <v>310</v>
      </c>
      <c r="C170" s="14" t="s">
        <v>311</v>
      </c>
      <c r="D170" s="14" t="s">
        <v>132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  <c r="AS170" s="15">
        <v>0</v>
      </c>
      <c r="AT170" s="15">
        <v>0</v>
      </c>
      <c r="AU170" s="15">
        <v>0</v>
      </c>
      <c r="AV170" s="15">
        <v>0</v>
      </c>
      <c r="AW170" s="15">
        <v>0</v>
      </c>
      <c r="AX170" s="15">
        <v>0</v>
      </c>
      <c r="AY170" s="15">
        <v>0</v>
      </c>
      <c r="AZ170" s="15">
        <v>0</v>
      </c>
      <c r="BA170" s="15">
        <v>0</v>
      </c>
      <c r="BB170" s="15">
        <v>0</v>
      </c>
      <c r="BC170" s="15">
        <v>0</v>
      </c>
      <c r="BD170" s="15">
        <v>0</v>
      </c>
      <c r="BE170" s="15">
        <v>0</v>
      </c>
      <c r="BF170" s="15">
        <v>0</v>
      </c>
      <c r="BG170" s="15">
        <v>0</v>
      </c>
      <c r="BH170" s="15">
        <v>0</v>
      </c>
      <c r="BI170" s="15">
        <v>0</v>
      </c>
      <c r="BJ170" s="15">
        <v>0</v>
      </c>
      <c r="BK170" s="15">
        <v>0</v>
      </c>
      <c r="BL170" s="15">
        <v>0</v>
      </c>
      <c r="BM170" s="15">
        <v>0</v>
      </c>
      <c r="BN170" s="15">
        <v>0</v>
      </c>
      <c r="BO170" s="15">
        <v>0</v>
      </c>
      <c r="BP170" s="15">
        <v>0</v>
      </c>
      <c r="BQ170" s="15">
        <v>0</v>
      </c>
      <c r="BR170" s="15">
        <v>0</v>
      </c>
      <c r="BS170" s="15">
        <v>0</v>
      </c>
      <c r="BT170" s="15">
        <v>0</v>
      </c>
      <c r="BU170" s="15">
        <v>0</v>
      </c>
      <c r="BV170" s="15">
        <v>0</v>
      </c>
      <c r="BW170" s="15">
        <v>0</v>
      </c>
      <c r="BX170" s="15">
        <v>0</v>
      </c>
      <c r="BY170" s="15">
        <v>0</v>
      </c>
      <c r="BZ170" s="15">
        <v>0</v>
      </c>
      <c r="CA170" s="15">
        <v>0</v>
      </c>
      <c r="CB170" s="15">
        <v>0</v>
      </c>
      <c r="CC170" s="15">
        <v>0</v>
      </c>
      <c r="CD170" s="15">
        <v>0</v>
      </c>
      <c r="CE170" s="15">
        <v>0</v>
      </c>
      <c r="CF170" s="15">
        <v>0</v>
      </c>
      <c r="CG170" s="15">
        <v>0</v>
      </c>
      <c r="CH170" s="15">
        <v>0</v>
      </c>
      <c r="CI170" s="15">
        <v>0</v>
      </c>
      <c r="CJ170" s="15">
        <v>0</v>
      </c>
      <c r="CK170" s="15">
        <v>0</v>
      </c>
      <c r="CL170" s="15">
        <v>0</v>
      </c>
      <c r="CM170" s="15">
        <v>0</v>
      </c>
      <c r="CN170" s="15">
        <v>0</v>
      </c>
      <c r="CO170" s="15">
        <v>0</v>
      </c>
      <c r="CP170" s="15">
        <v>0</v>
      </c>
      <c r="CQ170" s="15">
        <v>0</v>
      </c>
      <c r="CR170" s="15">
        <v>0</v>
      </c>
      <c r="CS170" s="15">
        <v>0</v>
      </c>
      <c r="CT170" s="15">
        <v>0</v>
      </c>
      <c r="CU170" s="15">
        <v>0</v>
      </c>
      <c r="CV170" s="15">
        <v>0</v>
      </c>
      <c r="CW170" s="15">
        <v>0</v>
      </c>
      <c r="CX170" s="15">
        <v>0</v>
      </c>
      <c r="CY170" s="15">
        <v>0</v>
      </c>
      <c r="CZ170" s="14" t="s">
        <v>1647</v>
      </c>
    </row>
    <row r="171" spans="1:104" s="2" customFormat="1" ht="94.5" x14ac:dyDescent="0.25">
      <c r="A171" s="14" t="s">
        <v>274</v>
      </c>
      <c r="B171" s="14" t="s">
        <v>312</v>
      </c>
      <c r="C171" s="14" t="s">
        <v>313</v>
      </c>
      <c r="D171" s="14" t="s">
        <v>132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>
        <v>0</v>
      </c>
      <c r="AT171" s="15">
        <v>0</v>
      </c>
      <c r="AU171" s="15">
        <v>0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5">
        <v>0</v>
      </c>
      <c r="BF171" s="15">
        <v>0</v>
      </c>
      <c r="BG171" s="15">
        <v>0</v>
      </c>
      <c r="BH171" s="15">
        <v>0</v>
      </c>
      <c r="BI171" s="15">
        <v>0</v>
      </c>
      <c r="BJ171" s="15">
        <v>0</v>
      </c>
      <c r="BK171" s="15">
        <v>0</v>
      </c>
      <c r="BL171" s="15">
        <v>0</v>
      </c>
      <c r="BM171" s="15">
        <v>0</v>
      </c>
      <c r="BN171" s="15">
        <v>0</v>
      </c>
      <c r="BO171" s="15">
        <v>0</v>
      </c>
      <c r="BP171" s="15">
        <v>0</v>
      </c>
      <c r="BQ171" s="15">
        <v>0</v>
      </c>
      <c r="BR171" s="15">
        <v>0</v>
      </c>
      <c r="BS171" s="15">
        <v>0</v>
      </c>
      <c r="BT171" s="15">
        <v>0</v>
      </c>
      <c r="BU171" s="15">
        <v>0</v>
      </c>
      <c r="BV171" s="15">
        <v>0</v>
      </c>
      <c r="BW171" s="15">
        <v>0</v>
      </c>
      <c r="BX171" s="15">
        <v>0</v>
      </c>
      <c r="BY171" s="15">
        <v>0</v>
      </c>
      <c r="BZ171" s="15">
        <v>0</v>
      </c>
      <c r="CA171" s="15">
        <v>0</v>
      </c>
      <c r="CB171" s="15">
        <v>0</v>
      </c>
      <c r="CC171" s="15">
        <v>0</v>
      </c>
      <c r="CD171" s="15">
        <v>0</v>
      </c>
      <c r="CE171" s="15">
        <v>0</v>
      </c>
      <c r="CF171" s="15">
        <v>0</v>
      </c>
      <c r="CG171" s="15">
        <v>0</v>
      </c>
      <c r="CH171" s="15">
        <v>0</v>
      </c>
      <c r="CI171" s="15">
        <v>0</v>
      </c>
      <c r="CJ171" s="15">
        <v>0</v>
      </c>
      <c r="CK171" s="15">
        <v>0</v>
      </c>
      <c r="CL171" s="15">
        <v>0</v>
      </c>
      <c r="CM171" s="15">
        <v>0</v>
      </c>
      <c r="CN171" s="15">
        <v>0</v>
      </c>
      <c r="CO171" s="15">
        <v>0</v>
      </c>
      <c r="CP171" s="15">
        <v>0</v>
      </c>
      <c r="CQ171" s="15">
        <v>0</v>
      </c>
      <c r="CR171" s="15">
        <v>0</v>
      </c>
      <c r="CS171" s="15">
        <v>0</v>
      </c>
      <c r="CT171" s="15">
        <v>0</v>
      </c>
      <c r="CU171" s="15">
        <v>0</v>
      </c>
      <c r="CV171" s="15">
        <v>0</v>
      </c>
      <c r="CW171" s="15">
        <v>0</v>
      </c>
      <c r="CX171" s="15">
        <v>0</v>
      </c>
      <c r="CY171" s="15">
        <v>0</v>
      </c>
      <c r="CZ171" s="14" t="s">
        <v>1647</v>
      </c>
    </row>
    <row r="172" spans="1:104" s="2" customFormat="1" ht="267.75" x14ac:dyDescent="0.25">
      <c r="A172" s="14" t="s">
        <v>274</v>
      </c>
      <c r="B172" s="14" t="s">
        <v>314</v>
      </c>
      <c r="C172" s="14" t="s">
        <v>315</v>
      </c>
      <c r="D172" s="14" t="s">
        <v>132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  <c r="AS172" s="15">
        <v>0</v>
      </c>
      <c r="AT172" s="15">
        <v>0</v>
      </c>
      <c r="AU172" s="15">
        <v>0</v>
      </c>
      <c r="AV172" s="15">
        <v>0</v>
      </c>
      <c r="AW172" s="15">
        <v>0</v>
      </c>
      <c r="AX172" s="15">
        <v>0</v>
      </c>
      <c r="AY172" s="15">
        <v>0</v>
      </c>
      <c r="AZ172" s="15">
        <v>0</v>
      </c>
      <c r="BA172" s="15">
        <v>0</v>
      </c>
      <c r="BB172" s="15">
        <v>0</v>
      </c>
      <c r="BC172" s="15">
        <v>0</v>
      </c>
      <c r="BD172" s="15">
        <v>0</v>
      </c>
      <c r="BE172" s="15">
        <v>0</v>
      </c>
      <c r="BF172" s="15">
        <v>0</v>
      </c>
      <c r="BG172" s="15">
        <v>0</v>
      </c>
      <c r="BH172" s="15">
        <v>0</v>
      </c>
      <c r="BI172" s="15">
        <v>0</v>
      </c>
      <c r="BJ172" s="15">
        <v>0</v>
      </c>
      <c r="BK172" s="15">
        <v>0</v>
      </c>
      <c r="BL172" s="15">
        <v>0</v>
      </c>
      <c r="BM172" s="15">
        <v>0</v>
      </c>
      <c r="BN172" s="15">
        <v>0</v>
      </c>
      <c r="BO172" s="15">
        <v>0</v>
      </c>
      <c r="BP172" s="15">
        <v>0</v>
      </c>
      <c r="BQ172" s="15">
        <v>0</v>
      </c>
      <c r="BR172" s="15">
        <v>0</v>
      </c>
      <c r="BS172" s="15">
        <v>0</v>
      </c>
      <c r="BT172" s="15">
        <v>0</v>
      </c>
      <c r="BU172" s="15">
        <v>0</v>
      </c>
      <c r="BV172" s="15">
        <v>0</v>
      </c>
      <c r="BW172" s="15">
        <v>0</v>
      </c>
      <c r="BX172" s="15">
        <v>0</v>
      </c>
      <c r="BY172" s="15">
        <v>0</v>
      </c>
      <c r="BZ172" s="15">
        <v>0</v>
      </c>
      <c r="CA172" s="15">
        <v>0</v>
      </c>
      <c r="CB172" s="15">
        <v>0</v>
      </c>
      <c r="CC172" s="15">
        <v>0</v>
      </c>
      <c r="CD172" s="15">
        <v>0</v>
      </c>
      <c r="CE172" s="15">
        <v>0</v>
      </c>
      <c r="CF172" s="15">
        <v>0</v>
      </c>
      <c r="CG172" s="15">
        <v>0</v>
      </c>
      <c r="CH172" s="15">
        <v>0</v>
      </c>
      <c r="CI172" s="15">
        <v>0</v>
      </c>
      <c r="CJ172" s="15">
        <v>0</v>
      </c>
      <c r="CK172" s="15">
        <v>0</v>
      </c>
      <c r="CL172" s="15">
        <v>0</v>
      </c>
      <c r="CM172" s="15">
        <v>0</v>
      </c>
      <c r="CN172" s="15">
        <v>0</v>
      </c>
      <c r="CO172" s="15">
        <v>0</v>
      </c>
      <c r="CP172" s="15">
        <v>0</v>
      </c>
      <c r="CQ172" s="15">
        <v>0</v>
      </c>
      <c r="CR172" s="15">
        <v>0</v>
      </c>
      <c r="CS172" s="15">
        <v>0</v>
      </c>
      <c r="CT172" s="15">
        <v>0</v>
      </c>
      <c r="CU172" s="15">
        <v>0</v>
      </c>
      <c r="CV172" s="15">
        <v>0</v>
      </c>
      <c r="CW172" s="15">
        <v>0</v>
      </c>
      <c r="CX172" s="15">
        <v>0</v>
      </c>
      <c r="CY172" s="15">
        <v>0</v>
      </c>
      <c r="CZ172" s="14" t="s">
        <v>1647</v>
      </c>
    </row>
    <row r="173" spans="1:104" s="2" customFormat="1" ht="78.75" x14ac:dyDescent="0.25">
      <c r="A173" s="14" t="s">
        <v>316</v>
      </c>
      <c r="B173" s="14" t="s">
        <v>317</v>
      </c>
      <c r="C173" s="14" t="s">
        <v>131</v>
      </c>
      <c r="D173" s="14" t="s">
        <v>132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  <c r="AS173" s="15">
        <v>0</v>
      </c>
      <c r="AT173" s="15">
        <v>0</v>
      </c>
      <c r="AU173" s="15">
        <v>0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5">
        <v>0</v>
      </c>
      <c r="BF173" s="15">
        <v>0</v>
      </c>
      <c r="BG173" s="15">
        <v>0</v>
      </c>
      <c r="BH173" s="15">
        <v>0</v>
      </c>
      <c r="BI173" s="15">
        <v>0</v>
      </c>
      <c r="BJ173" s="15">
        <v>0</v>
      </c>
      <c r="BK173" s="15">
        <v>0</v>
      </c>
      <c r="BL173" s="15">
        <v>0</v>
      </c>
      <c r="BM173" s="15">
        <v>0</v>
      </c>
      <c r="BN173" s="15">
        <v>0</v>
      </c>
      <c r="BO173" s="15">
        <v>0</v>
      </c>
      <c r="BP173" s="15">
        <v>0</v>
      </c>
      <c r="BQ173" s="15">
        <v>0</v>
      </c>
      <c r="BR173" s="15">
        <v>0</v>
      </c>
      <c r="BS173" s="15">
        <v>0</v>
      </c>
      <c r="BT173" s="15">
        <v>0</v>
      </c>
      <c r="BU173" s="15">
        <v>0</v>
      </c>
      <c r="BV173" s="15">
        <v>0</v>
      </c>
      <c r="BW173" s="15">
        <v>0</v>
      </c>
      <c r="BX173" s="15">
        <v>0</v>
      </c>
      <c r="BY173" s="15">
        <v>0</v>
      </c>
      <c r="BZ173" s="15">
        <v>0</v>
      </c>
      <c r="CA173" s="15">
        <v>0</v>
      </c>
      <c r="CB173" s="15">
        <v>0</v>
      </c>
      <c r="CC173" s="15">
        <v>0</v>
      </c>
      <c r="CD173" s="15">
        <v>0</v>
      </c>
      <c r="CE173" s="15">
        <v>0</v>
      </c>
      <c r="CF173" s="15">
        <v>0</v>
      </c>
      <c r="CG173" s="15">
        <v>0</v>
      </c>
      <c r="CH173" s="15">
        <v>0</v>
      </c>
      <c r="CI173" s="15">
        <v>0</v>
      </c>
      <c r="CJ173" s="15">
        <v>0</v>
      </c>
      <c r="CK173" s="15">
        <v>0</v>
      </c>
      <c r="CL173" s="15">
        <v>0</v>
      </c>
      <c r="CM173" s="15">
        <v>0</v>
      </c>
      <c r="CN173" s="15">
        <v>0</v>
      </c>
      <c r="CO173" s="15">
        <v>0</v>
      </c>
      <c r="CP173" s="15">
        <v>0</v>
      </c>
      <c r="CQ173" s="15">
        <v>0</v>
      </c>
      <c r="CR173" s="15">
        <v>0</v>
      </c>
      <c r="CS173" s="15">
        <v>0</v>
      </c>
      <c r="CT173" s="15">
        <v>0</v>
      </c>
      <c r="CU173" s="15">
        <v>0</v>
      </c>
      <c r="CV173" s="15">
        <v>0</v>
      </c>
      <c r="CW173" s="15">
        <v>0</v>
      </c>
      <c r="CX173" s="15">
        <v>0</v>
      </c>
      <c r="CY173" s="15">
        <v>0</v>
      </c>
      <c r="CZ173" s="14" t="s">
        <v>132</v>
      </c>
    </row>
    <row r="174" spans="1:104" s="2" customFormat="1" ht="31.5" x14ac:dyDescent="0.25">
      <c r="A174" s="14" t="s">
        <v>318</v>
      </c>
      <c r="B174" s="14" t="s">
        <v>319</v>
      </c>
      <c r="C174" s="14" t="s">
        <v>131</v>
      </c>
      <c r="D174" s="14" t="s">
        <v>132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  <c r="AS174" s="15">
        <v>0</v>
      </c>
      <c r="AT174" s="15">
        <v>0</v>
      </c>
      <c r="AU174" s="15">
        <v>0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5">
        <v>0</v>
      </c>
      <c r="BF174" s="15">
        <v>0</v>
      </c>
      <c r="BG174" s="15">
        <v>0</v>
      </c>
      <c r="BH174" s="15">
        <v>0</v>
      </c>
      <c r="BI174" s="15">
        <v>0</v>
      </c>
      <c r="BJ174" s="15">
        <v>0</v>
      </c>
      <c r="BK174" s="15">
        <v>0</v>
      </c>
      <c r="BL174" s="15">
        <v>0</v>
      </c>
      <c r="BM174" s="15">
        <v>0</v>
      </c>
      <c r="BN174" s="15">
        <v>0</v>
      </c>
      <c r="BO174" s="15">
        <v>0</v>
      </c>
      <c r="BP174" s="15">
        <v>0</v>
      </c>
      <c r="BQ174" s="15">
        <v>0</v>
      </c>
      <c r="BR174" s="15">
        <v>0</v>
      </c>
      <c r="BS174" s="15">
        <v>0</v>
      </c>
      <c r="BT174" s="15">
        <v>0</v>
      </c>
      <c r="BU174" s="15">
        <v>0</v>
      </c>
      <c r="BV174" s="15">
        <v>0</v>
      </c>
      <c r="BW174" s="15">
        <v>0</v>
      </c>
      <c r="BX174" s="15">
        <v>0</v>
      </c>
      <c r="BY174" s="15">
        <v>0</v>
      </c>
      <c r="BZ174" s="15">
        <v>0</v>
      </c>
      <c r="CA174" s="15">
        <v>0</v>
      </c>
      <c r="CB174" s="15">
        <v>0</v>
      </c>
      <c r="CC174" s="15">
        <v>0</v>
      </c>
      <c r="CD174" s="15">
        <v>0</v>
      </c>
      <c r="CE174" s="15">
        <v>0</v>
      </c>
      <c r="CF174" s="15">
        <v>0</v>
      </c>
      <c r="CG174" s="15">
        <v>0</v>
      </c>
      <c r="CH174" s="15">
        <v>0</v>
      </c>
      <c r="CI174" s="15">
        <v>0</v>
      </c>
      <c r="CJ174" s="15">
        <v>0</v>
      </c>
      <c r="CK174" s="15">
        <v>0</v>
      </c>
      <c r="CL174" s="15">
        <v>0</v>
      </c>
      <c r="CM174" s="15">
        <v>0</v>
      </c>
      <c r="CN174" s="15">
        <v>0</v>
      </c>
      <c r="CO174" s="15">
        <v>0</v>
      </c>
      <c r="CP174" s="15">
        <v>0</v>
      </c>
      <c r="CQ174" s="15">
        <v>0</v>
      </c>
      <c r="CR174" s="15">
        <v>0</v>
      </c>
      <c r="CS174" s="15">
        <v>0</v>
      </c>
      <c r="CT174" s="15">
        <v>0</v>
      </c>
      <c r="CU174" s="15">
        <v>0</v>
      </c>
      <c r="CV174" s="15">
        <v>0</v>
      </c>
      <c r="CW174" s="15">
        <v>0</v>
      </c>
      <c r="CX174" s="15">
        <v>0</v>
      </c>
      <c r="CY174" s="15">
        <v>0</v>
      </c>
      <c r="CZ174" s="14" t="s">
        <v>132</v>
      </c>
    </row>
    <row r="175" spans="1:104" s="2" customFormat="1" ht="126" x14ac:dyDescent="0.25">
      <c r="A175" s="14" t="s">
        <v>320</v>
      </c>
      <c r="B175" s="14" t="s">
        <v>321</v>
      </c>
      <c r="C175" s="14" t="s">
        <v>131</v>
      </c>
      <c r="D175" s="14" t="s">
        <v>132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  <c r="AS175" s="15">
        <v>0</v>
      </c>
      <c r="AT175" s="15">
        <v>0</v>
      </c>
      <c r="AU175" s="15">
        <v>0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5">
        <v>0</v>
      </c>
      <c r="BF175" s="15">
        <v>0</v>
      </c>
      <c r="BG175" s="15">
        <v>0</v>
      </c>
      <c r="BH175" s="15">
        <v>0</v>
      </c>
      <c r="BI175" s="15">
        <v>0</v>
      </c>
      <c r="BJ175" s="15">
        <v>0</v>
      </c>
      <c r="BK175" s="15">
        <v>0</v>
      </c>
      <c r="BL175" s="15">
        <v>0</v>
      </c>
      <c r="BM175" s="15">
        <v>0</v>
      </c>
      <c r="BN175" s="15">
        <v>0</v>
      </c>
      <c r="BO175" s="15">
        <v>0</v>
      </c>
      <c r="BP175" s="15">
        <v>0</v>
      </c>
      <c r="BQ175" s="15">
        <v>0</v>
      </c>
      <c r="BR175" s="15">
        <v>0</v>
      </c>
      <c r="BS175" s="15">
        <v>0</v>
      </c>
      <c r="BT175" s="15">
        <v>0</v>
      </c>
      <c r="BU175" s="15">
        <v>0</v>
      </c>
      <c r="BV175" s="15">
        <v>0</v>
      </c>
      <c r="BW175" s="15">
        <v>0</v>
      </c>
      <c r="BX175" s="15">
        <v>0</v>
      </c>
      <c r="BY175" s="15">
        <v>0</v>
      </c>
      <c r="BZ175" s="15">
        <v>0</v>
      </c>
      <c r="CA175" s="15">
        <v>0</v>
      </c>
      <c r="CB175" s="15">
        <v>0</v>
      </c>
      <c r="CC175" s="15">
        <v>0</v>
      </c>
      <c r="CD175" s="15">
        <v>0</v>
      </c>
      <c r="CE175" s="15">
        <v>0</v>
      </c>
      <c r="CF175" s="15">
        <v>0</v>
      </c>
      <c r="CG175" s="15">
        <v>0</v>
      </c>
      <c r="CH175" s="15">
        <v>0</v>
      </c>
      <c r="CI175" s="15">
        <v>0</v>
      </c>
      <c r="CJ175" s="15">
        <v>0</v>
      </c>
      <c r="CK175" s="15">
        <v>0</v>
      </c>
      <c r="CL175" s="15">
        <v>0</v>
      </c>
      <c r="CM175" s="15">
        <v>0</v>
      </c>
      <c r="CN175" s="15">
        <v>0</v>
      </c>
      <c r="CO175" s="15">
        <v>0</v>
      </c>
      <c r="CP175" s="15">
        <v>0</v>
      </c>
      <c r="CQ175" s="15">
        <v>0</v>
      </c>
      <c r="CR175" s="15">
        <v>0</v>
      </c>
      <c r="CS175" s="15">
        <v>0</v>
      </c>
      <c r="CT175" s="15">
        <v>0</v>
      </c>
      <c r="CU175" s="15">
        <v>0</v>
      </c>
      <c r="CV175" s="15">
        <v>0</v>
      </c>
      <c r="CW175" s="15">
        <v>0</v>
      </c>
      <c r="CX175" s="15">
        <v>0</v>
      </c>
      <c r="CY175" s="15">
        <v>0</v>
      </c>
      <c r="CZ175" s="14" t="s">
        <v>132</v>
      </c>
    </row>
    <row r="176" spans="1:104" s="2" customFormat="1" ht="47.25" x14ac:dyDescent="0.25">
      <c r="A176" s="14" t="s">
        <v>322</v>
      </c>
      <c r="B176" s="14" t="s">
        <v>323</v>
      </c>
      <c r="C176" s="14" t="s">
        <v>131</v>
      </c>
      <c r="D176" s="14" t="s">
        <v>132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  <c r="AS176" s="15">
        <v>0</v>
      </c>
      <c r="AT176" s="15">
        <v>0</v>
      </c>
      <c r="AU176" s="15">
        <v>0</v>
      </c>
      <c r="AV176" s="15">
        <v>0</v>
      </c>
      <c r="AW176" s="15">
        <v>0</v>
      </c>
      <c r="AX176" s="15">
        <v>0</v>
      </c>
      <c r="AY176" s="15">
        <v>0</v>
      </c>
      <c r="AZ176" s="15">
        <v>0</v>
      </c>
      <c r="BA176" s="15">
        <v>0</v>
      </c>
      <c r="BB176" s="15">
        <v>0</v>
      </c>
      <c r="BC176" s="15">
        <v>0</v>
      </c>
      <c r="BD176" s="15">
        <v>0</v>
      </c>
      <c r="BE176" s="15">
        <v>0</v>
      </c>
      <c r="BF176" s="15">
        <v>0</v>
      </c>
      <c r="BG176" s="15">
        <v>0</v>
      </c>
      <c r="BH176" s="15">
        <v>0</v>
      </c>
      <c r="BI176" s="15">
        <v>0</v>
      </c>
      <c r="BJ176" s="15">
        <v>0</v>
      </c>
      <c r="BK176" s="15">
        <v>0</v>
      </c>
      <c r="BL176" s="15">
        <v>0</v>
      </c>
      <c r="BM176" s="15">
        <v>0</v>
      </c>
      <c r="BN176" s="15">
        <v>0</v>
      </c>
      <c r="BO176" s="15">
        <v>0</v>
      </c>
      <c r="BP176" s="15">
        <v>0</v>
      </c>
      <c r="BQ176" s="15">
        <v>0</v>
      </c>
      <c r="BR176" s="15">
        <v>0</v>
      </c>
      <c r="BS176" s="15">
        <v>0</v>
      </c>
      <c r="BT176" s="15">
        <v>0</v>
      </c>
      <c r="BU176" s="15">
        <v>0</v>
      </c>
      <c r="BV176" s="15">
        <v>0</v>
      </c>
      <c r="BW176" s="15">
        <v>0</v>
      </c>
      <c r="BX176" s="15">
        <v>0</v>
      </c>
      <c r="BY176" s="15">
        <v>0</v>
      </c>
      <c r="BZ176" s="15">
        <v>0</v>
      </c>
      <c r="CA176" s="15">
        <v>0</v>
      </c>
      <c r="CB176" s="15">
        <v>0</v>
      </c>
      <c r="CC176" s="15">
        <v>0</v>
      </c>
      <c r="CD176" s="15">
        <v>0</v>
      </c>
      <c r="CE176" s="15">
        <v>0</v>
      </c>
      <c r="CF176" s="15">
        <v>0</v>
      </c>
      <c r="CG176" s="15">
        <v>0</v>
      </c>
      <c r="CH176" s="15">
        <v>0</v>
      </c>
      <c r="CI176" s="15">
        <v>0</v>
      </c>
      <c r="CJ176" s="15">
        <v>0</v>
      </c>
      <c r="CK176" s="15">
        <v>0</v>
      </c>
      <c r="CL176" s="15">
        <v>0</v>
      </c>
      <c r="CM176" s="15">
        <v>0</v>
      </c>
      <c r="CN176" s="15">
        <v>0</v>
      </c>
      <c r="CO176" s="15">
        <v>0</v>
      </c>
      <c r="CP176" s="15">
        <v>0</v>
      </c>
      <c r="CQ176" s="15">
        <v>0</v>
      </c>
      <c r="CR176" s="15">
        <v>0</v>
      </c>
      <c r="CS176" s="15">
        <v>0</v>
      </c>
      <c r="CT176" s="15">
        <v>0</v>
      </c>
      <c r="CU176" s="15">
        <v>0</v>
      </c>
      <c r="CV176" s="15">
        <v>0</v>
      </c>
      <c r="CW176" s="15">
        <v>0</v>
      </c>
      <c r="CX176" s="15">
        <v>0</v>
      </c>
      <c r="CY176" s="15">
        <v>0</v>
      </c>
      <c r="CZ176" s="14" t="s">
        <v>132</v>
      </c>
    </row>
    <row r="177" spans="1:104" s="2" customFormat="1" ht="47.25" x14ac:dyDescent="0.25">
      <c r="A177" s="14" t="s">
        <v>324</v>
      </c>
      <c r="B177" s="14" t="s">
        <v>323</v>
      </c>
      <c r="C177" s="14" t="s">
        <v>131</v>
      </c>
      <c r="D177" s="14" t="s">
        <v>132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  <c r="AS177" s="15">
        <v>0</v>
      </c>
      <c r="AT177" s="15">
        <v>0</v>
      </c>
      <c r="AU177" s="15">
        <v>0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5">
        <v>0</v>
      </c>
      <c r="BF177" s="15">
        <v>0</v>
      </c>
      <c r="BG177" s="15">
        <v>0</v>
      </c>
      <c r="BH177" s="15">
        <v>0</v>
      </c>
      <c r="BI177" s="15">
        <v>0</v>
      </c>
      <c r="BJ177" s="15">
        <v>0</v>
      </c>
      <c r="BK177" s="15">
        <v>0</v>
      </c>
      <c r="BL177" s="15">
        <v>0</v>
      </c>
      <c r="BM177" s="15">
        <v>0</v>
      </c>
      <c r="BN177" s="15">
        <v>0</v>
      </c>
      <c r="BO177" s="15">
        <v>0</v>
      </c>
      <c r="BP177" s="15">
        <v>0</v>
      </c>
      <c r="BQ177" s="15">
        <v>0</v>
      </c>
      <c r="BR177" s="15">
        <v>0</v>
      </c>
      <c r="BS177" s="15">
        <v>0</v>
      </c>
      <c r="BT177" s="15">
        <v>0</v>
      </c>
      <c r="BU177" s="15">
        <v>0</v>
      </c>
      <c r="BV177" s="15">
        <v>0</v>
      </c>
      <c r="BW177" s="15">
        <v>0</v>
      </c>
      <c r="BX177" s="15">
        <v>0</v>
      </c>
      <c r="BY177" s="15">
        <v>0</v>
      </c>
      <c r="BZ177" s="15">
        <v>0</v>
      </c>
      <c r="CA177" s="15">
        <v>0</v>
      </c>
      <c r="CB177" s="15">
        <v>0</v>
      </c>
      <c r="CC177" s="15">
        <v>0</v>
      </c>
      <c r="CD177" s="15">
        <v>0</v>
      </c>
      <c r="CE177" s="15">
        <v>0</v>
      </c>
      <c r="CF177" s="15">
        <v>0</v>
      </c>
      <c r="CG177" s="15">
        <v>0</v>
      </c>
      <c r="CH177" s="15">
        <v>0</v>
      </c>
      <c r="CI177" s="15">
        <v>0</v>
      </c>
      <c r="CJ177" s="15">
        <v>0</v>
      </c>
      <c r="CK177" s="15">
        <v>0</v>
      </c>
      <c r="CL177" s="15">
        <v>0</v>
      </c>
      <c r="CM177" s="15">
        <v>0</v>
      </c>
      <c r="CN177" s="15">
        <v>0</v>
      </c>
      <c r="CO177" s="15">
        <v>0</v>
      </c>
      <c r="CP177" s="15">
        <v>0</v>
      </c>
      <c r="CQ177" s="15">
        <v>0</v>
      </c>
      <c r="CR177" s="15">
        <v>0</v>
      </c>
      <c r="CS177" s="15">
        <v>0</v>
      </c>
      <c r="CT177" s="15">
        <v>0</v>
      </c>
      <c r="CU177" s="15">
        <v>0</v>
      </c>
      <c r="CV177" s="15">
        <v>0</v>
      </c>
      <c r="CW177" s="15">
        <v>0</v>
      </c>
      <c r="CX177" s="15">
        <v>0</v>
      </c>
      <c r="CY177" s="15">
        <v>0</v>
      </c>
      <c r="CZ177" s="14" t="s">
        <v>132</v>
      </c>
    </row>
    <row r="178" spans="1:104" s="2" customFormat="1" ht="78.75" x14ac:dyDescent="0.25">
      <c r="A178" s="14" t="s">
        <v>325</v>
      </c>
      <c r="B178" s="14" t="s">
        <v>326</v>
      </c>
      <c r="C178" s="14" t="s">
        <v>131</v>
      </c>
      <c r="D178" s="14" t="s">
        <v>132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  <c r="AS178" s="15">
        <v>0</v>
      </c>
      <c r="AT178" s="15">
        <v>0</v>
      </c>
      <c r="AU178" s="15">
        <v>0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5">
        <v>0</v>
      </c>
      <c r="BF178" s="15">
        <v>0</v>
      </c>
      <c r="BG178" s="15">
        <v>0</v>
      </c>
      <c r="BH178" s="15">
        <v>0</v>
      </c>
      <c r="BI178" s="15">
        <v>0</v>
      </c>
      <c r="BJ178" s="15">
        <v>0</v>
      </c>
      <c r="BK178" s="15">
        <v>0</v>
      </c>
      <c r="BL178" s="15">
        <v>0</v>
      </c>
      <c r="BM178" s="15">
        <v>0</v>
      </c>
      <c r="BN178" s="15">
        <v>0</v>
      </c>
      <c r="BO178" s="15">
        <v>0</v>
      </c>
      <c r="BP178" s="15">
        <v>0</v>
      </c>
      <c r="BQ178" s="15">
        <v>0</v>
      </c>
      <c r="BR178" s="15">
        <v>0</v>
      </c>
      <c r="BS178" s="15">
        <v>0</v>
      </c>
      <c r="BT178" s="15">
        <v>0</v>
      </c>
      <c r="BU178" s="15">
        <v>0</v>
      </c>
      <c r="BV178" s="15">
        <v>0</v>
      </c>
      <c r="BW178" s="15">
        <v>0</v>
      </c>
      <c r="BX178" s="15">
        <v>0</v>
      </c>
      <c r="BY178" s="15">
        <v>0</v>
      </c>
      <c r="BZ178" s="15">
        <v>0</v>
      </c>
      <c r="CA178" s="15">
        <v>0</v>
      </c>
      <c r="CB178" s="15">
        <v>0</v>
      </c>
      <c r="CC178" s="15">
        <v>0</v>
      </c>
      <c r="CD178" s="15">
        <v>0</v>
      </c>
      <c r="CE178" s="15">
        <v>0</v>
      </c>
      <c r="CF178" s="15">
        <v>0</v>
      </c>
      <c r="CG178" s="15">
        <v>0</v>
      </c>
      <c r="CH178" s="15">
        <v>0</v>
      </c>
      <c r="CI178" s="15">
        <v>0</v>
      </c>
      <c r="CJ178" s="15">
        <v>0</v>
      </c>
      <c r="CK178" s="15">
        <v>0</v>
      </c>
      <c r="CL178" s="15">
        <v>0</v>
      </c>
      <c r="CM178" s="15">
        <v>0</v>
      </c>
      <c r="CN178" s="15">
        <v>0</v>
      </c>
      <c r="CO178" s="15">
        <v>0</v>
      </c>
      <c r="CP178" s="15">
        <v>0</v>
      </c>
      <c r="CQ178" s="15">
        <v>0</v>
      </c>
      <c r="CR178" s="15">
        <v>0</v>
      </c>
      <c r="CS178" s="15">
        <v>0</v>
      </c>
      <c r="CT178" s="15">
        <v>0</v>
      </c>
      <c r="CU178" s="15">
        <v>0</v>
      </c>
      <c r="CV178" s="15">
        <v>0</v>
      </c>
      <c r="CW178" s="15">
        <v>0</v>
      </c>
      <c r="CX178" s="15">
        <v>0</v>
      </c>
      <c r="CY178" s="15">
        <v>0</v>
      </c>
      <c r="CZ178" s="14" t="s">
        <v>132</v>
      </c>
    </row>
    <row r="179" spans="1:104" s="2" customFormat="1" ht="47.25" x14ac:dyDescent="0.25">
      <c r="A179" s="14" t="s">
        <v>327</v>
      </c>
      <c r="B179" s="14" t="s">
        <v>328</v>
      </c>
      <c r="C179" s="14" t="s">
        <v>131</v>
      </c>
      <c r="D179" s="14" t="s">
        <v>132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  <c r="AS179" s="15">
        <v>0</v>
      </c>
      <c r="AT179" s="15">
        <v>0</v>
      </c>
      <c r="AU179" s="15">
        <v>0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5">
        <v>0</v>
      </c>
      <c r="BF179" s="15">
        <v>0</v>
      </c>
      <c r="BG179" s="15">
        <v>0</v>
      </c>
      <c r="BH179" s="15">
        <v>0</v>
      </c>
      <c r="BI179" s="15">
        <v>0</v>
      </c>
      <c r="BJ179" s="15">
        <v>0</v>
      </c>
      <c r="BK179" s="15">
        <v>0</v>
      </c>
      <c r="BL179" s="15">
        <v>0</v>
      </c>
      <c r="BM179" s="15">
        <v>0</v>
      </c>
      <c r="BN179" s="15">
        <v>0</v>
      </c>
      <c r="BO179" s="15">
        <v>0</v>
      </c>
      <c r="BP179" s="15">
        <v>0</v>
      </c>
      <c r="BQ179" s="15">
        <v>0</v>
      </c>
      <c r="BR179" s="15">
        <v>0</v>
      </c>
      <c r="BS179" s="15">
        <v>0</v>
      </c>
      <c r="BT179" s="15">
        <v>0</v>
      </c>
      <c r="BU179" s="15">
        <v>0</v>
      </c>
      <c r="BV179" s="15">
        <v>0</v>
      </c>
      <c r="BW179" s="15">
        <v>0</v>
      </c>
      <c r="BX179" s="15">
        <v>0</v>
      </c>
      <c r="BY179" s="15">
        <v>0</v>
      </c>
      <c r="BZ179" s="15">
        <v>0</v>
      </c>
      <c r="CA179" s="15">
        <v>0</v>
      </c>
      <c r="CB179" s="15">
        <v>0</v>
      </c>
      <c r="CC179" s="15">
        <v>0</v>
      </c>
      <c r="CD179" s="15">
        <v>0</v>
      </c>
      <c r="CE179" s="15">
        <v>0</v>
      </c>
      <c r="CF179" s="15">
        <v>0</v>
      </c>
      <c r="CG179" s="15">
        <v>0</v>
      </c>
      <c r="CH179" s="15">
        <v>0</v>
      </c>
      <c r="CI179" s="15">
        <v>0</v>
      </c>
      <c r="CJ179" s="15">
        <v>0</v>
      </c>
      <c r="CK179" s="15">
        <v>0</v>
      </c>
      <c r="CL179" s="15">
        <v>0</v>
      </c>
      <c r="CM179" s="15">
        <v>0</v>
      </c>
      <c r="CN179" s="15">
        <v>0</v>
      </c>
      <c r="CO179" s="15">
        <v>0</v>
      </c>
      <c r="CP179" s="15">
        <v>0</v>
      </c>
      <c r="CQ179" s="15">
        <v>0</v>
      </c>
      <c r="CR179" s="15">
        <v>0</v>
      </c>
      <c r="CS179" s="15">
        <v>0</v>
      </c>
      <c r="CT179" s="15">
        <v>0</v>
      </c>
      <c r="CU179" s="15">
        <v>0</v>
      </c>
      <c r="CV179" s="15">
        <v>0</v>
      </c>
      <c r="CW179" s="15">
        <v>0</v>
      </c>
      <c r="CX179" s="15">
        <v>0</v>
      </c>
      <c r="CY179" s="15">
        <v>0</v>
      </c>
      <c r="CZ179" s="14" t="s">
        <v>132</v>
      </c>
    </row>
    <row r="180" spans="1:104" s="2" customFormat="1" ht="47.25" x14ac:dyDescent="0.25">
      <c r="A180" s="14" t="s">
        <v>329</v>
      </c>
      <c r="B180" s="14" t="s">
        <v>323</v>
      </c>
      <c r="C180" s="14" t="s">
        <v>131</v>
      </c>
      <c r="D180" s="14" t="s">
        <v>132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  <c r="AS180" s="15">
        <v>0</v>
      </c>
      <c r="AT180" s="15">
        <v>0</v>
      </c>
      <c r="AU180" s="15">
        <v>0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5">
        <v>0</v>
      </c>
      <c r="BF180" s="15">
        <v>0</v>
      </c>
      <c r="BG180" s="15">
        <v>0</v>
      </c>
      <c r="BH180" s="15">
        <v>0</v>
      </c>
      <c r="BI180" s="15">
        <v>0</v>
      </c>
      <c r="BJ180" s="15">
        <v>0</v>
      </c>
      <c r="BK180" s="15">
        <v>0</v>
      </c>
      <c r="BL180" s="15">
        <v>0</v>
      </c>
      <c r="BM180" s="15">
        <v>0</v>
      </c>
      <c r="BN180" s="15">
        <v>0</v>
      </c>
      <c r="BO180" s="15">
        <v>0</v>
      </c>
      <c r="BP180" s="15">
        <v>0</v>
      </c>
      <c r="BQ180" s="15">
        <v>0</v>
      </c>
      <c r="BR180" s="15">
        <v>0</v>
      </c>
      <c r="BS180" s="15">
        <v>0</v>
      </c>
      <c r="BT180" s="15">
        <v>0</v>
      </c>
      <c r="BU180" s="15">
        <v>0</v>
      </c>
      <c r="BV180" s="15">
        <v>0</v>
      </c>
      <c r="BW180" s="15">
        <v>0</v>
      </c>
      <c r="BX180" s="15">
        <v>0</v>
      </c>
      <c r="BY180" s="15">
        <v>0</v>
      </c>
      <c r="BZ180" s="15">
        <v>0</v>
      </c>
      <c r="CA180" s="15">
        <v>0</v>
      </c>
      <c r="CB180" s="15">
        <v>0</v>
      </c>
      <c r="CC180" s="15">
        <v>0</v>
      </c>
      <c r="CD180" s="15">
        <v>0</v>
      </c>
      <c r="CE180" s="15">
        <v>0</v>
      </c>
      <c r="CF180" s="15">
        <v>0</v>
      </c>
      <c r="CG180" s="15">
        <v>0</v>
      </c>
      <c r="CH180" s="15">
        <v>0</v>
      </c>
      <c r="CI180" s="15">
        <v>0</v>
      </c>
      <c r="CJ180" s="15">
        <v>0</v>
      </c>
      <c r="CK180" s="15">
        <v>0</v>
      </c>
      <c r="CL180" s="15">
        <v>0</v>
      </c>
      <c r="CM180" s="15">
        <v>0</v>
      </c>
      <c r="CN180" s="15">
        <v>0</v>
      </c>
      <c r="CO180" s="15">
        <v>0</v>
      </c>
      <c r="CP180" s="15">
        <v>0</v>
      </c>
      <c r="CQ180" s="15">
        <v>0</v>
      </c>
      <c r="CR180" s="15">
        <v>0</v>
      </c>
      <c r="CS180" s="15">
        <v>0</v>
      </c>
      <c r="CT180" s="15">
        <v>0</v>
      </c>
      <c r="CU180" s="15">
        <v>0</v>
      </c>
      <c r="CV180" s="15">
        <v>0</v>
      </c>
      <c r="CW180" s="15">
        <v>0</v>
      </c>
      <c r="CX180" s="15">
        <v>0</v>
      </c>
      <c r="CY180" s="15">
        <v>0</v>
      </c>
      <c r="CZ180" s="14" t="s">
        <v>132</v>
      </c>
    </row>
    <row r="181" spans="1:104" s="2" customFormat="1" ht="78.75" x14ac:dyDescent="0.25">
      <c r="A181" s="14" t="s">
        <v>330</v>
      </c>
      <c r="B181" s="14" t="s">
        <v>331</v>
      </c>
      <c r="C181" s="14" t="s">
        <v>131</v>
      </c>
      <c r="D181" s="14" t="s">
        <v>132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  <c r="AS181" s="15">
        <v>0</v>
      </c>
      <c r="AT181" s="15">
        <v>0</v>
      </c>
      <c r="AU181" s="15">
        <v>0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5">
        <v>0</v>
      </c>
      <c r="BF181" s="15">
        <v>0</v>
      </c>
      <c r="BG181" s="15">
        <v>0</v>
      </c>
      <c r="BH181" s="15">
        <v>0</v>
      </c>
      <c r="BI181" s="15">
        <v>0</v>
      </c>
      <c r="BJ181" s="15">
        <v>0</v>
      </c>
      <c r="BK181" s="15">
        <v>0</v>
      </c>
      <c r="BL181" s="15">
        <v>0</v>
      </c>
      <c r="BM181" s="15">
        <v>0</v>
      </c>
      <c r="BN181" s="15">
        <v>0</v>
      </c>
      <c r="BO181" s="15">
        <v>0</v>
      </c>
      <c r="BP181" s="15">
        <v>0</v>
      </c>
      <c r="BQ181" s="15">
        <v>0</v>
      </c>
      <c r="BR181" s="15">
        <v>0</v>
      </c>
      <c r="BS181" s="15">
        <v>0</v>
      </c>
      <c r="BT181" s="15">
        <v>0</v>
      </c>
      <c r="BU181" s="15">
        <v>0</v>
      </c>
      <c r="BV181" s="15">
        <v>0</v>
      </c>
      <c r="BW181" s="15">
        <v>0</v>
      </c>
      <c r="BX181" s="15">
        <v>0</v>
      </c>
      <c r="BY181" s="15">
        <v>0</v>
      </c>
      <c r="BZ181" s="15">
        <v>0</v>
      </c>
      <c r="CA181" s="15">
        <v>0</v>
      </c>
      <c r="CB181" s="15">
        <v>0</v>
      </c>
      <c r="CC181" s="15">
        <v>0</v>
      </c>
      <c r="CD181" s="15">
        <v>0</v>
      </c>
      <c r="CE181" s="15">
        <v>0</v>
      </c>
      <c r="CF181" s="15">
        <v>0</v>
      </c>
      <c r="CG181" s="15">
        <v>0</v>
      </c>
      <c r="CH181" s="15">
        <v>0</v>
      </c>
      <c r="CI181" s="15">
        <v>0</v>
      </c>
      <c r="CJ181" s="15">
        <v>0</v>
      </c>
      <c r="CK181" s="15">
        <v>0</v>
      </c>
      <c r="CL181" s="15">
        <v>0</v>
      </c>
      <c r="CM181" s="15">
        <v>0</v>
      </c>
      <c r="CN181" s="15">
        <v>0</v>
      </c>
      <c r="CO181" s="15">
        <v>0</v>
      </c>
      <c r="CP181" s="15">
        <v>0</v>
      </c>
      <c r="CQ181" s="15">
        <v>0</v>
      </c>
      <c r="CR181" s="15">
        <v>0</v>
      </c>
      <c r="CS181" s="15">
        <v>0</v>
      </c>
      <c r="CT181" s="15">
        <v>0</v>
      </c>
      <c r="CU181" s="15">
        <v>0</v>
      </c>
      <c r="CV181" s="15">
        <v>0</v>
      </c>
      <c r="CW181" s="15">
        <v>0</v>
      </c>
      <c r="CX181" s="15">
        <v>0</v>
      </c>
      <c r="CY181" s="15">
        <v>0</v>
      </c>
      <c r="CZ181" s="14" t="s">
        <v>132</v>
      </c>
    </row>
    <row r="182" spans="1:104" s="2" customFormat="1" ht="110.25" x14ac:dyDescent="0.25">
      <c r="A182" s="14" t="s">
        <v>332</v>
      </c>
      <c r="B182" s="14" t="s">
        <v>333</v>
      </c>
      <c r="C182" s="14" t="s">
        <v>131</v>
      </c>
      <c r="D182" s="14" t="s">
        <v>132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  <c r="AS182" s="15">
        <v>0</v>
      </c>
      <c r="AT182" s="15">
        <v>0</v>
      </c>
      <c r="AU182" s="15">
        <v>0</v>
      </c>
      <c r="AV182" s="15">
        <v>0</v>
      </c>
      <c r="AW182" s="15">
        <v>0</v>
      </c>
      <c r="AX182" s="15">
        <v>0</v>
      </c>
      <c r="AY182" s="15">
        <v>0</v>
      </c>
      <c r="AZ182" s="15">
        <v>0</v>
      </c>
      <c r="BA182" s="15">
        <v>0</v>
      </c>
      <c r="BB182" s="15">
        <v>0</v>
      </c>
      <c r="BC182" s="15">
        <v>0</v>
      </c>
      <c r="BD182" s="15">
        <v>0</v>
      </c>
      <c r="BE182" s="15">
        <v>0</v>
      </c>
      <c r="BF182" s="15">
        <v>0</v>
      </c>
      <c r="BG182" s="15">
        <v>0</v>
      </c>
      <c r="BH182" s="15">
        <v>0</v>
      </c>
      <c r="BI182" s="15">
        <v>0</v>
      </c>
      <c r="BJ182" s="15">
        <v>0</v>
      </c>
      <c r="BK182" s="15">
        <v>0</v>
      </c>
      <c r="BL182" s="15">
        <v>0</v>
      </c>
      <c r="BM182" s="15">
        <v>0</v>
      </c>
      <c r="BN182" s="15">
        <v>0</v>
      </c>
      <c r="BO182" s="15">
        <v>0</v>
      </c>
      <c r="BP182" s="15">
        <v>0</v>
      </c>
      <c r="BQ182" s="15">
        <v>0</v>
      </c>
      <c r="BR182" s="15">
        <v>0</v>
      </c>
      <c r="BS182" s="15">
        <v>0</v>
      </c>
      <c r="BT182" s="15">
        <v>0</v>
      </c>
      <c r="BU182" s="15">
        <v>0</v>
      </c>
      <c r="BV182" s="15">
        <v>0</v>
      </c>
      <c r="BW182" s="15">
        <v>0</v>
      </c>
      <c r="BX182" s="15">
        <v>0</v>
      </c>
      <c r="BY182" s="15">
        <v>0</v>
      </c>
      <c r="BZ182" s="15">
        <v>0</v>
      </c>
      <c r="CA182" s="15">
        <v>0</v>
      </c>
      <c r="CB182" s="15">
        <v>0</v>
      </c>
      <c r="CC182" s="15">
        <v>0</v>
      </c>
      <c r="CD182" s="15">
        <v>0</v>
      </c>
      <c r="CE182" s="15">
        <v>0</v>
      </c>
      <c r="CF182" s="15">
        <v>0</v>
      </c>
      <c r="CG182" s="15">
        <v>0</v>
      </c>
      <c r="CH182" s="15">
        <v>0</v>
      </c>
      <c r="CI182" s="15">
        <v>0</v>
      </c>
      <c r="CJ182" s="15">
        <v>0</v>
      </c>
      <c r="CK182" s="15">
        <v>0</v>
      </c>
      <c r="CL182" s="15">
        <v>0</v>
      </c>
      <c r="CM182" s="15">
        <v>0</v>
      </c>
      <c r="CN182" s="15">
        <v>0</v>
      </c>
      <c r="CO182" s="15">
        <v>0</v>
      </c>
      <c r="CP182" s="15">
        <v>0</v>
      </c>
      <c r="CQ182" s="15">
        <v>0</v>
      </c>
      <c r="CR182" s="15">
        <v>0</v>
      </c>
      <c r="CS182" s="15">
        <v>0</v>
      </c>
      <c r="CT182" s="15">
        <v>0</v>
      </c>
      <c r="CU182" s="15">
        <v>0</v>
      </c>
      <c r="CV182" s="15">
        <v>0</v>
      </c>
      <c r="CW182" s="15">
        <v>0</v>
      </c>
      <c r="CX182" s="15">
        <v>0</v>
      </c>
      <c r="CY182" s="15">
        <v>0</v>
      </c>
      <c r="CZ182" s="14" t="s">
        <v>132</v>
      </c>
    </row>
    <row r="183" spans="1:104" s="2" customFormat="1" ht="126" x14ac:dyDescent="0.25">
      <c r="A183" s="14" t="s">
        <v>334</v>
      </c>
      <c r="B183" s="14" t="s">
        <v>335</v>
      </c>
      <c r="C183" s="14" t="s">
        <v>131</v>
      </c>
      <c r="D183" s="14" t="s">
        <v>132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  <c r="AS183" s="15">
        <v>0</v>
      </c>
      <c r="AT183" s="15">
        <v>0</v>
      </c>
      <c r="AU183" s="15">
        <v>0</v>
      </c>
      <c r="AV183" s="15">
        <v>0</v>
      </c>
      <c r="AW183" s="15">
        <v>0</v>
      </c>
      <c r="AX183" s="15">
        <v>0</v>
      </c>
      <c r="AY183" s="15">
        <v>0</v>
      </c>
      <c r="AZ183" s="15">
        <v>0</v>
      </c>
      <c r="BA183" s="15">
        <v>0</v>
      </c>
      <c r="BB183" s="15">
        <v>0</v>
      </c>
      <c r="BC183" s="15">
        <v>0</v>
      </c>
      <c r="BD183" s="15">
        <v>0</v>
      </c>
      <c r="BE183" s="15">
        <v>0</v>
      </c>
      <c r="BF183" s="15">
        <v>0</v>
      </c>
      <c r="BG183" s="15">
        <v>0</v>
      </c>
      <c r="BH183" s="15">
        <v>0</v>
      </c>
      <c r="BI183" s="15">
        <v>0</v>
      </c>
      <c r="BJ183" s="15">
        <v>0</v>
      </c>
      <c r="BK183" s="15">
        <v>0</v>
      </c>
      <c r="BL183" s="15">
        <v>0</v>
      </c>
      <c r="BM183" s="15">
        <v>0</v>
      </c>
      <c r="BN183" s="15">
        <v>0</v>
      </c>
      <c r="BO183" s="15">
        <v>0</v>
      </c>
      <c r="BP183" s="15">
        <v>0</v>
      </c>
      <c r="BQ183" s="15">
        <v>0</v>
      </c>
      <c r="BR183" s="15">
        <v>0</v>
      </c>
      <c r="BS183" s="15">
        <v>0</v>
      </c>
      <c r="BT183" s="15">
        <v>0</v>
      </c>
      <c r="BU183" s="15">
        <v>0</v>
      </c>
      <c r="BV183" s="15">
        <v>0</v>
      </c>
      <c r="BW183" s="15">
        <v>0</v>
      </c>
      <c r="BX183" s="15">
        <v>0</v>
      </c>
      <c r="BY183" s="15">
        <v>0</v>
      </c>
      <c r="BZ183" s="15">
        <v>0</v>
      </c>
      <c r="CA183" s="15">
        <v>0</v>
      </c>
      <c r="CB183" s="15">
        <v>0</v>
      </c>
      <c r="CC183" s="15">
        <v>0</v>
      </c>
      <c r="CD183" s="15">
        <v>0</v>
      </c>
      <c r="CE183" s="15">
        <v>0</v>
      </c>
      <c r="CF183" s="15">
        <v>0</v>
      </c>
      <c r="CG183" s="15">
        <v>0</v>
      </c>
      <c r="CH183" s="15">
        <v>0</v>
      </c>
      <c r="CI183" s="15">
        <v>0</v>
      </c>
      <c r="CJ183" s="15">
        <v>0</v>
      </c>
      <c r="CK183" s="15">
        <v>0</v>
      </c>
      <c r="CL183" s="15">
        <v>0</v>
      </c>
      <c r="CM183" s="15">
        <v>0</v>
      </c>
      <c r="CN183" s="15">
        <v>0</v>
      </c>
      <c r="CO183" s="15">
        <v>0</v>
      </c>
      <c r="CP183" s="15">
        <v>0</v>
      </c>
      <c r="CQ183" s="15">
        <v>0</v>
      </c>
      <c r="CR183" s="15">
        <v>0</v>
      </c>
      <c r="CS183" s="15">
        <v>0</v>
      </c>
      <c r="CT183" s="15">
        <v>0</v>
      </c>
      <c r="CU183" s="15">
        <v>0</v>
      </c>
      <c r="CV183" s="15">
        <v>0</v>
      </c>
      <c r="CW183" s="15">
        <v>0</v>
      </c>
      <c r="CX183" s="15">
        <v>0</v>
      </c>
      <c r="CY183" s="15">
        <v>0</v>
      </c>
      <c r="CZ183" s="14" t="s">
        <v>132</v>
      </c>
    </row>
    <row r="184" spans="1:104" s="2" customFormat="1" ht="110.25" x14ac:dyDescent="0.25">
      <c r="A184" s="14" t="s">
        <v>336</v>
      </c>
      <c r="B184" s="14" t="s">
        <v>337</v>
      </c>
      <c r="C184" s="14" t="s">
        <v>131</v>
      </c>
      <c r="D184" s="14" t="s">
        <v>132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0</v>
      </c>
      <c r="AM184" s="15">
        <v>0</v>
      </c>
      <c r="AN184" s="15">
        <v>0</v>
      </c>
      <c r="AO184" s="15">
        <v>0</v>
      </c>
      <c r="AP184" s="15">
        <v>0</v>
      </c>
      <c r="AQ184" s="15">
        <v>0</v>
      </c>
      <c r="AR184" s="15">
        <v>0</v>
      </c>
      <c r="AS184" s="15">
        <v>0</v>
      </c>
      <c r="AT184" s="15">
        <v>0</v>
      </c>
      <c r="AU184" s="15">
        <v>0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5">
        <v>0</v>
      </c>
      <c r="BF184" s="15">
        <v>0</v>
      </c>
      <c r="BG184" s="15">
        <v>0</v>
      </c>
      <c r="BH184" s="15">
        <v>0</v>
      </c>
      <c r="BI184" s="15">
        <v>0</v>
      </c>
      <c r="BJ184" s="15">
        <v>0</v>
      </c>
      <c r="BK184" s="15">
        <v>0</v>
      </c>
      <c r="BL184" s="15">
        <v>0</v>
      </c>
      <c r="BM184" s="15">
        <v>0</v>
      </c>
      <c r="BN184" s="15">
        <v>0</v>
      </c>
      <c r="BO184" s="15">
        <v>0</v>
      </c>
      <c r="BP184" s="15">
        <v>0</v>
      </c>
      <c r="BQ184" s="15">
        <v>0</v>
      </c>
      <c r="BR184" s="15">
        <v>0</v>
      </c>
      <c r="BS184" s="15">
        <v>0</v>
      </c>
      <c r="BT184" s="15">
        <v>0</v>
      </c>
      <c r="BU184" s="15">
        <v>0</v>
      </c>
      <c r="BV184" s="15">
        <v>0</v>
      </c>
      <c r="BW184" s="15">
        <v>0</v>
      </c>
      <c r="BX184" s="15">
        <v>0</v>
      </c>
      <c r="BY184" s="15">
        <v>0</v>
      </c>
      <c r="BZ184" s="15">
        <v>0</v>
      </c>
      <c r="CA184" s="15">
        <v>0</v>
      </c>
      <c r="CB184" s="15">
        <v>0</v>
      </c>
      <c r="CC184" s="15">
        <v>0</v>
      </c>
      <c r="CD184" s="15">
        <v>0</v>
      </c>
      <c r="CE184" s="15">
        <v>0</v>
      </c>
      <c r="CF184" s="15">
        <v>0</v>
      </c>
      <c r="CG184" s="15">
        <v>0</v>
      </c>
      <c r="CH184" s="15">
        <v>0</v>
      </c>
      <c r="CI184" s="15">
        <v>0</v>
      </c>
      <c r="CJ184" s="15">
        <v>0</v>
      </c>
      <c r="CK184" s="15">
        <v>0</v>
      </c>
      <c r="CL184" s="15">
        <v>0</v>
      </c>
      <c r="CM184" s="15">
        <v>0</v>
      </c>
      <c r="CN184" s="15">
        <v>0</v>
      </c>
      <c r="CO184" s="15">
        <v>0</v>
      </c>
      <c r="CP184" s="15">
        <v>0</v>
      </c>
      <c r="CQ184" s="15">
        <v>0</v>
      </c>
      <c r="CR184" s="15">
        <v>0</v>
      </c>
      <c r="CS184" s="15">
        <v>0</v>
      </c>
      <c r="CT184" s="15">
        <v>0</v>
      </c>
      <c r="CU184" s="15">
        <v>0</v>
      </c>
      <c r="CV184" s="15">
        <v>0</v>
      </c>
      <c r="CW184" s="15">
        <v>0</v>
      </c>
      <c r="CX184" s="15">
        <v>0</v>
      </c>
      <c r="CY184" s="15">
        <v>0</v>
      </c>
      <c r="CZ184" s="14" t="s">
        <v>132</v>
      </c>
    </row>
    <row r="185" spans="1:104" s="2" customFormat="1" ht="141.75" x14ac:dyDescent="0.25">
      <c r="A185" s="14" t="s">
        <v>338</v>
      </c>
      <c r="B185" s="14" t="s">
        <v>339</v>
      </c>
      <c r="C185" s="14" t="s">
        <v>131</v>
      </c>
      <c r="D185" s="14" t="s">
        <v>132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5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  <c r="AS185" s="15">
        <v>0</v>
      </c>
      <c r="AT185" s="15">
        <v>0</v>
      </c>
      <c r="AU185" s="15">
        <v>0</v>
      </c>
      <c r="AV185" s="15">
        <v>0</v>
      </c>
      <c r="AW185" s="15">
        <v>0</v>
      </c>
      <c r="AX185" s="15">
        <v>0</v>
      </c>
      <c r="AY185" s="15">
        <v>0</v>
      </c>
      <c r="AZ185" s="15">
        <v>0</v>
      </c>
      <c r="BA185" s="15">
        <v>0</v>
      </c>
      <c r="BB185" s="15">
        <v>0</v>
      </c>
      <c r="BC185" s="15">
        <v>0</v>
      </c>
      <c r="BD185" s="15">
        <v>0</v>
      </c>
      <c r="BE185" s="15">
        <v>0</v>
      </c>
      <c r="BF185" s="15">
        <v>0</v>
      </c>
      <c r="BG185" s="15">
        <v>0</v>
      </c>
      <c r="BH185" s="15">
        <v>0</v>
      </c>
      <c r="BI185" s="15">
        <v>0</v>
      </c>
      <c r="BJ185" s="15">
        <v>0</v>
      </c>
      <c r="BK185" s="15">
        <v>0</v>
      </c>
      <c r="BL185" s="15">
        <v>0</v>
      </c>
      <c r="BM185" s="15">
        <v>0</v>
      </c>
      <c r="BN185" s="15">
        <v>0</v>
      </c>
      <c r="BO185" s="15">
        <v>0</v>
      </c>
      <c r="BP185" s="15">
        <v>0</v>
      </c>
      <c r="BQ185" s="15">
        <v>0</v>
      </c>
      <c r="BR185" s="15">
        <v>0</v>
      </c>
      <c r="BS185" s="15">
        <v>0</v>
      </c>
      <c r="BT185" s="15">
        <v>0</v>
      </c>
      <c r="BU185" s="15">
        <v>0</v>
      </c>
      <c r="BV185" s="15">
        <v>0</v>
      </c>
      <c r="BW185" s="15">
        <v>0</v>
      </c>
      <c r="BX185" s="15">
        <v>0</v>
      </c>
      <c r="BY185" s="15">
        <v>0</v>
      </c>
      <c r="BZ185" s="15">
        <v>0</v>
      </c>
      <c r="CA185" s="15">
        <v>0</v>
      </c>
      <c r="CB185" s="15">
        <v>0</v>
      </c>
      <c r="CC185" s="15">
        <v>0</v>
      </c>
      <c r="CD185" s="15">
        <v>0</v>
      </c>
      <c r="CE185" s="15">
        <v>0</v>
      </c>
      <c r="CF185" s="15">
        <v>0</v>
      </c>
      <c r="CG185" s="15">
        <v>0</v>
      </c>
      <c r="CH185" s="15">
        <v>0</v>
      </c>
      <c r="CI185" s="15">
        <v>0</v>
      </c>
      <c r="CJ185" s="15">
        <v>0</v>
      </c>
      <c r="CK185" s="15">
        <v>0</v>
      </c>
      <c r="CL185" s="15">
        <v>0</v>
      </c>
      <c r="CM185" s="15">
        <v>0</v>
      </c>
      <c r="CN185" s="15">
        <v>0</v>
      </c>
      <c r="CO185" s="15">
        <v>0</v>
      </c>
      <c r="CP185" s="15">
        <v>0</v>
      </c>
      <c r="CQ185" s="15">
        <v>0</v>
      </c>
      <c r="CR185" s="15">
        <v>0</v>
      </c>
      <c r="CS185" s="15">
        <v>0</v>
      </c>
      <c r="CT185" s="15">
        <v>0</v>
      </c>
      <c r="CU185" s="15">
        <v>0</v>
      </c>
      <c r="CV185" s="15">
        <v>0</v>
      </c>
      <c r="CW185" s="15">
        <v>0</v>
      </c>
      <c r="CX185" s="15">
        <v>0</v>
      </c>
      <c r="CY185" s="15">
        <v>0</v>
      </c>
      <c r="CZ185" s="14" t="s">
        <v>132</v>
      </c>
    </row>
    <row r="186" spans="1:104" s="2" customFormat="1" ht="126" x14ac:dyDescent="0.25">
      <c r="A186" s="14" t="s">
        <v>340</v>
      </c>
      <c r="B186" s="14" t="s">
        <v>341</v>
      </c>
      <c r="C186" s="14" t="s">
        <v>131</v>
      </c>
      <c r="D186" s="14" t="s">
        <v>132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0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0</v>
      </c>
      <c r="AM186" s="15">
        <v>0</v>
      </c>
      <c r="AN186" s="15">
        <v>0</v>
      </c>
      <c r="AO186" s="15">
        <v>0</v>
      </c>
      <c r="AP186" s="15">
        <v>0</v>
      </c>
      <c r="AQ186" s="15">
        <v>0</v>
      </c>
      <c r="AR186" s="15">
        <v>0</v>
      </c>
      <c r="AS186" s="15">
        <v>0</v>
      </c>
      <c r="AT186" s="15">
        <v>0</v>
      </c>
      <c r="AU186" s="15">
        <v>0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0</v>
      </c>
      <c r="BC186" s="15">
        <v>0</v>
      </c>
      <c r="BD186" s="15">
        <v>0</v>
      </c>
      <c r="BE186" s="15">
        <v>0</v>
      </c>
      <c r="BF186" s="15">
        <v>0</v>
      </c>
      <c r="BG186" s="15">
        <v>0</v>
      </c>
      <c r="BH186" s="15">
        <v>0</v>
      </c>
      <c r="BI186" s="15">
        <v>0</v>
      </c>
      <c r="BJ186" s="15">
        <v>0</v>
      </c>
      <c r="BK186" s="15">
        <v>0</v>
      </c>
      <c r="BL186" s="15">
        <v>0</v>
      </c>
      <c r="BM186" s="15">
        <v>0</v>
      </c>
      <c r="BN186" s="15">
        <v>0</v>
      </c>
      <c r="BO186" s="15">
        <v>0</v>
      </c>
      <c r="BP186" s="15">
        <v>0</v>
      </c>
      <c r="BQ186" s="15">
        <v>0</v>
      </c>
      <c r="BR186" s="15">
        <v>0</v>
      </c>
      <c r="BS186" s="15">
        <v>0</v>
      </c>
      <c r="BT186" s="15">
        <v>0</v>
      </c>
      <c r="BU186" s="15">
        <v>0</v>
      </c>
      <c r="BV186" s="15">
        <v>0</v>
      </c>
      <c r="BW186" s="15">
        <v>0</v>
      </c>
      <c r="BX186" s="15">
        <v>0</v>
      </c>
      <c r="BY186" s="15">
        <v>0</v>
      </c>
      <c r="BZ186" s="15">
        <v>0</v>
      </c>
      <c r="CA186" s="15">
        <v>0</v>
      </c>
      <c r="CB186" s="15">
        <v>0</v>
      </c>
      <c r="CC186" s="15">
        <v>0</v>
      </c>
      <c r="CD186" s="15">
        <v>0</v>
      </c>
      <c r="CE186" s="15">
        <v>0</v>
      </c>
      <c r="CF186" s="15">
        <v>0</v>
      </c>
      <c r="CG186" s="15">
        <v>0</v>
      </c>
      <c r="CH186" s="15">
        <v>0</v>
      </c>
      <c r="CI186" s="15">
        <v>0</v>
      </c>
      <c r="CJ186" s="15">
        <v>0</v>
      </c>
      <c r="CK186" s="15">
        <v>0</v>
      </c>
      <c r="CL186" s="15">
        <v>0</v>
      </c>
      <c r="CM186" s="15">
        <v>0</v>
      </c>
      <c r="CN186" s="15">
        <v>0</v>
      </c>
      <c r="CO186" s="15">
        <v>0</v>
      </c>
      <c r="CP186" s="15">
        <v>0</v>
      </c>
      <c r="CQ186" s="15">
        <v>0</v>
      </c>
      <c r="CR186" s="15">
        <v>0</v>
      </c>
      <c r="CS186" s="15">
        <v>0</v>
      </c>
      <c r="CT186" s="15">
        <v>0</v>
      </c>
      <c r="CU186" s="15">
        <v>0</v>
      </c>
      <c r="CV186" s="15">
        <v>0</v>
      </c>
      <c r="CW186" s="15">
        <v>0</v>
      </c>
      <c r="CX186" s="15">
        <v>0</v>
      </c>
      <c r="CY186" s="15">
        <v>0</v>
      </c>
      <c r="CZ186" s="14" t="s">
        <v>132</v>
      </c>
    </row>
    <row r="187" spans="1:104" s="2" customFormat="1" ht="63" x14ac:dyDescent="0.25">
      <c r="A187" s="14" t="s">
        <v>342</v>
      </c>
      <c r="B187" s="14" t="s">
        <v>343</v>
      </c>
      <c r="C187" s="14" t="s">
        <v>131</v>
      </c>
      <c r="D187" s="14" t="s">
        <v>132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  <c r="AS187" s="15">
        <v>0</v>
      </c>
      <c r="AT187" s="15">
        <v>0</v>
      </c>
      <c r="AU187" s="15">
        <v>0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5">
        <v>0</v>
      </c>
      <c r="BF187" s="15">
        <v>0</v>
      </c>
      <c r="BG187" s="15">
        <v>0</v>
      </c>
      <c r="BH187" s="15">
        <v>0</v>
      </c>
      <c r="BI187" s="15">
        <v>0</v>
      </c>
      <c r="BJ187" s="15">
        <v>0</v>
      </c>
      <c r="BK187" s="15">
        <v>0</v>
      </c>
      <c r="BL187" s="15">
        <v>0</v>
      </c>
      <c r="BM187" s="15">
        <v>0</v>
      </c>
      <c r="BN187" s="15">
        <v>0</v>
      </c>
      <c r="BO187" s="15">
        <v>0</v>
      </c>
      <c r="BP187" s="15">
        <v>0</v>
      </c>
      <c r="BQ187" s="15">
        <v>0</v>
      </c>
      <c r="BR187" s="15">
        <v>0</v>
      </c>
      <c r="BS187" s="15">
        <v>0</v>
      </c>
      <c r="BT187" s="15">
        <v>0</v>
      </c>
      <c r="BU187" s="15">
        <v>0</v>
      </c>
      <c r="BV187" s="15">
        <v>0</v>
      </c>
      <c r="BW187" s="15">
        <v>0</v>
      </c>
      <c r="BX187" s="15">
        <v>0</v>
      </c>
      <c r="BY187" s="15">
        <v>0</v>
      </c>
      <c r="BZ187" s="15">
        <v>0</v>
      </c>
      <c r="CA187" s="15">
        <v>0</v>
      </c>
      <c r="CB187" s="15">
        <v>0</v>
      </c>
      <c r="CC187" s="15">
        <v>0</v>
      </c>
      <c r="CD187" s="15">
        <v>0</v>
      </c>
      <c r="CE187" s="15">
        <v>0</v>
      </c>
      <c r="CF187" s="15">
        <v>0</v>
      </c>
      <c r="CG187" s="15">
        <v>0</v>
      </c>
      <c r="CH187" s="15">
        <v>0</v>
      </c>
      <c r="CI187" s="15">
        <v>0</v>
      </c>
      <c r="CJ187" s="15">
        <v>0</v>
      </c>
      <c r="CK187" s="15">
        <v>0</v>
      </c>
      <c r="CL187" s="15">
        <v>0</v>
      </c>
      <c r="CM187" s="15">
        <v>0</v>
      </c>
      <c r="CN187" s="15">
        <v>0</v>
      </c>
      <c r="CO187" s="15">
        <v>0</v>
      </c>
      <c r="CP187" s="15">
        <v>0</v>
      </c>
      <c r="CQ187" s="15">
        <v>0</v>
      </c>
      <c r="CR187" s="15">
        <v>0</v>
      </c>
      <c r="CS187" s="15">
        <v>0</v>
      </c>
      <c r="CT187" s="15">
        <v>0</v>
      </c>
      <c r="CU187" s="15">
        <v>0</v>
      </c>
      <c r="CV187" s="15">
        <v>0</v>
      </c>
      <c r="CW187" s="15">
        <v>0</v>
      </c>
      <c r="CX187" s="15">
        <v>0</v>
      </c>
      <c r="CY187" s="15">
        <v>0</v>
      </c>
      <c r="CZ187" s="14" t="s">
        <v>132</v>
      </c>
    </row>
    <row r="188" spans="1:104" s="2" customFormat="1" ht="94.5" x14ac:dyDescent="0.25">
      <c r="A188" s="14" t="s">
        <v>344</v>
      </c>
      <c r="B188" s="14" t="s">
        <v>345</v>
      </c>
      <c r="C188" s="14" t="s">
        <v>131</v>
      </c>
      <c r="D188" s="14" t="s">
        <v>132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  <c r="AS188" s="15">
        <v>0</v>
      </c>
      <c r="AT188" s="15">
        <v>0</v>
      </c>
      <c r="AU188" s="15">
        <v>0</v>
      </c>
      <c r="AV188" s="15">
        <v>0</v>
      </c>
      <c r="AW188" s="15">
        <v>0</v>
      </c>
      <c r="AX188" s="15">
        <v>0</v>
      </c>
      <c r="AY188" s="15">
        <v>0</v>
      </c>
      <c r="AZ188" s="15">
        <v>0</v>
      </c>
      <c r="BA188" s="15">
        <v>0</v>
      </c>
      <c r="BB188" s="15">
        <v>0</v>
      </c>
      <c r="BC188" s="15">
        <v>0</v>
      </c>
      <c r="BD188" s="15">
        <v>0</v>
      </c>
      <c r="BE188" s="15">
        <v>0</v>
      </c>
      <c r="BF188" s="15">
        <v>0</v>
      </c>
      <c r="BG188" s="15">
        <v>0</v>
      </c>
      <c r="BH188" s="15">
        <v>0</v>
      </c>
      <c r="BI188" s="15">
        <v>0</v>
      </c>
      <c r="BJ188" s="15">
        <v>0</v>
      </c>
      <c r="BK188" s="15">
        <v>0</v>
      </c>
      <c r="BL188" s="15">
        <v>0</v>
      </c>
      <c r="BM188" s="15">
        <v>0</v>
      </c>
      <c r="BN188" s="15">
        <v>0</v>
      </c>
      <c r="BO188" s="15">
        <v>0</v>
      </c>
      <c r="BP188" s="15">
        <v>0</v>
      </c>
      <c r="BQ188" s="15">
        <v>0</v>
      </c>
      <c r="BR188" s="15">
        <v>0</v>
      </c>
      <c r="BS188" s="15">
        <v>0</v>
      </c>
      <c r="BT188" s="15">
        <v>0</v>
      </c>
      <c r="BU188" s="15">
        <v>0</v>
      </c>
      <c r="BV188" s="15">
        <v>0</v>
      </c>
      <c r="BW188" s="15">
        <v>0</v>
      </c>
      <c r="BX188" s="15">
        <v>0</v>
      </c>
      <c r="BY188" s="15">
        <v>0</v>
      </c>
      <c r="BZ188" s="15">
        <v>0</v>
      </c>
      <c r="CA188" s="15">
        <v>0</v>
      </c>
      <c r="CB188" s="15">
        <v>0</v>
      </c>
      <c r="CC188" s="15">
        <v>0</v>
      </c>
      <c r="CD188" s="15">
        <v>0</v>
      </c>
      <c r="CE188" s="15">
        <v>0</v>
      </c>
      <c r="CF188" s="15">
        <v>0</v>
      </c>
      <c r="CG188" s="15">
        <v>0</v>
      </c>
      <c r="CH188" s="15">
        <v>0</v>
      </c>
      <c r="CI188" s="15">
        <v>0</v>
      </c>
      <c r="CJ188" s="15">
        <v>0</v>
      </c>
      <c r="CK188" s="15">
        <v>0</v>
      </c>
      <c r="CL188" s="15">
        <v>0</v>
      </c>
      <c r="CM188" s="15">
        <v>0</v>
      </c>
      <c r="CN188" s="15">
        <v>0</v>
      </c>
      <c r="CO188" s="15">
        <v>0</v>
      </c>
      <c r="CP188" s="15">
        <v>0</v>
      </c>
      <c r="CQ188" s="15">
        <v>0</v>
      </c>
      <c r="CR188" s="15">
        <v>0</v>
      </c>
      <c r="CS188" s="15">
        <v>0</v>
      </c>
      <c r="CT188" s="15">
        <v>0</v>
      </c>
      <c r="CU188" s="15">
        <v>0</v>
      </c>
      <c r="CV188" s="15">
        <v>0</v>
      </c>
      <c r="CW188" s="15">
        <v>0</v>
      </c>
      <c r="CX188" s="15">
        <v>0</v>
      </c>
      <c r="CY188" s="15">
        <v>0</v>
      </c>
      <c r="CZ188" s="14" t="s">
        <v>132</v>
      </c>
    </row>
    <row r="189" spans="1:104" s="2" customFormat="1" ht="47.25" x14ac:dyDescent="0.25">
      <c r="A189" s="14" t="s">
        <v>346</v>
      </c>
      <c r="B189" s="14" t="s">
        <v>347</v>
      </c>
      <c r="C189" s="14" t="s">
        <v>131</v>
      </c>
      <c r="D189" s="14" t="s">
        <v>132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  <c r="AS189" s="15">
        <v>0</v>
      </c>
      <c r="AT189" s="15">
        <v>0</v>
      </c>
      <c r="AU189" s="15">
        <v>0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15">
        <v>0</v>
      </c>
      <c r="BF189" s="15">
        <v>0</v>
      </c>
      <c r="BG189" s="15">
        <v>0</v>
      </c>
      <c r="BH189" s="15">
        <v>0</v>
      </c>
      <c r="BI189" s="15">
        <v>0</v>
      </c>
      <c r="BJ189" s="15">
        <v>0</v>
      </c>
      <c r="BK189" s="15">
        <v>0</v>
      </c>
      <c r="BL189" s="15">
        <v>0</v>
      </c>
      <c r="BM189" s="15">
        <v>0</v>
      </c>
      <c r="BN189" s="15">
        <v>0</v>
      </c>
      <c r="BO189" s="15">
        <v>0</v>
      </c>
      <c r="BP189" s="15">
        <v>0</v>
      </c>
      <c r="BQ189" s="15">
        <v>0</v>
      </c>
      <c r="BR189" s="15">
        <v>0</v>
      </c>
      <c r="BS189" s="15">
        <v>0</v>
      </c>
      <c r="BT189" s="15">
        <v>0</v>
      </c>
      <c r="BU189" s="15">
        <v>0</v>
      </c>
      <c r="BV189" s="15">
        <v>0</v>
      </c>
      <c r="BW189" s="15">
        <v>0</v>
      </c>
      <c r="BX189" s="15">
        <v>0</v>
      </c>
      <c r="BY189" s="15">
        <v>0</v>
      </c>
      <c r="BZ189" s="15">
        <v>0</v>
      </c>
      <c r="CA189" s="15">
        <v>0</v>
      </c>
      <c r="CB189" s="15">
        <v>0</v>
      </c>
      <c r="CC189" s="15">
        <v>0</v>
      </c>
      <c r="CD189" s="15">
        <v>0</v>
      </c>
      <c r="CE189" s="15">
        <v>0</v>
      </c>
      <c r="CF189" s="15">
        <v>0</v>
      </c>
      <c r="CG189" s="15">
        <v>0</v>
      </c>
      <c r="CH189" s="15">
        <v>0</v>
      </c>
      <c r="CI189" s="15">
        <v>0</v>
      </c>
      <c r="CJ189" s="15">
        <v>0</v>
      </c>
      <c r="CK189" s="15">
        <v>0</v>
      </c>
      <c r="CL189" s="15">
        <v>0</v>
      </c>
      <c r="CM189" s="15">
        <v>0</v>
      </c>
      <c r="CN189" s="15">
        <v>0</v>
      </c>
      <c r="CO189" s="15">
        <v>0</v>
      </c>
      <c r="CP189" s="15">
        <v>0</v>
      </c>
      <c r="CQ189" s="15">
        <v>0</v>
      </c>
      <c r="CR189" s="15">
        <v>0</v>
      </c>
      <c r="CS189" s="15">
        <v>0</v>
      </c>
      <c r="CT189" s="15">
        <v>0</v>
      </c>
      <c r="CU189" s="15">
        <v>0</v>
      </c>
      <c r="CV189" s="15">
        <v>0</v>
      </c>
      <c r="CW189" s="15">
        <v>0</v>
      </c>
      <c r="CX189" s="15">
        <v>0</v>
      </c>
      <c r="CY189" s="15">
        <v>0</v>
      </c>
      <c r="CZ189" s="14" t="s">
        <v>132</v>
      </c>
    </row>
    <row r="190" spans="1:104" s="2" customFormat="1" ht="31.5" x14ac:dyDescent="0.25">
      <c r="A190" s="14" t="s">
        <v>348</v>
      </c>
      <c r="B190" s="14" t="s">
        <v>349</v>
      </c>
      <c r="C190" s="14" t="s">
        <v>131</v>
      </c>
      <c r="D190" s="14" t="s">
        <v>132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0</v>
      </c>
      <c r="AM190" s="15">
        <v>0</v>
      </c>
      <c r="AN190" s="15">
        <v>0</v>
      </c>
      <c r="AO190" s="15">
        <v>0</v>
      </c>
      <c r="AP190" s="15">
        <v>0</v>
      </c>
      <c r="AQ190" s="15">
        <v>0</v>
      </c>
      <c r="AR190" s="15">
        <v>0</v>
      </c>
      <c r="AS190" s="15">
        <v>0</v>
      </c>
      <c r="AT190" s="15">
        <v>0</v>
      </c>
      <c r="AU190" s="15">
        <v>0</v>
      </c>
      <c r="AV190" s="15">
        <v>0</v>
      </c>
      <c r="AW190" s="15">
        <v>0</v>
      </c>
      <c r="AX190" s="15">
        <v>0</v>
      </c>
      <c r="AY190" s="15">
        <v>0</v>
      </c>
      <c r="AZ190" s="15">
        <v>0</v>
      </c>
      <c r="BA190" s="15">
        <v>0</v>
      </c>
      <c r="BB190" s="15">
        <v>0</v>
      </c>
      <c r="BC190" s="15">
        <v>0</v>
      </c>
      <c r="BD190" s="15">
        <v>0</v>
      </c>
      <c r="BE190" s="15">
        <v>0</v>
      </c>
      <c r="BF190" s="15">
        <v>0</v>
      </c>
      <c r="BG190" s="15">
        <v>0</v>
      </c>
      <c r="BH190" s="15">
        <v>0</v>
      </c>
      <c r="BI190" s="15">
        <v>0</v>
      </c>
      <c r="BJ190" s="15">
        <v>0</v>
      </c>
      <c r="BK190" s="15">
        <v>0</v>
      </c>
      <c r="BL190" s="15">
        <v>0</v>
      </c>
      <c r="BM190" s="15">
        <v>0</v>
      </c>
      <c r="BN190" s="15">
        <v>0</v>
      </c>
      <c r="BO190" s="15">
        <v>0</v>
      </c>
      <c r="BP190" s="15">
        <v>0</v>
      </c>
      <c r="BQ190" s="15">
        <v>0</v>
      </c>
      <c r="BR190" s="15">
        <v>0</v>
      </c>
      <c r="BS190" s="15">
        <v>0</v>
      </c>
      <c r="BT190" s="15">
        <v>0</v>
      </c>
      <c r="BU190" s="15">
        <v>0</v>
      </c>
      <c r="BV190" s="15">
        <v>0</v>
      </c>
      <c r="BW190" s="15">
        <v>0</v>
      </c>
      <c r="BX190" s="15">
        <v>0</v>
      </c>
      <c r="BY190" s="15">
        <v>0</v>
      </c>
      <c r="BZ190" s="15">
        <v>0</v>
      </c>
      <c r="CA190" s="15">
        <v>0</v>
      </c>
      <c r="CB190" s="15">
        <v>0</v>
      </c>
      <c r="CC190" s="15">
        <v>0</v>
      </c>
      <c r="CD190" s="15">
        <v>0</v>
      </c>
      <c r="CE190" s="15">
        <v>0</v>
      </c>
      <c r="CF190" s="15">
        <v>0</v>
      </c>
      <c r="CG190" s="15">
        <v>0</v>
      </c>
      <c r="CH190" s="15">
        <v>0</v>
      </c>
      <c r="CI190" s="15">
        <v>0</v>
      </c>
      <c r="CJ190" s="15">
        <v>0</v>
      </c>
      <c r="CK190" s="15">
        <v>0</v>
      </c>
      <c r="CL190" s="15">
        <v>0</v>
      </c>
      <c r="CM190" s="15">
        <v>0</v>
      </c>
      <c r="CN190" s="15">
        <v>0</v>
      </c>
      <c r="CO190" s="15">
        <v>0</v>
      </c>
      <c r="CP190" s="15">
        <v>0</v>
      </c>
      <c r="CQ190" s="15">
        <v>0</v>
      </c>
      <c r="CR190" s="15">
        <v>0</v>
      </c>
      <c r="CS190" s="15">
        <v>0</v>
      </c>
      <c r="CT190" s="15">
        <v>0</v>
      </c>
      <c r="CU190" s="15">
        <v>0</v>
      </c>
      <c r="CV190" s="15">
        <v>0</v>
      </c>
      <c r="CW190" s="15">
        <v>0</v>
      </c>
      <c r="CX190" s="15">
        <v>0</v>
      </c>
      <c r="CY190" s="15">
        <v>0</v>
      </c>
      <c r="CZ190" s="14" t="s">
        <v>132</v>
      </c>
    </row>
    <row r="191" spans="1:104" s="2" customFormat="1" ht="31.5" x14ac:dyDescent="0.25">
      <c r="A191" s="14" t="s">
        <v>350</v>
      </c>
      <c r="B191" s="14" t="s">
        <v>351</v>
      </c>
      <c r="C191" s="14" t="s">
        <v>131</v>
      </c>
      <c r="D191" s="14" t="s">
        <v>132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  <c r="AS191" s="15">
        <v>0</v>
      </c>
      <c r="AT191" s="15">
        <v>0</v>
      </c>
      <c r="AU191" s="15">
        <v>0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5">
        <v>0</v>
      </c>
      <c r="BF191" s="15">
        <v>0</v>
      </c>
      <c r="BG191" s="15">
        <v>0</v>
      </c>
      <c r="BH191" s="15">
        <v>0</v>
      </c>
      <c r="BI191" s="15">
        <v>0</v>
      </c>
      <c r="BJ191" s="15">
        <v>0</v>
      </c>
      <c r="BK191" s="15">
        <v>0</v>
      </c>
      <c r="BL191" s="15">
        <v>0</v>
      </c>
      <c r="BM191" s="15">
        <v>0</v>
      </c>
      <c r="BN191" s="15">
        <v>0</v>
      </c>
      <c r="BO191" s="15">
        <v>0</v>
      </c>
      <c r="BP191" s="15">
        <v>0</v>
      </c>
      <c r="BQ191" s="15">
        <v>0</v>
      </c>
      <c r="BR191" s="15">
        <v>0</v>
      </c>
      <c r="BS191" s="15">
        <v>0</v>
      </c>
      <c r="BT191" s="15">
        <v>0</v>
      </c>
      <c r="BU191" s="15">
        <v>0</v>
      </c>
      <c r="BV191" s="15">
        <v>0</v>
      </c>
      <c r="BW191" s="15">
        <v>0</v>
      </c>
      <c r="BX191" s="15">
        <v>0</v>
      </c>
      <c r="BY191" s="15">
        <v>0</v>
      </c>
      <c r="BZ191" s="15">
        <v>0</v>
      </c>
      <c r="CA191" s="15">
        <v>0</v>
      </c>
      <c r="CB191" s="15">
        <v>0</v>
      </c>
      <c r="CC191" s="15">
        <v>0</v>
      </c>
      <c r="CD191" s="15">
        <v>0</v>
      </c>
      <c r="CE191" s="15">
        <v>0</v>
      </c>
      <c r="CF191" s="15">
        <v>0</v>
      </c>
      <c r="CG191" s="15">
        <v>0</v>
      </c>
      <c r="CH191" s="15">
        <v>0</v>
      </c>
      <c r="CI191" s="15">
        <v>0</v>
      </c>
      <c r="CJ191" s="15">
        <v>0</v>
      </c>
      <c r="CK191" s="15">
        <v>0</v>
      </c>
      <c r="CL191" s="15">
        <v>0</v>
      </c>
      <c r="CM191" s="15">
        <v>0</v>
      </c>
      <c r="CN191" s="15">
        <v>0</v>
      </c>
      <c r="CO191" s="15">
        <v>0</v>
      </c>
      <c r="CP191" s="15">
        <v>0</v>
      </c>
      <c r="CQ191" s="15">
        <v>0</v>
      </c>
      <c r="CR191" s="15">
        <v>0</v>
      </c>
      <c r="CS191" s="15">
        <v>0</v>
      </c>
      <c r="CT191" s="15">
        <v>0</v>
      </c>
      <c r="CU191" s="15">
        <v>0</v>
      </c>
      <c r="CV191" s="15">
        <v>0</v>
      </c>
      <c r="CW191" s="15">
        <v>0</v>
      </c>
      <c r="CX191" s="15">
        <v>0</v>
      </c>
      <c r="CY191" s="15">
        <v>0</v>
      </c>
      <c r="CZ191" s="14" t="s">
        <v>132</v>
      </c>
    </row>
    <row r="192" spans="1:104" s="2" customFormat="1" ht="47.25" x14ac:dyDescent="0.25">
      <c r="A192" s="14" t="s">
        <v>352</v>
      </c>
      <c r="B192" s="14" t="s">
        <v>259</v>
      </c>
      <c r="C192" s="14" t="s">
        <v>131</v>
      </c>
      <c r="D192" s="14" t="s">
        <v>132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0</v>
      </c>
      <c r="AM192" s="15">
        <v>0</v>
      </c>
      <c r="AN192" s="15">
        <v>0</v>
      </c>
      <c r="AO192" s="15">
        <v>0</v>
      </c>
      <c r="AP192" s="15">
        <v>0</v>
      </c>
      <c r="AQ192" s="15">
        <v>0</v>
      </c>
      <c r="AR192" s="15">
        <v>0</v>
      </c>
      <c r="AS192" s="15">
        <v>0</v>
      </c>
      <c r="AT192" s="15">
        <v>0</v>
      </c>
      <c r="AU192" s="15">
        <v>0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5">
        <v>0</v>
      </c>
      <c r="BF192" s="15">
        <v>0</v>
      </c>
      <c r="BG192" s="15">
        <v>0</v>
      </c>
      <c r="BH192" s="15">
        <v>0</v>
      </c>
      <c r="BI192" s="15">
        <v>0</v>
      </c>
      <c r="BJ192" s="15">
        <v>0</v>
      </c>
      <c r="BK192" s="15">
        <v>0</v>
      </c>
      <c r="BL192" s="15">
        <v>0</v>
      </c>
      <c r="BM192" s="15">
        <v>0</v>
      </c>
      <c r="BN192" s="15">
        <v>0</v>
      </c>
      <c r="BO192" s="15">
        <v>0</v>
      </c>
      <c r="BP192" s="15">
        <v>0</v>
      </c>
      <c r="BQ192" s="15">
        <v>0</v>
      </c>
      <c r="BR192" s="15">
        <v>0</v>
      </c>
      <c r="BS192" s="15">
        <v>0</v>
      </c>
      <c r="BT192" s="15">
        <v>0</v>
      </c>
      <c r="BU192" s="15">
        <v>0</v>
      </c>
      <c r="BV192" s="15">
        <v>0</v>
      </c>
      <c r="BW192" s="15">
        <v>0</v>
      </c>
      <c r="BX192" s="15">
        <v>0</v>
      </c>
      <c r="BY192" s="15">
        <v>0</v>
      </c>
      <c r="BZ192" s="15">
        <v>0</v>
      </c>
      <c r="CA192" s="15">
        <v>0</v>
      </c>
      <c r="CB192" s="15">
        <v>0</v>
      </c>
      <c r="CC192" s="15">
        <v>0</v>
      </c>
      <c r="CD192" s="15">
        <v>0</v>
      </c>
      <c r="CE192" s="15">
        <v>0</v>
      </c>
      <c r="CF192" s="15">
        <v>0</v>
      </c>
      <c r="CG192" s="15">
        <v>0</v>
      </c>
      <c r="CH192" s="15">
        <v>0</v>
      </c>
      <c r="CI192" s="15">
        <v>0</v>
      </c>
      <c r="CJ192" s="15">
        <v>0</v>
      </c>
      <c r="CK192" s="15">
        <v>0</v>
      </c>
      <c r="CL192" s="15">
        <v>0</v>
      </c>
      <c r="CM192" s="15">
        <v>0</v>
      </c>
      <c r="CN192" s="15">
        <v>0</v>
      </c>
      <c r="CO192" s="15">
        <v>0</v>
      </c>
      <c r="CP192" s="15">
        <v>0</v>
      </c>
      <c r="CQ192" s="15">
        <v>0</v>
      </c>
      <c r="CR192" s="15">
        <v>0</v>
      </c>
      <c r="CS192" s="15">
        <v>0</v>
      </c>
      <c r="CT192" s="15">
        <v>0</v>
      </c>
      <c r="CU192" s="15">
        <v>0</v>
      </c>
      <c r="CV192" s="15">
        <v>0</v>
      </c>
      <c r="CW192" s="15">
        <v>0</v>
      </c>
      <c r="CX192" s="15">
        <v>0</v>
      </c>
      <c r="CY192" s="15">
        <v>0</v>
      </c>
      <c r="CZ192" s="14" t="s">
        <v>132</v>
      </c>
    </row>
    <row r="193" spans="1:104" s="2" customFormat="1" ht="47.25" x14ac:dyDescent="0.25">
      <c r="A193" s="14" t="s">
        <v>353</v>
      </c>
      <c r="B193" s="14" t="s">
        <v>354</v>
      </c>
      <c r="C193" s="14" t="s">
        <v>131</v>
      </c>
      <c r="D193" s="14" t="s">
        <v>132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  <c r="AS193" s="15">
        <v>0</v>
      </c>
      <c r="AT193" s="15">
        <v>0</v>
      </c>
      <c r="AU193" s="15">
        <v>0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  <c r="BB193" s="15">
        <v>0</v>
      </c>
      <c r="BC193" s="15">
        <v>0</v>
      </c>
      <c r="BD193" s="15">
        <v>0</v>
      </c>
      <c r="BE193" s="15">
        <v>0</v>
      </c>
      <c r="BF193" s="15">
        <v>0</v>
      </c>
      <c r="BG193" s="15">
        <v>0</v>
      </c>
      <c r="BH193" s="15">
        <v>0</v>
      </c>
      <c r="BI193" s="15">
        <v>0</v>
      </c>
      <c r="BJ193" s="15">
        <v>0</v>
      </c>
      <c r="BK193" s="15">
        <v>0</v>
      </c>
      <c r="BL193" s="15">
        <v>0</v>
      </c>
      <c r="BM193" s="15">
        <v>0</v>
      </c>
      <c r="BN193" s="15">
        <v>0</v>
      </c>
      <c r="BO193" s="15">
        <v>0</v>
      </c>
      <c r="BP193" s="15">
        <v>0</v>
      </c>
      <c r="BQ193" s="15">
        <v>0</v>
      </c>
      <c r="BR193" s="15">
        <v>0</v>
      </c>
      <c r="BS193" s="15">
        <v>0</v>
      </c>
      <c r="BT193" s="15">
        <v>0</v>
      </c>
      <c r="BU193" s="15">
        <v>0</v>
      </c>
      <c r="BV193" s="15">
        <v>0</v>
      </c>
      <c r="BW193" s="15">
        <v>0</v>
      </c>
      <c r="BX193" s="15">
        <v>0</v>
      </c>
      <c r="BY193" s="15">
        <v>0</v>
      </c>
      <c r="BZ193" s="15">
        <v>0</v>
      </c>
      <c r="CA193" s="15">
        <v>0</v>
      </c>
      <c r="CB193" s="15">
        <v>0</v>
      </c>
      <c r="CC193" s="15">
        <v>0</v>
      </c>
      <c r="CD193" s="15">
        <v>0</v>
      </c>
      <c r="CE193" s="15">
        <v>0</v>
      </c>
      <c r="CF193" s="15">
        <v>0</v>
      </c>
      <c r="CG193" s="15">
        <v>0</v>
      </c>
      <c r="CH193" s="15">
        <v>0</v>
      </c>
      <c r="CI193" s="15">
        <v>0</v>
      </c>
      <c r="CJ193" s="15">
        <v>0</v>
      </c>
      <c r="CK193" s="15">
        <v>0</v>
      </c>
      <c r="CL193" s="15">
        <v>0</v>
      </c>
      <c r="CM193" s="15">
        <v>0</v>
      </c>
      <c r="CN193" s="15">
        <v>0</v>
      </c>
      <c r="CO193" s="15">
        <v>0</v>
      </c>
      <c r="CP193" s="15">
        <v>0</v>
      </c>
      <c r="CQ193" s="15">
        <v>0</v>
      </c>
      <c r="CR193" s="15">
        <v>0</v>
      </c>
      <c r="CS193" s="15">
        <v>0</v>
      </c>
      <c r="CT193" s="15">
        <v>0</v>
      </c>
      <c r="CU193" s="15">
        <v>0</v>
      </c>
      <c r="CV193" s="15">
        <v>0</v>
      </c>
      <c r="CW193" s="15">
        <v>0</v>
      </c>
      <c r="CX193" s="15">
        <v>0</v>
      </c>
      <c r="CY193" s="15">
        <v>0</v>
      </c>
      <c r="CZ193" s="14" t="s">
        <v>132</v>
      </c>
    </row>
    <row r="194" spans="1:104" s="2" customFormat="1" ht="63" x14ac:dyDescent="0.25">
      <c r="A194" s="14" t="s">
        <v>355</v>
      </c>
      <c r="B194" s="14" t="s">
        <v>356</v>
      </c>
      <c r="C194" s="14" t="s">
        <v>131</v>
      </c>
      <c r="D194" s="14" t="s">
        <v>132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5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  <c r="AS194" s="15">
        <v>0</v>
      </c>
      <c r="AT194" s="15">
        <v>0</v>
      </c>
      <c r="AU194" s="15">
        <v>0</v>
      </c>
      <c r="AV194" s="15">
        <v>0</v>
      </c>
      <c r="AW194" s="15">
        <v>0</v>
      </c>
      <c r="AX194" s="15">
        <v>0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15">
        <v>0</v>
      </c>
      <c r="BE194" s="15">
        <v>0</v>
      </c>
      <c r="BF194" s="15">
        <v>0</v>
      </c>
      <c r="BG194" s="15">
        <v>0</v>
      </c>
      <c r="BH194" s="15">
        <v>0</v>
      </c>
      <c r="BI194" s="15">
        <v>0</v>
      </c>
      <c r="BJ194" s="15">
        <v>0</v>
      </c>
      <c r="BK194" s="15">
        <v>0</v>
      </c>
      <c r="BL194" s="15">
        <v>0</v>
      </c>
      <c r="BM194" s="15">
        <v>0</v>
      </c>
      <c r="BN194" s="15">
        <v>0</v>
      </c>
      <c r="BO194" s="15">
        <v>0</v>
      </c>
      <c r="BP194" s="15">
        <v>0</v>
      </c>
      <c r="BQ194" s="15">
        <v>0</v>
      </c>
      <c r="BR194" s="15">
        <v>0</v>
      </c>
      <c r="BS194" s="15">
        <v>0</v>
      </c>
      <c r="BT194" s="15">
        <v>0</v>
      </c>
      <c r="BU194" s="15">
        <v>0</v>
      </c>
      <c r="BV194" s="15">
        <v>0</v>
      </c>
      <c r="BW194" s="15">
        <v>0</v>
      </c>
      <c r="BX194" s="15">
        <v>0</v>
      </c>
      <c r="BY194" s="15">
        <v>0</v>
      </c>
      <c r="BZ194" s="15">
        <v>0</v>
      </c>
      <c r="CA194" s="15">
        <v>0</v>
      </c>
      <c r="CB194" s="15">
        <v>0</v>
      </c>
      <c r="CC194" s="15">
        <v>0</v>
      </c>
      <c r="CD194" s="15">
        <v>0</v>
      </c>
      <c r="CE194" s="15">
        <v>0</v>
      </c>
      <c r="CF194" s="15">
        <v>0</v>
      </c>
      <c r="CG194" s="15">
        <v>0</v>
      </c>
      <c r="CH194" s="15">
        <v>0</v>
      </c>
      <c r="CI194" s="15">
        <v>0</v>
      </c>
      <c r="CJ194" s="15">
        <v>0</v>
      </c>
      <c r="CK194" s="15">
        <v>0</v>
      </c>
      <c r="CL194" s="15">
        <v>0</v>
      </c>
      <c r="CM194" s="15">
        <v>0</v>
      </c>
      <c r="CN194" s="15">
        <v>0</v>
      </c>
      <c r="CO194" s="15">
        <v>0</v>
      </c>
      <c r="CP194" s="15">
        <v>0</v>
      </c>
      <c r="CQ194" s="15">
        <v>0</v>
      </c>
      <c r="CR194" s="15">
        <v>0</v>
      </c>
      <c r="CS194" s="15">
        <v>0</v>
      </c>
      <c r="CT194" s="15">
        <v>0</v>
      </c>
      <c r="CU194" s="15">
        <v>0</v>
      </c>
      <c r="CV194" s="15">
        <v>0</v>
      </c>
      <c r="CW194" s="15">
        <v>0</v>
      </c>
      <c r="CX194" s="15">
        <v>0</v>
      </c>
      <c r="CY194" s="15">
        <v>0</v>
      </c>
      <c r="CZ194" s="14" t="s">
        <v>132</v>
      </c>
    </row>
    <row r="195" spans="1:104" s="2" customFormat="1" ht="47.25" x14ac:dyDescent="0.25">
      <c r="A195" s="14" t="s">
        <v>357</v>
      </c>
      <c r="B195" s="14" t="s">
        <v>358</v>
      </c>
      <c r="C195" s="14" t="s">
        <v>131</v>
      </c>
      <c r="D195" s="14" t="s">
        <v>132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5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>
        <v>0</v>
      </c>
      <c r="AT195" s="15">
        <v>0</v>
      </c>
      <c r="AU195" s="15">
        <v>0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  <c r="BB195" s="15">
        <v>0</v>
      </c>
      <c r="BC195" s="15">
        <v>0</v>
      </c>
      <c r="BD195" s="15">
        <v>0</v>
      </c>
      <c r="BE195" s="15">
        <v>0</v>
      </c>
      <c r="BF195" s="15">
        <v>0</v>
      </c>
      <c r="BG195" s="15">
        <v>0</v>
      </c>
      <c r="BH195" s="15">
        <v>0</v>
      </c>
      <c r="BI195" s="15">
        <v>0</v>
      </c>
      <c r="BJ195" s="15">
        <v>0</v>
      </c>
      <c r="BK195" s="15">
        <v>0</v>
      </c>
      <c r="BL195" s="15">
        <v>0</v>
      </c>
      <c r="BM195" s="15">
        <v>0</v>
      </c>
      <c r="BN195" s="15">
        <v>0</v>
      </c>
      <c r="BO195" s="15">
        <v>0</v>
      </c>
      <c r="BP195" s="15">
        <v>0</v>
      </c>
      <c r="BQ195" s="15">
        <v>0</v>
      </c>
      <c r="BR195" s="15">
        <v>0</v>
      </c>
      <c r="BS195" s="15">
        <v>0</v>
      </c>
      <c r="BT195" s="15">
        <v>0</v>
      </c>
      <c r="BU195" s="15">
        <v>0</v>
      </c>
      <c r="BV195" s="15">
        <v>0</v>
      </c>
      <c r="BW195" s="15">
        <v>0</v>
      </c>
      <c r="BX195" s="15">
        <v>0</v>
      </c>
      <c r="BY195" s="15">
        <v>0</v>
      </c>
      <c r="BZ195" s="15">
        <v>0</v>
      </c>
      <c r="CA195" s="15">
        <v>0</v>
      </c>
      <c r="CB195" s="15">
        <v>0</v>
      </c>
      <c r="CC195" s="15">
        <v>0</v>
      </c>
      <c r="CD195" s="15">
        <v>0</v>
      </c>
      <c r="CE195" s="15">
        <v>0</v>
      </c>
      <c r="CF195" s="15">
        <v>0</v>
      </c>
      <c r="CG195" s="15">
        <v>0</v>
      </c>
      <c r="CH195" s="15">
        <v>0</v>
      </c>
      <c r="CI195" s="15">
        <v>0</v>
      </c>
      <c r="CJ195" s="15">
        <v>0</v>
      </c>
      <c r="CK195" s="15">
        <v>0</v>
      </c>
      <c r="CL195" s="15">
        <v>0</v>
      </c>
      <c r="CM195" s="15">
        <v>0</v>
      </c>
      <c r="CN195" s="15">
        <v>0</v>
      </c>
      <c r="CO195" s="15">
        <v>0</v>
      </c>
      <c r="CP195" s="15">
        <v>0</v>
      </c>
      <c r="CQ195" s="15">
        <v>0</v>
      </c>
      <c r="CR195" s="15">
        <v>0</v>
      </c>
      <c r="CS195" s="15">
        <v>0</v>
      </c>
      <c r="CT195" s="15">
        <v>0</v>
      </c>
      <c r="CU195" s="15">
        <v>0</v>
      </c>
      <c r="CV195" s="15">
        <v>0</v>
      </c>
      <c r="CW195" s="15">
        <v>0</v>
      </c>
      <c r="CX195" s="15">
        <v>0</v>
      </c>
      <c r="CY195" s="15">
        <v>0</v>
      </c>
      <c r="CZ195" s="14" t="s">
        <v>132</v>
      </c>
    </row>
    <row r="196" spans="1:104" s="2" customFormat="1" ht="47.25" x14ac:dyDescent="0.25">
      <c r="A196" s="14" t="s">
        <v>359</v>
      </c>
      <c r="B196" s="14" t="s">
        <v>360</v>
      </c>
      <c r="C196" s="14" t="s">
        <v>131</v>
      </c>
      <c r="D196" s="14" t="s">
        <v>132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5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  <c r="AS196" s="15">
        <v>0</v>
      </c>
      <c r="AT196" s="15">
        <v>0</v>
      </c>
      <c r="AU196" s="15">
        <v>0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  <c r="BB196" s="15">
        <v>0</v>
      </c>
      <c r="BC196" s="15">
        <v>0</v>
      </c>
      <c r="BD196" s="15">
        <v>0</v>
      </c>
      <c r="BE196" s="15">
        <v>0</v>
      </c>
      <c r="BF196" s="15">
        <v>0</v>
      </c>
      <c r="BG196" s="15">
        <v>0</v>
      </c>
      <c r="BH196" s="15">
        <v>0</v>
      </c>
      <c r="BI196" s="15">
        <v>0</v>
      </c>
      <c r="BJ196" s="15">
        <v>0</v>
      </c>
      <c r="BK196" s="15">
        <v>0</v>
      </c>
      <c r="BL196" s="15">
        <v>0</v>
      </c>
      <c r="BM196" s="15">
        <v>0</v>
      </c>
      <c r="BN196" s="15">
        <v>0</v>
      </c>
      <c r="BO196" s="15">
        <v>0</v>
      </c>
      <c r="BP196" s="15">
        <v>0</v>
      </c>
      <c r="BQ196" s="15">
        <v>0</v>
      </c>
      <c r="BR196" s="15">
        <v>0</v>
      </c>
      <c r="BS196" s="15">
        <v>0</v>
      </c>
      <c r="BT196" s="15">
        <v>0</v>
      </c>
      <c r="BU196" s="15">
        <v>0</v>
      </c>
      <c r="BV196" s="15">
        <v>0</v>
      </c>
      <c r="BW196" s="15">
        <v>0</v>
      </c>
      <c r="BX196" s="15">
        <v>0</v>
      </c>
      <c r="BY196" s="15">
        <v>0</v>
      </c>
      <c r="BZ196" s="15">
        <v>0</v>
      </c>
      <c r="CA196" s="15">
        <v>0</v>
      </c>
      <c r="CB196" s="15">
        <v>0</v>
      </c>
      <c r="CC196" s="15">
        <v>0</v>
      </c>
      <c r="CD196" s="15">
        <v>0</v>
      </c>
      <c r="CE196" s="15">
        <v>0</v>
      </c>
      <c r="CF196" s="15">
        <v>0</v>
      </c>
      <c r="CG196" s="15">
        <v>0</v>
      </c>
      <c r="CH196" s="15">
        <v>0</v>
      </c>
      <c r="CI196" s="15">
        <v>0</v>
      </c>
      <c r="CJ196" s="15">
        <v>0</v>
      </c>
      <c r="CK196" s="15">
        <v>0</v>
      </c>
      <c r="CL196" s="15">
        <v>0</v>
      </c>
      <c r="CM196" s="15">
        <v>0</v>
      </c>
      <c r="CN196" s="15">
        <v>0</v>
      </c>
      <c r="CO196" s="15">
        <v>0</v>
      </c>
      <c r="CP196" s="15">
        <v>0</v>
      </c>
      <c r="CQ196" s="15">
        <v>0</v>
      </c>
      <c r="CR196" s="15">
        <v>0</v>
      </c>
      <c r="CS196" s="15">
        <v>0</v>
      </c>
      <c r="CT196" s="15">
        <v>0</v>
      </c>
      <c r="CU196" s="15">
        <v>0</v>
      </c>
      <c r="CV196" s="15">
        <v>0</v>
      </c>
      <c r="CW196" s="15">
        <v>0</v>
      </c>
      <c r="CX196" s="15">
        <v>0</v>
      </c>
      <c r="CY196" s="15">
        <v>0</v>
      </c>
      <c r="CZ196" s="14" t="s">
        <v>132</v>
      </c>
    </row>
    <row r="197" spans="1:104" s="2" customFormat="1" ht="63" x14ac:dyDescent="0.25">
      <c r="A197" s="14" t="s">
        <v>361</v>
      </c>
      <c r="B197" s="14" t="s">
        <v>261</v>
      </c>
      <c r="C197" s="14" t="s">
        <v>131</v>
      </c>
      <c r="D197" s="14" t="s">
        <v>132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  <c r="AS197" s="15">
        <v>0</v>
      </c>
      <c r="AT197" s="15">
        <v>0</v>
      </c>
      <c r="AU197" s="15">
        <v>0</v>
      </c>
      <c r="AV197" s="15">
        <v>0</v>
      </c>
      <c r="AW197" s="15">
        <v>0</v>
      </c>
      <c r="AX197" s="15">
        <v>0</v>
      </c>
      <c r="AY197" s="15">
        <v>0</v>
      </c>
      <c r="AZ197" s="15">
        <v>0</v>
      </c>
      <c r="BA197" s="15">
        <v>0</v>
      </c>
      <c r="BB197" s="15">
        <v>0</v>
      </c>
      <c r="BC197" s="15">
        <v>0</v>
      </c>
      <c r="BD197" s="15">
        <v>0</v>
      </c>
      <c r="BE197" s="15">
        <v>0</v>
      </c>
      <c r="BF197" s="15">
        <v>0</v>
      </c>
      <c r="BG197" s="15">
        <v>0</v>
      </c>
      <c r="BH197" s="15">
        <v>0</v>
      </c>
      <c r="BI197" s="15">
        <v>0</v>
      </c>
      <c r="BJ197" s="15">
        <v>0</v>
      </c>
      <c r="BK197" s="15">
        <v>0</v>
      </c>
      <c r="BL197" s="15">
        <v>0</v>
      </c>
      <c r="BM197" s="15">
        <v>0</v>
      </c>
      <c r="BN197" s="15">
        <v>0</v>
      </c>
      <c r="BO197" s="15">
        <v>0</v>
      </c>
      <c r="BP197" s="15">
        <v>0</v>
      </c>
      <c r="BQ197" s="15">
        <v>0</v>
      </c>
      <c r="BR197" s="15">
        <v>0</v>
      </c>
      <c r="BS197" s="15">
        <v>0</v>
      </c>
      <c r="BT197" s="15">
        <v>0</v>
      </c>
      <c r="BU197" s="15">
        <v>0</v>
      </c>
      <c r="BV197" s="15">
        <v>0</v>
      </c>
      <c r="BW197" s="15">
        <v>0</v>
      </c>
      <c r="BX197" s="15">
        <v>0</v>
      </c>
      <c r="BY197" s="15">
        <v>0</v>
      </c>
      <c r="BZ197" s="15">
        <v>0</v>
      </c>
      <c r="CA197" s="15">
        <v>0</v>
      </c>
      <c r="CB197" s="15">
        <v>0</v>
      </c>
      <c r="CC197" s="15">
        <v>0</v>
      </c>
      <c r="CD197" s="15">
        <v>0</v>
      </c>
      <c r="CE197" s="15">
        <v>0</v>
      </c>
      <c r="CF197" s="15">
        <v>0</v>
      </c>
      <c r="CG197" s="15">
        <v>0</v>
      </c>
      <c r="CH197" s="15">
        <v>0</v>
      </c>
      <c r="CI197" s="15">
        <v>0</v>
      </c>
      <c r="CJ197" s="15">
        <v>0</v>
      </c>
      <c r="CK197" s="15">
        <v>0</v>
      </c>
      <c r="CL197" s="15">
        <v>0</v>
      </c>
      <c r="CM197" s="15">
        <v>0</v>
      </c>
      <c r="CN197" s="15">
        <v>0</v>
      </c>
      <c r="CO197" s="15">
        <v>0</v>
      </c>
      <c r="CP197" s="15">
        <v>0</v>
      </c>
      <c r="CQ197" s="15">
        <v>0</v>
      </c>
      <c r="CR197" s="15">
        <v>0</v>
      </c>
      <c r="CS197" s="15">
        <v>0</v>
      </c>
      <c r="CT197" s="15">
        <v>0</v>
      </c>
      <c r="CU197" s="15">
        <v>0</v>
      </c>
      <c r="CV197" s="15">
        <v>0</v>
      </c>
      <c r="CW197" s="15">
        <v>0</v>
      </c>
      <c r="CX197" s="15">
        <v>0</v>
      </c>
      <c r="CY197" s="15">
        <v>0</v>
      </c>
      <c r="CZ197" s="14" t="s">
        <v>132</v>
      </c>
    </row>
    <row r="198" spans="1:104" s="2" customFormat="1" ht="78.75" x14ac:dyDescent="0.25">
      <c r="A198" s="14" t="s">
        <v>362</v>
      </c>
      <c r="B198" s="14" t="s">
        <v>363</v>
      </c>
      <c r="C198" s="14" t="s">
        <v>131</v>
      </c>
      <c r="D198" s="14" t="s">
        <v>132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  <c r="AS198" s="15">
        <v>0</v>
      </c>
      <c r="AT198" s="15">
        <v>0</v>
      </c>
      <c r="AU198" s="15">
        <v>0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5">
        <v>0</v>
      </c>
      <c r="BF198" s="15">
        <v>0</v>
      </c>
      <c r="BG198" s="15">
        <v>0</v>
      </c>
      <c r="BH198" s="15">
        <v>0</v>
      </c>
      <c r="BI198" s="15">
        <v>0</v>
      </c>
      <c r="BJ198" s="15">
        <v>0</v>
      </c>
      <c r="BK198" s="15">
        <v>0</v>
      </c>
      <c r="BL198" s="15">
        <v>0</v>
      </c>
      <c r="BM198" s="15">
        <v>0</v>
      </c>
      <c r="BN198" s="15">
        <v>0</v>
      </c>
      <c r="BO198" s="15">
        <v>0</v>
      </c>
      <c r="BP198" s="15">
        <v>0</v>
      </c>
      <c r="BQ198" s="15">
        <v>0</v>
      </c>
      <c r="BR198" s="15">
        <v>0</v>
      </c>
      <c r="BS198" s="15">
        <v>0</v>
      </c>
      <c r="BT198" s="15">
        <v>0</v>
      </c>
      <c r="BU198" s="15">
        <v>0</v>
      </c>
      <c r="BV198" s="15">
        <v>0</v>
      </c>
      <c r="BW198" s="15">
        <v>0</v>
      </c>
      <c r="BX198" s="15">
        <v>0</v>
      </c>
      <c r="BY198" s="15">
        <v>0</v>
      </c>
      <c r="BZ198" s="15">
        <v>0</v>
      </c>
      <c r="CA198" s="15">
        <v>0</v>
      </c>
      <c r="CB198" s="15">
        <v>0</v>
      </c>
      <c r="CC198" s="15">
        <v>0</v>
      </c>
      <c r="CD198" s="15">
        <v>0</v>
      </c>
      <c r="CE198" s="15">
        <v>0</v>
      </c>
      <c r="CF198" s="15">
        <v>0</v>
      </c>
      <c r="CG198" s="15">
        <v>0</v>
      </c>
      <c r="CH198" s="15">
        <v>0</v>
      </c>
      <c r="CI198" s="15">
        <v>0</v>
      </c>
      <c r="CJ198" s="15">
        <v>0</v>
      </c>
      <c r="CK198" s="15">
        <v>0</v>
      </c>
      <c r="CL198" s="15">
        <v>0</v>
      </c>
      <c r="CM198" s="15">
        <v>0</v>
      </c>
      <c r="CN198" s="15">
        <v>0</v>
      </c>
      <c r="CO198" s="15">
        <v>0</v>
      </c>
      <c r="CP198" s="15">
        <v>0</v>
      </c>
      <c r="CQ198" s="15">
        <v>0</v>
      </c>
      <c r="CR198" s="15">
        <v>0</v>
      </c>
      <c r="CS198" s="15">
        <v>0</v>
      </c>
      <c r="CT198" s="15">
        <v>0</v>
      </c>
      <c r="CU198" s="15">
        <v>0</v>
      </c>
      <c r="CV198" s="15">
        <v>0</v>
      </c>
      <c r="CW198" s="15">
        <v>0</v>
      </c>
      <c r="CX198" s="15">
        <v>0</v>
      </c>
      <c r="CY198" s="15">
        <v>0</v>
      </c>
      <c r="CZ198" s="14" t="s">
        <v>132</v>
      </c>
    </row>
    <row r="199" spans="1:104" s="2" customFormat="1" ht="31.5" x14ac:dyDescent="0.25">
      <c r="A199" s="14" t="s">
        <v>364</v>
      </c>
      <c r="B199" s="14" t="s">
        <v>365</v>
      </c>
      <c r="C199" s="14" t="s">
        <v>131</v>
      </c>
      <c r="D199" s="14" t="s">
        <v>132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5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  <c r="AS199" s="15">
        <v>0</v>
      </c>
      <c r="AT199" s="15">
        <v>0</v>
      </c>
      <c r="AU199" s="15">
        <v>0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15">
        <v>0</v>
      </c>
      <c r="BE199" s="15">
        <v>0</v>
      </c>
      <c r="BF199" s="15">
        <v>0</v>
      </c>
      <c r="BG199" s="15">
        <v>0</v>
      </c>
      <c r="BH199" s="15">
        <v>0</v>
      </c>
      <c r="BI199" s="15">
        <v>0</v>
      </c>
      <c r="BJ199" s="15">
        <v>0</v>
      </c>
      <c r="BK199" s="15">
        <v>0</v>
      </c>
      <c r="BL199" s="15">
        <v>0</v>
      </c>
      <c r="BM199" s="15">
        <v>0</v>
      </c>
      <c r="BN199" s="15">
        <v>0</v>
      </c>
      <c r="BO199" s="15">
        <v>0</v>
      </c>
      <c r="BP199" s="15">
        <v>0</v>
      </c>
      <c r="BQ199" s="15">
        <v>0</v>
      </c>
      <c r="BR199" s="15">
        <v>0</v>
      </c>
      <c r="BS199" s="15">
        <v>0</v>
      </c>
      <c r="BT199" s="15">
        <v>0</v>
      </c>
      <c r="BU199" s="15">
        <v>0</v>
      </c>
      <c r="BV199" s="15">
        <v>0</v>
      </c>
      <c r="BW199" s="15">
        <v>0</v>
      </c>
      <c r="BX199" s="15">
        <v>0</v>
      </c>
      <c r="BY199" s="15">
        <v>0</v>
      </c>
      <c r="BZ199" s="15">
        <v>0</v>
      </c>
      <c r="CA199" s="15">
        <v>0</v>
      </c>
      <c r="CB199" s="15">
        <v>0</v>
      </c>
      <c r="CC199" s="15">
        <v>0</v>
      </c>
      <c r="CD199" s="15">
        <v>0</v>
      </c>
      <c r="CE199" s="15">
        <v>0</v>
      </c>
      <c r="CF199" s="15">
        <v>0</v>
      </c>
      <c r="CG199" s="15">
        <v>0</v>
      </c>
      <c r="CH199" s="15">
        <v>0</v>
      </c>
      <c r="CI199" s="15">
        <v>0</v>
      </c>
      <c r="CJ199" s="15">
        <v>0</v>
      </c>
      <c r="CK199" s="15">
        <v>0</v>
      </c>
      <c r="CL199" s="15">
        <v>0</v>
      </c>
      <c r="CM199" s="15">
        <v>0</v>
      </c>
      <c r="CN199" s="15">
        <v>0</v>
      </c>
      <c r="CO199" s="15">
        <v>0</v>
      </c>
      <c r="CP199" s="15">
        <v>0</v>
      </c>
      <c r="CQ199" s="15">
        <v>0</v>
      </c>
      <c r="CR199" s="15">
        <v>0</v>
      </c>
      <c r="CS199" s="15">
        <v>0</v>
      </c>
      <c r="CT199" s="15">
        <v>0</v>
      </c>
      <c r="CU199" s="15">
        <v>0</v>
      </c>
      <c r="CV199" s="15">
        <v>0</v>
      </c>
      <c r="CW199" s="15">
        <v>0</v>
      </c>
      <c r="CX199" s="15">
        <v>0</v>
      </c>
      <c r="CY199" s="15">
        <v>0</v>
      </c>
      <c r="CZ199" s="14" t="s">
        <v>132</v>
      </c>
    </row>
    <row r="200" spans="1:104" s="2" customFormat="1" ht="78.75" x14ac:dyDescent="0.25">
      <c r="A200" s="14" t="s">
        <v>366</v>
      </c>
      <c r="B200" s="14" t="s">
        <v>367</v>
      </c>
      <c r="C200" s="14" t="s">
        <v>131</v>
      </c>
      <c r="D200" s="14" t="s">
        <v>132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>
        <v>0</v>
      </c>
      <c r="AT200" s="15">
        <v>0</v>
      </c>
      <c r="AU200" s="15">
        <v>0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5">
        <v>0</v>
      </c>
      <c r="BF200" s="15">
        <v>0</v>
      </c>
      <c r="BG200" s="15">
        <v>0</v>
      </c>
      <c r="BH200" s="15">
        <v>0</v>
      </c>
      <c r="BI200" s="15">
        <v>0</v>
      </c>
      <c r="BJ200" s="15">
        <v>0</v>
      </c>
      <c r="BK200" s="15">
        <v>0</v>
      </c>
      <c r="BL200" s="15">
        <v>0</v>
      </c>
      <c r="BM200" s="15">
        <v>0</v>
      </c>
      <c r="BN200" s="15">
        <v>0</v>
      </c>
      <c r="BO200" s="15">
        <v>0</v>
      </c>
      <c r="BP200" s="15">
        <v>0</v>
      </c>
      <c r="BQ200" s="15">
        <v>0</v>
      </c>
      <c r="BR200" s="15">
        <v>0</v>
      </c>
      <c r="BS200" s="15">
        <v>0</v>
      </c>
      <c r="BT200" s="15">
        <v>0</v>
      </c>
      <c r="BU200" s="15">
        <v>0</v>
      </c>
      <c r="BV200" s="15">
        <v>0</v>
      </c>
      <c r="BW200" s="15">
        <v>0</v>
      </c>
      <c r="BX200" s="15">
        <v>0</v>
      </c>
      <c r="BY200" s="15">
        <v>0</v>
      </c>
      <c r="BZ200" s="15">
        <v>0</v>
      </c>
      <c r="CA200" s="15">
        <v>0</v>
      </c>
      <c r="CB200" s="15">
        <v>0</v>
      </c>
      <c r="CC200" s="15">
        <v>0</v>
      </c>
      <c r="CD200" s="15">
        <v>0</v>
      </c>
      <c r="CE200" s="15">
        <v>0</v>
      </c>
      <c r="CF200" s="15">
        <v>0</v>
      </c>
      <c r="CG200" s="15">
        <v>0</v>
      </c>
      <c r="CH200" s="15">
        <v>0</v>
      </c>
      <c r="CI200" s="15">
        <v>0</v>
      </c>
      <c r="CJ200" s="15">
        <v>0</v>
      </c>
      <c r="CK200" s="15">
        <v>0</v>
      </c>
      <c r="CL200" s="15">
        <v>0</v>
      </c>
      <c r="CM200" s="15">
        <v>0</v>
      </c>
      <c r="CN200" s="15">
        <v>0</v>
      </c>
      <c r="CO200" s="15">
        <v>0</v>
      </c>
      <c r="CP200" s="15">
        <v>0</v>
      </c>
      <c r="CQ200" s="15">
        <v>0</v>
      </c>
      <c r="CR200" s="15">
        <v>0</v>
      </c>
      <c r="CS200" s="15">
        <v>0</v>
      </c>
      <c r="CT200" s="15">
        <v>0</v>
      </c>
      <c r="CU200" s="15">
        <v>0</v>
      </c>
      <c r="CV200" s="15">
        <v>0</v>
      </c>
      <c r="CW200" s="15">
        <v>0</v>
      </c>
      <c r="CX200" s="15">
        <v>0</v>
      </c>
      <c r="CY200" s="15">
        <v>0</v>
      </c>
      <c r="CZ200" s="14" t="s">
        <v>132</v>
      </c>
    </row>
    <row r="201" spans="1:104" s="2" customFormat="1" ht="63" x14ac:dyDescent="0.25">
      <c r="A201" s="14" t="s">
        <v>368</v>
      </c>
      <c r="B201" s="14" t="s">
        <v>369</v>
      </c>
      <c r="C201" s="14" t="s">
        <v>131</v>
      </c>
      <c r="D201" s="14" t="s">
        <v>132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5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  <c r="AS201" s="15">
        <v>0</v>
      </c>
      <c r="AT201" s="15">
        <v>0</v>
      </c>
      <c r="AU201" s="15">
        <v>0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  <c r="BB201" s="15">
        <v>0</v>
      </c>
      <c r="BC201" s="15">
        <v>0</v>
      </c>
      <c r="BD201" s="15">
        <v>0</v>
      </c>
      <c r="BE201" s="15">
        <v>0</v>
      </c>
      <c r="BF201" s="15">
        <v>0</v>
      </c>
      <c r="BG201" s="15">
        <v>0</v>
      </c>
      <c r="BH201" s="15">
        <v>0</v>
      </c>
      <c r="BI201" s="15">
        <v>0</v>
      </c>
      <c r="BJ201" s="15">
        <v>0</v>
      </c>
      <c r="BK201" s="15">
        <v>0</v>
      </c>
      <c r="BL201" s="15">
        <v>0</v>
      </c>
      <c r="BM201" s="15">
        <v>0</v>
      </c>
      <c r="BN201" s="15">
        <v>0</v>
      </c>
      <c r="BO201" s="15">
        <v>0</v>
      </c>
      <c r="BP201" s="15">
        <v>0</v>
      </c>
      <c r="BQ201" s="15">
        <v>0</v>
      </c>
      <c r="BR201" s="15">
        <v>0</v>
      </c>
      <c r="BS201" s="15">
        <v>0</v>
      </c>
      <c r="BT201" s="15">
        <v>0</v>
      </c>
      <c r="BU201" s="15">
        <v>0</v>
      </c>
      <c r="BV201" s="15">
        <v>0</v>
      </c>
      <c r="BW201" s="15">
        <v>0</v>
      </c>
      <c r="BX201" s="15">
        <v>0</v>
      </c>
      <c r="BY201" s="15">
        <v>0</v>
      </c>
      <c r="BZ201" s="15">
        <v>0</v>
      </c>
      <c r="CA201" s="15">
        <v>0</v>
      </c>
      <c r="CB201" s="15">
        <v>0</v>
      </c>
      <c r="CC201" s="15">
        <v>0</v>
      </c>
      <c r="CD201" s="15">
        <v>0</v>
      </c>
      <c r="CE201" s="15">
        <v>0</v>
      </c>
      <c r="CF201" s="15">
        <v>0</v>
      </c>
      <c r="CG201" s="15">
        <v>0</v>
      </c>
      <c r="CH201" s="15">
        <v>0</v>
      </c>
      <c r="CI201" s="15">
        <v>0</v>
      </c>
      <c r="CJ201" s="15">
        <v>0</v>
      </c>
      <c r="CK201" s="15">
        <v>0</v>
      </c>
      <c r="CL201" s="15">
        <v>0</v>
      </c>
      <c r="CM201" s="15">
        <v>0</v>
      </c>
      <c r="CN201" s="15">
        <v>0</v>
      </c>
      <c r="CO201" s="15">
        <v>0</v>
      </c>
      <c r="CP201" s="15">
        <v>0</v>
      </c>
      <c r="CQ201" s="15">
        <v>0</v>
      </c>
      <c r="CR201" s="15">
        <v>0</v>
      </c>
      <c r="CS201" s="15">
        <v>0</v>
      </c>
      <c r="CT201" s="15">
        <v>0</v>
      </c>
      <c r="CU201" s="15">
        <v>0</v>
      </c>
      <c r="CV201" s="15">
        <v>0</v>
      </c>
      <c r="CW201" s="15">
        <v>0</v>
      </c>
      <c r="CX201" s="15">
        <v>0</v>
      </c>
      <c r="CY201" s="15">
        <v>0</v>
      </c>
      <c r="CZ201" s="14" t="s">
        <v>132</v>
      </c>
    </row>
    <row r="202" spans="1:104" s="2" customFormat="1" ht="31.5" x14ac:dyDescent="0.25">
      <c r="A202" s="14" t="s">
        <v>370</v>
      </c>
      <c r="B202" s="14" t="s">
        <v>365</v>
      </c>
      <c r="C202" s="14" t="s">
        <v>131</v>
      </c>
      <c r="D202" s="14" t="s">
        <v>132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  <c r="AS202" s="15">
        <v>0</v>
      </c>
      <c r="AT202" s="15">
        <v>0</v>
      </c>
      <c r="AU202" s="15">
        <v>0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15">
        <v>0</v>
      </c>
      <c r="BE202" s="15">
        <v>0</v>
      </c>
      <c r="BF202" s="15">
        <v>0</v>
      </c>
      <c r="BG202" s="15">
        <v>0</v>
      </c>
      <c r="BH202" s="15">
        <v>0</v>
      </c>
      <c r="BI202" s="15">
        <v>0</v>
      </c>
      <c r="BJ202" s="15">
        <v>0</v>
      </c>
      <c r="BK202" s="15">
        <v>0</v>
      </c>
      <c r="BL202" s="15">
        <v>0</v>
      </c>
      <c r="BM202" s="15">
        <v>0</v>
      </c>
      <c r="BN202" s="15">
        <v>0</v>
      </c>
      <c r="BO202" s="15">
        <v>0</v>
      </c>
      <c r="BP202" s="15">
        <v>0</v>
      </c>
      <c r="BQ202" s="15">
        <v>0</v>
      </c>
      <c r="BR202" s="15">
        <v>0</v>
      </c>
      <c r="BS202" s="15">
        <v>0</v>
      </c>
      <c r="BT202" s="15">
        <v>0</v>
      </c>
      <c r="BU202" s="15">
        <v>0</v>
      </c>
      <c r="BV202" s="15">
        <v>0</v>
      </c>
      <c r="BW202" s="15">
        <v>0</v>
      </c>
      <c r="BX202" s="15">
        <v>0</v>
      </c>
      <c r="BY202" s="15">
        <v>0</v>
      </c>
      <c r="BZ202" s="15">
        <v>0</v>
      </c>
      <c r="CA202" s="15">
        <v>0</v>
      </c>
      <c r="CB202" s="15">
        <v>0</v>
      </c>
      <c r="CC202" s="15">
        <v>0</v>
      </c>
      <c r="CD202" s="15">
        <v>0</v>
      </c>
      <c r="CE202" s="15">
        <v>0</v>
      </c>
      <c r="CF202" s="15">
        <v>0</v>
      </c>
      <c r="CG202" s="15">
        <v>0</v>
      </c>
      <c r="CH202" s="15">
        <v>0</v>
      </c>
      <c r="CI202" s="15">
        <v>0</v>
      </c>
      <c r="CJ202" s="15">
        <v>0</v>
      </c>
      <c r="CK202" s="15">
        <v>0</v>
      </c>
      <c r="CL202" s="15">
        <v>0</v>
      </c>
      <c r="CM202" s="15">
        <v>0</v>
      </c>
      <c r="CN202" s="15">
        <v>0</v>
      </c>
      <c r="CO202" s="15">
        <v>0</v>
      </c>
      <c r="CP202" s="15">
        <v>0</v>
      </c>
      <c r="CQ202" s="15">
        <v>0</v>
      </c>
      <c r="CR202" s="15">
        <v>0</v>
      </c>
      <c r="CS202" s="15">
        <v>0</v>
      </c>
      <c r="CT202" s="15">
        <v>0</v>
      </c>
      <c r="CU202" s="15">
        <v>0</v>
      </c>
      <c r="CV202" s="15">
        <v>0</v>
      </c>
      <c r="CW202" s="15">
        <v>0</v>
      </c>
      <c r="CX202" s="15">
        <v>0</v>
      </c>
      <c r="CY202" s="15">
        <v>0</v>
      </c>
      <c r="CZ202" s="14" t="s">
        <v>132</v>
      </c>
    </row>
    <row r="203" spans="1:104" s="2" customFormat="1" ht="78.75" x14ac:dyDescent="0.25">
      <c r="A203" s="14" t="s">
        <v>371</v>
      </c>
      <c r="B203" s="14" t="s">
        <v>367</v>
      </c>
      <c r="C203" s="14" t="s">
        <v>131</v>
      </c>
      <c r="D203" s="14" t="s">
        <v>132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5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  <c r="AS203" s="15">
        <v>0</v>
      </c>
      <c r="AT203" s="15">
        <v>0</v>
      </c>
      <c r="AU203" s="15">
        <v>0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5">
        <v>0</v>
      </c>
      <c r="BF203" s="15">
        <v>0</v>
      </c>
      <c r="BG203" s="15">
        <v>0</v>
      </c>
      <c r="BH203" s="15">
        <v>0</v>
      </c>
      <c r="BI203" s="15">
        <v>0</v>
      </c>
      <c r="BJ203" s="15">
        <v>0</v>
      </c>
      <c r="BK203" s="15">
        <v>0</v>
      </c>
      <c r="BL203" s="15">
        <v>0</v>
      </c>
      <c r="BM203" s="15">
        <v>0</v>
      </c>
      <c r="BN203" s="15">
        <v>0</v>
      </c>
      <c r="BO203" s="15">
        <v>0</v>
      </c>
      <c r="BP203" s="15">
        <v>0</v>
      </c>
      <c r="BQ203" s="15">
        <v>0</v>
      </c>
      <c r="BR203" s="15">
        <v>0</v>
      </c>
      <c r="BS203" s="15">
        <v>0</v>
      </c>
      <c r="BT203" s="15">
        <v>0</v>
      </c>
      <c r="BU203" s="15">
        <v>0</v>
      </c>
      <c r="BV203" s="15">
        <v>0</v>
      </c>
      <c r="BW203" s="15">
        <v>0</v>
      </c>
      <c r="BX203" s="15">
        <v>0</v>
      </c>
      <c r="BY203" s="15">
        <v>0</v>
      </c>
      <c r="BZ203" s="15">
        <v>0</v>
      </c>
      <c r="CA203" s="15">
        <v>0</v>
      </c>
      <c r="CB203" s="15">
        <v>0</v>
      </c>
      <c r="CC203" s="15">
        <v>0</v>
      </c>
      <c r="CD203" s="15">
        <v>0</v>
      </c>
      <c r="CE203" s="15">
        <v>0</v>
      </c>
      <c r="CF203" s="15">
        <v>0</v>
      </c>
      <c r="CG203" s="15">
        <v>0</v>
      </c>
      <c r="CH203" s="15">
        <v>0</v>
      </c>
      <c r="CI203" s="15">
        <v>0</v>
      </c>
      <c r="CJ203" s="15">
        <v>0</v>
      </c>
      <c r="CK203" s="15">
        <v>0</v>
      </c>
      <c r="CL203" s="15">
        <v>0</v>
      </c>
      <c r="CM203" s="15">
        <v>0</v>
      </c>
      <c r="CN203" s="15">
        <v>0</v>
      </c>
      <c r="CO203" s="15">
        <v>0</v>
      </c>
      <c r="CP203" s="15">
        <v>0</v>
      </c>
      <c r="CQ203" s="15">
        <v>0</v>
      </c>
      <c r="CR203" s="15">
        <v>0</v>
      </c>
      <c r="CS203" s="15">
        <v>0</v>
      </c>
      <c r="CT203" s="15">
        <v>0</v>
      </c>
      <c r="CU203" s="15">
        <v>0</v>
      </c>
      <c r="CV203" s="15">
        <v>0</v>
      </c>
      <c r="CW203" s="15">
        <v>0</v>
      </c>
      <c r="CX203" s="15">
        <v>0</v>
      </c>
      <c r="CY203" s="15">
        <v>0</v>
      </c>
      <c r="CZ203" s="14" t="s">
        <v>132</v>
      </c>
    </row>
    <row r="204" spans="1:104" s="2" customFormat="1" ht="63" x14ac:dyDescent="0.25">
      <c r="A204" s="14" t="s">
        <v>372</v>
      </c>
      <c r="B204" s="14" t="s">
        <v>369</v>
      </c>
      <c r="C204" s="14" t="s">
        <v>131</v>
      </c>
      <c r="D204" s="14" t="s">
        <v>132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  <c r="AS204" s="15">
        <v>0</v>
      </c>
      <c r="AT204" s="15">
        <v>0</v>
      </c>
      <c r="AU204" s="15">
        <v>0</v>
      </c>
      <c r="AV204" s="15">
        <v>0</v>
      </c>
      <c r="AW204" s="15">
        <v>0</v>
      </c>
      <c r="AX204" s="15">
        <v>0</v>
      </c>
      <c r="AY204" s="15">
        <v>0</v>
      </c>
      <c r="AZ204" s="15">
        <v>0</v>
      </c>
      <c r="BA204" s="15">
        <v>0</v>
      </c>
      <c r="BB204" s="15">
        <v>0</v>
      </c>
      <c r="BC204" s="15">
        <v>0</v>
      </c>
      <c r="BD204" s="15">
        <v>0</v>
      </c>
      <c r="BE204" s="15">
        <v>0</v>
      </c>
      <c r="BF204" s="15">
        <v>0</v>
      </c>
      <c r="BG204" s="15">
        <v>0</v>
      </c>
      <c r="BH204" s="15">
        <v>0</v>
      </c>
      <c r="BI204" s="15">
        <v>0</v>
      </c>
      <c r="BJ204" s="15">
        <v>0</v>
      </c>
      <c r="BK204" s="15">
        <v>0</v>
      </c>
      <c r="BL204" s="15">
        <v>0</v>
      </c>
      <c r="BM204" s="15">
        <v>0</v>
      </c>
      <c r="BN204" s="15">
        <v>0</v>
      </c>
      <c r="BO204" s="15">
        <v>0</v>
      </c>
      <c r="BP204" s="15">
        <v>0</v>
      </c>
      <c r="BQ204" s="15">
        <v>0</v>
      </c>
      <c r="BR204" s="15">
        <v>0</v>
      </c>
      <c r="BS204" s="15">
        <v>0</v>
      </c>
      <c r="BT204" s="15">
        <v>0</v>
      </c>
      <c r="BU204" s="15">
        <v>0</v>
      </c>
      <c r="BV204" s="15">
        <v>0</v>
      </c>
      <c r="BW204" s="15">
        <v>0</v>
      </c>
      <c r="BX204" s="15">
        <v>0</v>
      </c>
      <c r="BY204" s="15">
        <v>0</v>
      </c>
      <c r="BZ204" s="15">
        <v>0</v>
      </c>
      <c r="CA204" s="15">
        <v>0</v>
      </c>
      <c r="CB204" s="15">
        <v>0</v>
      </c>
      <c r="CC204" s="15">
        <v>0</v>
      </c>
      <c r="CD204" s="15">
        <v>0</v>
      </c>
      <c r="CE204" s="15">
        <v>0</v>
      </c>
      <c r="CF204" s="15">
        <v>0</v>
      </c>
      <c r="CG204" s="15">
        <v>0</v>
      </c>
      <c r="CH204" s="15">
        <v>0</v>
      </c>
      <c r="CI204" s="15">
        <v>0</v>
      </c>
      <c r="CJ204" s="15">
        <v>0</v>
      </c>
      <c r="CK204" s="15">
        <v>0</v>
      </c>
      <c r="CL204" s="15">
        <v>0</v>
      </c>
      <c r="CM204" s="15">
        <v>0</v>
      </c>
      <c r="CN204" s="15">
        <v>0</v>
      </c>
      <c r="CO204" s="15">
        <v>0</v>
      </c>
      <c r="CP204" s="15">
        <v>0</v>
      </c>
      <c r="CQ204" s="15">
        <v>0</v>
      </c>
      <c r="CR204" s="15">
        <v>0</v>
      </c>
      <c r="CS204" s="15">
        <v>0</v>
      </c>
      <c r="CT204" s="15">
        <v>0</v>
      </c>
      <c r="CU204" s="15">
        <v>0</v>
      </c>
      <c r="CV204" s="15">
        <v>0</v>
      </c>
      <c r="CW204" s="15">
        <v>0</v>
      </c>
      <c r="CX204" s="15">
        <v>0</v>
      </c>
      <c r="CY204" s="15">
        <v>0</v>
      </c>
      <c r="CZ204" s="14" t="s">
        <v>132</v>
      </c>
    </row>
    <row r="205" spans="1:104" s="2" customFormat="1" ht="31.5" x14ac:dyDescent="0.25">
      <c r="A205" s="14" t="s">
        <v>373</v>
      </c>
      <c r="B205" s="14" t="s">
        <v>374</v>
      </c>
      <c r="C205" s="14" t="s">
        <v>131</v>
      </c>
      <c r="D205" s="14" t="s">
        <v>132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>
        <v>0</v>
      </c>
      <c r="AT205" s="15">
        <v>0</v>
      </c>
      <c r="AU205" s="15">
        <v>0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5">
        <v>0</v>
      </c>
      <c r="BF205" s="15">
        <v>0</v>
      </c>
      <c r="BG205" s="15">
        <v>0</v>
      </c>
      <c r="BH205" s="15">
        <v>0</v>
      </c>
      <c r="BI205" s="15">
        <v>0</v>
      </c>
      <c r="BJ205" s="15">
        <v>0</v>
      </c>
      <c r="BK205" s="15">
        <v>0</v>
      </c>
      <c r="BL205" s="15">
        <v>0</v>
      </c>
      <c r="BM205" s="15">
        <v>0</v>
      </c>
      <c r="BN205" s="15">
        <v>0</v>
      </c>
      <c r="BO205" s="15">
        <v>0</v>
      </c>
      <c r="BP205" s="15">
        <v>0</v>
      </c>
      <c r="BQ205" s="15">
        <v>0</v>
      </c>
      <c r="BR205" s="15">
        <v>0</v>
      </c>
      <c r="BS205" s="15">
        <v>0</v>
      </c>
      <c r="BT205" s="15">
        <v>0</v>
      </c>
      <c r="BU205" s="15">
        <v>0</v>
      </c>
      <c r="BV205" s="15">
        <v>0</v>
      </c>
      <c r="BW205" s="15">
        <v>0</v>
      </c>
      <c r="BX205" s="15">
        <v>0</v>
      </c>
      <c r="BY205" s="15">
        <v>0</v>
      </c>
      <c r="BZ205" s="15">
        <v>0</v>
      </c>
      <c r="CA205" s="15">
        <v>0</v>
      </c>
      <c r="CB205" s="15">
        <v>0</v>
      </c>
      <c r="CC205" s="15">
        <v>0</v>
      </c>
      <c r="CD205" s="15">
        <v>0</v>
      </c>
      <c r="CE205" s="15">
        <v>0</v>
      </c>
      <c r="CF205" s="15">
        <v>0</v>
      </c>
      <c r="CG205" s="15">
        <v>0</v>
      </c>
      <c r="CH205" s="15">
        <v>0</v>
      </c>
      <c r="CI205" s="15">
        <v>0</v>
      </c>
      <c r="CJ205" s="15">
        <v>0</v>
      </c>
      <c r="CK205" s="15">
        <v>0</v>
      </c>
      <c r="CL205" s="15">
        <v>0</v>
      </c>
      <c r="CM205" s="15">
        <v>0</v>
      </c>
      <c r="CN205" s="15">
        <v>0</v>
      </c>
      <c r="CO205" s="15">
        <v>0</v>
      </c>
      <c r="CP205" s="15">
        <v>0</v>
      </c>
      <c r="CQ205" s="15">
        <v>0</v>
      </c>
      <c r="CR205" s="15">
        <v>0</v>
      </c>
      <c r="CS205" s="15">
        <v>0</v>
      </c>
      <c r="CT205" s="15">
        <v>0</v>
      </c>
      <c r="CU205" s="15">
        <v>0</v>
      </c>
      <c r="CV205" s="15">
        <v>0</v>
      </c>
      <c r="CW205" s="15">
        <v>0</v>
      </c>
      <c r="CX205" s="15">
        <v>0</v>
      </c>
      <c r="CY205" s="15">
        <v>0</v>
      </c>
      <c r="CZ205" s="14" t="s">
        <v>132</v>
      </c>
    </row>
    <row r="206" spans="1:104" s="2" customFormat="1" ht="47.25" x14ac:dyDescent="0.25">
      <c r="A206" s="14" t="s">
        <v>375</v>
      </c>
      <c r="B206" s="14" t="s">
        <v>376</v>
      </c>
      <c r="C206" s="14" t="s">
        <v>131</v>
      </c>
      <c r="D206" s="14" t="s">
        <v>132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>
        <v>0</v>
      </c>
      <c r="AT206" s="15">
        <v>0</v>
      </c>
      <c r="AU206" s="15">
        <v>0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5">
        <v>0</v>
      </c>
      <c r="BF206" s="15">
        <v>0</v>
      </c>
      <c r="BG206" s="15">
        <v>0</v>
      </c>
      <c r="BH206" s="15">
        <v>0</v>
      </c>
      <c r="BI206" s="15">
        <v>0</v>
      </c>
      <c r="BJ206" s="15">
        <v>0</v>
      </c>
      <c r="BK206" s="15">
        <v>0</v>
      </c>
      <c r="BL206" s="15">
        <v>0</v>
      </c>
      <c r="BM206" s="15">
        <v>0</v>
      </c>
      <c r="BN206" s="15">
        <v>0</v>
      </c>
      <c r="BO206" s="15">
        <v>0</v>
      </c>
      <c r="BP206" s="15">
        <v>0</v>
      </c>
      <c r="BQ206" s="15">
        <v>0</v>
      </c>
      <c r="BR206" s="15">
        <v>0</v>
      </c>
      <c r="BS206" s="15">
        <v>0</v>
      </c>
      <c r="BT206" s="15">
        <v>0</v>
      </c>
      <c r="BU206" s="15">
        <v>0</v>
      </c>
      <c r="BV206" s="15">
        <v>0</v>
      </c>
      <c r="BW206" s="15">
        <v>0</v>
      </c>
      <c r="BX206" s="15">
        <v>0</v>
      </c>
      <c r="BY206" s="15">
        <v>0</v>
      </c>
      <c r="BZ206" s="15">
        <v>0</v>
      </c>
      <c r="CA206" s="15">
        <v>0</v>
      </c>
      <c r="CB206" s="15">
        <v>0</v>
      </c>
      <c r="CC206" s="15">
        <v>0</v>
      </c>
      <c r="CD206" s="15">
        <v>0</v>
      </c>
      <c r="CE206" s="15">
        <v>0</v>
      </c>
      <c r="CF206" s="15">
        <v>0</v>
      </c>
      <c r="CG206" s="15">
        <v>0</v>
      </c>
      <c r="CH206" s="15">
        <v>0</v>
      </c>
      <c r="CI206" s="15">
        <v>0</v>
      </c>
      <c r="CJ206" s="15">
        <v>0</v>
      </c>
      <c r="CK206" s="15">
        <v>0</v>
      </c>
      <c r="CL206" s="15">
        <v>0</v>
      </c>
      <c r="CM206" s="15">
        <v>0</v>
      </c>
      <c r="CN206" s="15">
        <v>0</v>
      </c>
      <c r="CO206" s="15">
        <v>0</v>
      </c>
      <c r="CP206" s="15">
        <v>0</v>
      </c>
      <c r="CQ206" s="15">
        <v>0</v>
      </c>
      <c r="CR206" s="15">
        <v>0</v>
      </c>
      <c r="CS206" s="15">
        <v>0</v>
      </c>
      <c r="CT206" s="15">
        <v>0</v>
      </c>
      <c r="CU206" s="15">
        <v>0</v>
      </c>
      <c r="CV206" s="15">
        <v>0</v>
      </c>
      <c r="CW206" s="15">
        <v>0</v>
      </c>
      <c r="CX206" s="15">
        <v>0</v>
      </c>
      <c r="CY206" s="15">
        <v>0</v>
      </c>
      <c r="CZ206" s="14" t="s">
        <v>132</v>
      </c>
    </row>
    <row r="207" spans="1:104" s="2" customFormat="1" ht="31.5" x14ac:dyDescent="0.25">
      <c r="A207" s="14" t="s">
        <v>377</v>
      </c>
      <c r="B207" s="14" t="s">
        <v>378</v>
      </c>
      <c r="C207" s="14" t="s">
        <v>131</v>
      </c>
      <c r="D207" s="14" t="s">
        <v>132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0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0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>
        <v>0</v>
      </c>
      <c r="AT207" s="15">
        <v>0</v>
      </c>
      <c r="AU207" s="15">
        <v>0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15">
        <v>0</v>
      </c>
      <c r="BF207" s="15">
        <v>0</v>
      </c>
      <c r="BG207" s="15">
        <v>0</v>
      </c>
      <c r="BH207" s="15">
        <v>0</v>
      </c>
      <c r="BI207" s="15">
        <v>0</v>
      </c>
      <c r="BJ207" s="15">
        <v>0</v>
      </c>
      <c r="BK207" s="15">
        <v>0</v>
      </c>
      <c r="BL207" s="15">
        <v>0</v>
      </c>
      <c r="BM207" s="15">
        <v>0</v>
      </c>
      <c r="BN207" s="15">
        <v>0</v>
      </c>
      <c r="BO207" s="15">
        <v>0</v>
      </c>
      <c r="BP207" s="15">
        <v>0</v>
      </c>
      <c r="BQ207" s="15">
        <v>0</v>
      </c>
      <c r="BR207" s="15">
        <v>0</v>
      </c>
      <c r="BS207" s="15">
        <v>0</v>
      </c>
      <c r="BT207" s="15">
        <v>0</v>
      </c>
      <c r="BU207" s="15">
        <v>0</v>
      </c>
      <c r="BV207" s="15">
        <v>0</v>
      </c>
      <c r="BW207" s="15">
        <v>0</v>
      </c>
      <c r="BX207" s="15">
        <v>0</v>
      </c>
      <c r="BY207" s="15">
        <v>0</v>
      </c>
      <c r="BZ207" s="15">
        <v>0</v>
      </c>
      <c r="CA207" s="15">
        <v>0</v>
      </c>
      <c r="CB207" s="15">
        <v>0</v>
      </c>
      <c r="CC207" s="15">
        <v>0</v>
      </c>
      <c r="CD207" s="15">
        <v>0</v>
      </c>
      <c r="CE207" s="15">
        <v>0</v>
      </c>
      <c r="CF207" s="15">
        <v>0</v>
      </c>
      <c r="CG207" s="15">
        <v>0</v>
      </c>
      <c r="CH207" s="15">
        <v>0</v>
      </c>
      <c r="CI207" s="15">
        <v>0</v>
      </c>
      <c r="CJ207" s="15">
        <v>0</v>
      </c>
      <c r="CK207" s="15">
        <v>0</v>
      </c>
      <c r="CL207" s="15">
        <v>0</v>
      </c>
      <c r="CM207" s="15">
        <v>0</v>
      </c>
      <c r="CN207" s="15">
        <v>0</v>
      </c>
      <c r="CO207" s="15">
        <v>0</v>
      </c>
      <c r="CP207" s="15">
        <v>0</v>
      </c>
      <c r="CQ207" s="15">
        <v>0</v>
      </c>
      <c r="CR207" s="15">
        <v>0</v>
      </c>
      <c r="CS207" s="15">
        <v>0</v>
      </c>
      <c r="CT207" s="15">
        <v>0</v>
      </c>
      <c r="CU207" s="15">
        <v>0</v>
      </c>
      <c r="CV207" s="15">
        <v>0</v>
      </c>
      <c r="CW207" s="15">
        <v>0</v>
      </c>
      <c r="CX207" s="15">
        <v>0</v>
      </c>
      <c r="CY207" s="15">
        <v>0</v>
      </c>
      <c r="CZ207" s="14" t="s">
        <v>132</v>
      </c>
    </row>
    <row r="208" spans="1:104" s="2" customFormat="1" ht="31.5" x14ac:dyDescent="0.25">
      <c r="A208" s="14" t="s">
        <v>379</v>
      </c>
      <c r="B208" s="14" t="s">
        <v>380</v>
      </c>
      <c r="C208" s="14" t="s">
        <v>131</v>
      </c>
      <c r="D208" s="14" t="s">
        <v>132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>
        <v>0</v>
      </c>
      <c r="AT208" s="15">
        <v>0</v>
      </c>
      <c r="AU208" s="15">
        <v>0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5">
        <v>0</v>
      </c>
      <c r="BF208" s="15">
        <v>0</v>
      </c>
      <c r="BG208" s="15">
        <v>0</v>
      </c>
      <c r="BH208" s="15">
        <v>0</v>
      </c>
      <c r="BI208" s="15">
        <v>0</v>
      </c>
      <c r="BJ208" s="15">
        <v>0</v>
      </c>
      <c r="BK208" s="15">
        <v>0</v>
      </c>
      <c r="BL208" s="15">
        <v>0</v>
      </c>
      <c r="BM208" s="15">
        <v>0</v>
      </c>
      <c r="BN208" s="15">
        <v>0</v>
      </c>
      <c r="BO208" s="15">
        <v>0</v>
      </c>
      <c r="BP208" s="15">
        <v>0</v>
      </c>
      <c r="BQ208" s="15">
        <v>0</v>
      </c>
      <c r="BR208" s="15">
        <v>0</v>
      </c>
      <c r="BS208" s="15">
        <v>0</v>
      </c>
      <c r="BT208" s="15">
        <v>0</v>
      </c>
      <c r="BU208" s="15">
        <v>0</v>
      </c>
      <c r="BV208" s="15">
        <v>0</v>
      </c>
      <c r="BW208" s="15">
        <v>0</v>
      </c>
      <c r="BX208" s="15">
        <v>0</v>
      </c>
      <c r="BY208" s="15">
        <v>0</v>
      </c>
      <c r="BZ208" s="15">
        <v>0</v>
      </c>
      <c r="CA208" s="15">
        <v>0</v>
      </c>
      <c r="CB208" s="15">
        <v>0</v>
      </c>
      <c r="CC208" s="15">
        <v>0</v>
      </c>
      <c r="CD208" s="15">
        <v>0</v>
      </c>
      <c r="CE208" s="15">
        <v>0</v>
      </c>
      <c r="CF208" s="15">
        <v>0</v>
      </c>
      <c r="CG208" s="15">
        <v>0</v>
      </c>
      <c r="CH208" s="15">
        <v>0</v>
      </c>
      <c r="CI208" s="15">
        <v>0</v>
      </c>
      <c r="CJ208" s="15">
        <v>0</v>
      </c>
      <c r="CK208" s="15">
        <v>0</v>
      </c>
      <c r="CL208" s="15">
        <v>0</v>
      </c>
      <c r="CM208" s="15">
        <v>0</v>
      </c>
      <c r="CN208" s="15">
        <v>0</v>
      </c>
      <c r="CO208" s="15">
        <v>0</v>
      </c>
      <c r="CP208" s="15">
        <v>0</v>
      </c>
      <c r="CQ208" s="15">
        <v>0</v>
      </c>
      <c r="CR208" s="15">
        <v>0</v>
      </c>
      <c r="CS208" s="15">
        <v>0</v>
      </c>
      <c r="CT208" s="15">
        <v>0</v>
      </c>
      <c r="CU208" s="15">
        <v>0</v>
      </c>
      <c r="CV208" s="15">
        <v>0</v>
      </c>
      <c r="CW208" s="15">
        <v>0</v>
      </c>
      <c r="CX208" s="15">
        <v>0</v>
      </c>
      <c r="CY208" s="15">
        <v>0</v>
      </c>
      <c r="CZ208" s="14" t="s">
        <v>132</v>
      </c>
    </row>
    <row r="209" spans="1:104" s="2" customFormat="1" ht="31.5" x14ac:dyDescent="0.25">
      <c r="A209" s="14" t="s">
        <v>381</v>
      </c>
      <c r="B209" s="14" t="s">
        <v>382</v>
      </c>
      <c r="C209" s="14" t="s">
        <v>131</v>
      </c>
      <c r="D209" s="14" t="s">
        <v>132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0</v>
      </c>
      <c r="L209" s="15">
        <v>0</v>
      </c>
      <c r="M209" s="15">
        <v>0</v>
      </c>
      <c r="N209" s="15">
        <v>0</v>
      </c>
      <c r="O209" s="15">
        <v>0</v>
      </c>
      <c r="P209" s="15">
        <v>0</v>
      </c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>
        <v>0</v>
      </c>
      <c r="AT209" s="15">
        <v>0</v>
      </c>
      <c r="AU209" s="15">
        <v>0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15">
        <v>0</v>
      </c>
      <c r="BF209" s="15">
        <v>0</v>
      </c>
      <c r="BG209" s="15">
        <v>0</v>
      </c>
      <c r="BH209" s="15">
        <v>0</v>
      </c>
      <c r="BI209" s="15">
        <v>0</v>
      </c>
      <c r="BJ209" s="15">
        <v>0</v>
      </c>
      <c r="BK209" s="15">
        <v>0</v>
      </c>
      <c r="BL209" s="15">
        <v>0</v>
      </c>
      <c r="BM209" s="15">
        <v>0</v>
      </c>
      <c r="BN209" s="15">
        <v>0</v>
      </c>
      <c r="BO209" s="15">
        <v>0</v>
      </c>
      <c r="BP209" s="15">
        <v>0</v>
      </c>
      <c r="BQ209" s="15">
        <v>0</v>
      </c>
      <c r="BR209" s="15">
        <v>0</v>
      </c>
      <c r="BS209" s="15">
        <v>0</v>
      </c>
      <c r="BT209" s="15">
        <v>0</v>
      </c>
      <c r="BU209" s="15">
        <v>0</v>
      </c>
      <c r="BV209" s="15">
        <v>0</v>
      </c>
      <c r="BW209" s="15">
        <v>0</v>
      </c>
      <c r="BX209" s="15">
        <v>0</v>
      </c>
      <c r="BY209" s="15">
        <v>0</v>
      </c>
      <c r="BZ209" s="15">
        <v>0</v>
      </c>
      <c r="CA209" s="15">
        <v>0</v>
      </c>
      <c r="CB209" s="15">
        <v>0</v>
      </c>
      <c r="CC209" s="15">
        <v>0</v>
      </c>
      <c r="CD209" s="15">
        <v>0</v>
      </c>
      <c r="CE209" s="15">
        <v>0</v>
      </c>
      <c r="CF209" s="15">
        <v>0</v>
      </c>
      <c r="CG209" s="15">
        <v>0</v>
      </c>
      <c r="CH209" s="15">
        <v>0</v>
      </c>
      <c r="CI209" s="15">
        <v>0</v>
      </c>
      <c r="CJ209" s="15">
        <v>0</v>
      </c>
      <c r="CK209" s="15">
        <v>0</v>
      </c>
      <c r="CL209" s="15">
        <v>0</v>
      </c>
      <c r="CM209" s="15">
        <v>0</v>
      </c>
      <c r="CN209" s="15">
        <v>0</v>
      </c>
      <c r="CO209" s="15">
        <v>0</v>
      </c>
      <c r="CP209" s="15">
        <v>0</v>
      </c>
      <c r="CQ209" s="15">
        <v>0</v>
      </c>
      <c r="CR209" s="15">
        <v>0</v>
      </c>
      <c r="CS209" s="15">
        <v>0</v>
      </c>
      <c r="CT209" s="15">
        <v>0</v>
      </c>
      <c r="CU209" s="15">
        <v>0</v>
      </c>
      <c r="CV209" s="15">
        <v>0</v>
      </c>
      <c r="CW209" s="15">
        <v>0</v>
      </c>
      <c r="CX209" s="15">
        <v>0</v>
      </c>
      <c r="CY209" s="15">
        <v>0</v>
      </c>
      <c r="CZ209" s="14" t="s">
        <v>132</v>
      </c>
    </row>
    <row r="210" spans="1:104" s="2" customFormat="1" ht="63" x14ac:dyDescent="0.25">
      <c r="A210" s="14" t="s">
        <v>383</v>
      </c>
      <c r="B210" s="14" t="s">
        <v>273</v>
      </c>
      <c r="C210" s="14" t="s">
        <v>131</v>
      </c>
      <c r="D210" s="14" t="s">
        <v>132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0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>
        <v>0</v>
      </c>
      <c r="AT210" s="15">
        <v>0</v>
      </c>
      <c r="AU210" s="15">
        <v>0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5">
        <v>0</v>
      </c>
      <c r="BF210" s="15">
        <v>0</v>
      </c>
      <c r="BG210" s="15">
        <v>0</v>
      </c>
      <c r="BH210" s="15">
        <v>0</v>
      </c>
      <c r="BI210" s="15">
        <v>0</v>
      </c>
      <c r="BJ210" s="15">
        <v>0</v>
      </c>
      <c r="BK210" s="15">
        <v>0</v>
      </c>
      <c r="BL210" s="15">
        <v>0</v>
      </c>
      <c r="BM210" s="15">
        <v>0</v>
      </c>
      <c r="BN210" s="15">
        <v>0</v>
      </c>
      <c r="BO210" s="15">
        <v>0</v>
      </c>
      <c r="BP210" s="15">
        <v>0</v>
      </c>
      <c r="BQ210" s="15">
        <v>0</v>
      </c>
      <c r="BR210" s="15">
        <v>0</v>
      </c>
      <c r="BS210" s="15">
        <v>0</v>
      </c>
      <c r="BT210" s="15">
        <v>0</v>
      </c>
      <c r="BU210" s="15">
        <v>0</v>
      </c>
      <c r="BV210" s="15">
        <v>0</v>
      </c>
      <c r="BW210" s="15">
        <v>0</v>
      </c>
      <c r="BX210" s="15">
        <v>0</v>
      </c>
      <c r="BY210" s="15">
        <v>0</v>
      </c>
      <c r="BZ210" s="15">
        <v>0</v>
      </c>
      <c r="CA210" s="15">
        <v>0</v>
      </c>
      <c r="CB210" s="15">
        <v>0</v>
      </c>
      <c r="CC210" s="15">
        <v>0</v>
      </c>
      <c r="CD210" s="15">
        <v>0</v>
      </c>
      <c r="CE210" s="15">
        <v>0</v>
      </c>
      <c r="CF210" s="15">
        <v>0</v>
      </c>
      <c r="CG210" s="15">
        <v>0</v>
      </c>
      <c r="CH210" s="15">
        <v>0</v>
      </c>
      <c r="CI210" s="15">
        <v>0</v>
      </c>
      <c r="CJ210" s="15">
        <v>0</v>
      </c>
      <c r="CK210" s="15">
        <v>0</v>
      </c>
      <c r="CL210" s="15">
        <v>0</v>
      </c>
      <c r="CM210" s="15">
        <v>0</v>
      </c>
      <c r="CN210" s="15">
        <v>0</v>
      </c>
      <c r="CO210" s="15">
        <v>0</v>
      </c>
      <c r="CP210" s="15">
        <v>0</v>
      </c>
      <c r="CQ210" s="15">
        <v>0</v>
      </c>
      <c r="CR210" s="15">
        <v>0</v>
      </c>
      <c r="CS210" s="15">
        <v>0</v>
      </c>
      <c r="CT210" s="15">
        <v>0</v>
      </c>
      <c r="CU210" s="15">
        <v>0</v>
      </c>
      <c r="CV210" s="15">
        <v>0</v>
      </c>
      <c r="CW210" s="15">
        <v>0</v>
      </c>
      <c r="CX210" s="15">
        <v>0</v>
      </c>
      <c r="CY210" s="15">
        <v>0</v>
      </c>
      <c r="CZ210" s="14" t="s">
        <v>132</v>
      </c>
    </row>
    <row r="211" spans="1:104" s="2" customFormat="1" ht="31.5" x14ac:dyDescent="0.25">
      <c r="A211" s="14" t="s">
        <v>384</v>
      </c>
      <c r="B211" s="14" t="s">
        <v>385</v>
      </c>
      <c r="C211" s="14" t="s">
        <v>131</v>
      </c>
      <c r="D211" s="14" t="s">
        <v>132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>
        <v>0</v>
      </c>
      <c r="AT211" s="15">
        <v>0</v>
      </c>
      <c r="AU211" s="15">
        <v>0</v>
      </c>
      <c r="AV211" s="15">
        <v>0</v>
      </c>
      <c r="AW211" s="15">
        <v>0</v>
      </c>
      <c r="AX211" s="15">
        <v>0</v>
      </c>
      <c r="AY211" s="15">
        <v>0</v>
      </c>
      <c r="AZ211" s="15">
        <v>0</v>
      </c>
      <c r="BA211" s="15">
        <v>0</v>
      </c>
      <c r="BB211" s="15">
        <v>0</v>
      </c>
      <c r="BC211" s="15">
        <v>0</v>
      </c>
      <c r="BD211" s="15">
        <v>0</v>
      </c>
      <c r="BE211" s="15">
        <v>0</v>
      </c>
      <c r="BF211" s="15">
        <v>0</v>
      </c>
      <c r="BG211" s="15">
        <v>0</v>
      </c>
      <c r="BH211" s="15">
        <v>0</v>
      </c>
      <c r="BI211" s="15">
        <v>0</v>
      </c>
      <c r="BJ211" s="15">
        <v>0</v>
      </c>
      <c r="BK211" s="15">
        <v>0</v>
      </c>
      <c r="BL211" s="15">
        <v>0</v>
      </c>
      <c r="BM211" s="15">
        <v>0</v>
      </c>
      <c r="BN211" s="15">
        <v>0</v>
      </c>
      <c r="BO211" s="15">
        <v>0</v>
      </c>
      <c r="BP211" s="15">
        <v>0</v>
      </c>
      <c r="BQ211" s="15">
        <v>0</v>
      </c>
      <c r="BR211" s="15">
        <v>0</v>
      </c>
      <c r="BS211" s="15">
        <v>0</v>
      </c>
      <c r="BT211" s="15">
        <v>0</v>
      </c>
      <c r="BU211" s="15">
        <v>0</v>
      </c>
      <c r="BV211" s="15">
        <v>0</v>
      </c>
      <c r="BW211" s="15">
        <v>0</v>
      </c>
      <c r="BX211" s="15">
        <v>0</v>
      </c>
      <c r="BY211" s="15">
        <v>0</v>
      </c>
      <c r="BZ211" s="15">
        <v>0</v>
      </c>
      <c r="CA211" s="15">
        <v>0</v>
      </c>
      <c r="CB211" s="15">
        <v>0</v>
      </c>
      <c r="CC211" s="15">
        <v>0</v>
      </c>
      <c r="CD211" s="15">
        <v>0</v>
      </c>
      <c r="CE211" s="15">
        <v>0</v>
      </c>
      <c r="CF211" s="15">
        <v>0</v>
      </c>
      <c r="CG211" s="15">
        <v>0</v>
      </c>
      <c r="CH211" s="15">
        <v>0</v>
      </c>
      <c r="CI211" s="15">
        <v>0</v>
      </c>
      <c r="CJ211" s="15">
        <v>0</v>
      </c>
      <c r="CK211" s="15">
        <v>0</v>
      </c>
      <c r="CL211" s="15">
        <v>0</v>
      </c>
      <c r="CM211" s="15">
        <v>0</v>
      </c>
      <c r="CN211" s="15">
        <v>0</v>
      </c>
      <c r="CO211" s="15">
        <v>0</v>
      </c>
      <c r="CP211" s="15">
        <v>0</v>
      </c>
      <c r="CQ211" s="15">
        <v>0</v>
      </c>
      <c r="CR211" s="15">
        <v>0</v>
      </c>
      <c r="CS211" s="15">
        <v>0</v>
      </c>
      <c r="CT211" s="15">
        <v>0</v>
      </c>
      <c r="CU211" s="15">
        <v>0</v>
      </c>
      <c r="CV211" s="15">
        <v>0</v>
      </c>
      <c r="CW211" s="15">
        <v>0</v>
      </c>
      <c r="CX211" s="15">
        <v>0</v>
      </c>
      <c r="CY211" s="15">
        <v>0</v>
      </c>
      <c r="CZ211" s="14" t="s">
        <v>132</v>
      </c>
    </row>
    <row r="212" spans="1:104" s="2" customFormat="1" ht="94.5" x14ac:dyDescent="0.25">
      <c r="A212" s="14" t="s">
        <v>386</v>
      </c>
      <c r="B212" s="14" t="s">
        <v>387</v>
      </c>
      <c r="C212" s="14" t="s">
        <v>131</v>
      </c>
      <c r="D212" s="14" t="s">
        <v>132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>
        <v>0</v>
      </c>
      <c r="AT212" s="15">
        <v>0</v>
      </c>
      <c r="AU212" s="15">
        <v>0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0</v>
      </c>
      <c r="BC212" s="15">
        <v>0</v>
      </c>
      <c r="BD212" s="15">
        <v>0</v>
      </c>
      <c r="BE212" s="15">
        <v>0</v>
      </c>
      <c r="BF212" s="15">
        <v>0</v>
      </c>
      <c r="BG212" s="15">
        <v>0</v>
      </c>
      <c r="BH212" s="15">
        <v>0</v>
      </c>
      <c r="BI212" s="15">
        <v>0</v>
      </c>
      <c r="BJ212" s="15">
        <v>0</v>
      </c>
      <c r="BK212" s="15">
        <v>0</v>
      </c>
      <c r="BL212" s="15">
        <v>0</v>
      </c>
      <c r="BM212" s="15">
        <v>0</v>
      </c>
      <c r="BN212" s="15">
        <v>0</v>
      </c>
      <c r="BO212" s="15">
        <v>0</v>
      </c>
      <c r="BP212" s="15">
        <v>0</v>
      </c>
      <c r="BQ212" s="15">
        <v>0</v>
      </c>
      <c r="BR212" s="15">
        <v>0</v>
      </c>
      <c r="BS212" s="15">
        <v>0</v>
      </c>
      <c r="BT212" s="15">
        <v>0</v>
      </c>
      <c r="BU212" s="15">
        <v>0</v>
      </c>
      <c r="BV212" s="15">
        <v>0</v>
      </c>
      <c r="BW212" s="15">
        <v>0</v>
      </c>
      <c r="BX212" s="15">
        <v>0</v>
      </c>
      <c r="BY212" s="15">
        <v>0</v>
      </c>
      <c r="BZ212" s="15">
        <v>0</v>
      </c>
      <c r="CA212" s="15">
        <v>0</v>
      </c>
      <c r="CB212" s="15">
        <v>0</v>
      </c>
      <c r="CC212" s="15">
        <v>0</v>
      </c>
      <c r="CD212" s="15">
        <v>0</v>
      </c>
      <c r="CE212" s="15">
        <v>0</v>
      </c>
      <c r="CF212" s="15">
        <v>0</v>
      </c>
      <c r="CG212" s="15">
        <v>0</v>
      </c>
      <c r="CH212" s="15">
        <v>0</v>
      </c>
      <c r="CI212" s="15">
        <v>0</v>
      </c>
      <c r="CJ212" s="15">
        <v>0</v>
      </c>
      <c r="CK212" s="15">
        <v>0</v>
      </c>
      <c r="CL212" s="15">
        <v>0</v>
      </c>
      <c r="CM212" s="15">
        <v>0</v>
      </c>
      <c r="CN212" s="15">
        <v>0</v>
      </c>
      <c r="CO212" s="15">
        <v>0</v>
      </c>
      <c r="CP212" s="15">
        <v>0</v>
      </c>
      <c r="CQ212" s="15">
        <v>0</v>
      </c>
      <c r="CR212" s="15">
        <v>0</v>
      </c>
      <c r="CS212" s="15">
        <v>0</v>
      </c>
      <c r="CT212" s="15">
        <v>0</v>
      </c>
      <c r="CU212" s="15">
        <v>0</v>
      </c>
      <c r="CV212" s="15">
        <v>0</v>
      </c>
      <c r="CW212" s="15">
        <v>0</v>
      </c>
      <c r="CX212" s="15">
        <v>0</v>
      </c>
      <c r="CY212" s="15">
        <v>0</v>
      </c>
      <c r="CZ212" s="14" t="s">
        <v>132</v>
      </c>
    </row>
    <row r="213" spans="1:104" s="2" customFormat="1" x14ac:dyDescent="0.25">
      <c r="A213" s="14" t="s">
        <v>388</v>
      </c>
      <c r="B213" s="14" t="s">
        <v>389</v>
      </c>
      <c r="C213" s="14" t="s">
        <v>131</v>
      </c>
      <c r="D213" s="14" t="s">
        <v>132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>
        <v>0</v>
      </c>
      <c r="AT213" s="15">
        <v>0</v>
      </c>
      <c r="AU213" s="15">
        <v>0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15">
        <v>0</v>
      </c>
      <c r="BF213" s="15">
        <v>0</v>
      </c>
      <c r="BG213" s="15">
        <v>0</v>
      </c>
      <c r="BH213" s="15">
        <v>0</v>
      </c>
      <c r="BI213" s="15">
        <v>0</v>
      </c>
      <c r="BJ213" s="15">
        <v>0</v>
      </c>
      <c r="BK213" s="15">
        <v>0</v>
      </c>
      <c r="BL213" s="15">
        <v>0</v>
      </c>
      <c r="BM213" s="15">
        <v>0</v>
      </c>
      <c r="BN213" s="15">
        <v>0</v>
      </c>
      <c r="BO213" s="15">
        <v>0</v>
      </c>
      <c r="BP213" s="15">
        <v>0</v>
      </c>
      <c r="BQ213" s="15">
        <v>0</v>
      </c>
      <c r="BR213" s="15">
        <v>0</v>
      </c>
      <c r="BS213" s="15">
        <v>0</v>
      </c>
      <c r="BT213" s="15">
        <v>0</v>
      </c>
      <c r="BU213" s="15">
        <v>0</v>
      </c>
      <c r="BV213" s="15">
        <v>0</v>
      </c>
      <c r="BW213" s="15">
        <v>0</v>
      </c>
      <c r="BX213" s="15">
        <v>0</v>
      </c>
      <c r="BY213" s="15">
        <v>0</v>
      </c>
      <c r="BZ213" s="15">
        <v>0</v>
      </c>
      <c r="CA213" s="15">
        <v>0</v>
      </c>
      <c r="CB213" s="15">
        <v>0</v>
      </c>
      <c r="CC213" s="15">
        <v>0</v>
      </c>
      <c r="CD213" s="15">
        <v>0</v>
      </c>
      <c r="CE213" s="15">
        <v>0</v>
      </c>
      <c r="CF213" s="15">
        <v>0</v>
      </c>
      <c r="CG213" s="15">
        <v>0</v>
      </c>
      <c r="CH213" s="15">
        <v>0</v>
      </c>
      <c r="CI213" s="15">
        <v>0</v>
      </c>
      <c r="CJ213" s="15">
        <v>0</v>
      </c>
      <c r="CK213" s="15">
        <v>0</v>
      </c>
      <c r="CL213" s="15">
        <v>0</v>
      </c>
      <c r="CM213" s="15">
        <v>0</v>
      </c>
      <c r="CN213" s="15">
        <v>0</v>
      </c>
      <c r="CO213" s="15">
        <v>0</v>
      </c>
      <c r="CP213" s="15">
        <v>0</v>
      </c>
      <c r="CQ213" s="15">
        <v>0</v>
      </c>
      <c r="CR213" s="15">
        <v>0</v>
      </c>
      <c r="CS213" s="15">
        <v>0</v>
      </c>
      <c r="CT213" s="15">
        <v>0</v>
      </c>
      <c r="CU213" s="15">
        <v>0</v>
      </c>
      <c r="CV213" s="15">
        <v>0</v>
      </c>
      <c r="CW213" s="15">
        <v>0</v>
      </c>
      <c r="CX213" s="15">
        <v>0</v>
      </c>
      <c r="CY213" s="15">
        <v>0</v>
      </c>
      <c r="CZ213" s="14" t="s">
        <v>132</v>
      </c>
    </row>
    <row r="214" spans="1:104" s="2" customFormat="1" ht="31.5" x14ac:dyDescent="0.25">
      <c r="A214" s="14" t="s">
        <v>390</v>
      </c>
      <c r="B214" s="14" t="s">
        <v>391</v>
      </c>
      <c r="C214" s="14" t="s">
        <v>131</v>
      </c>
      <c r="D214" s="14" t="s">
        <v>132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>
        <v>0</v>
      </c>
      <c r="AT214" s="15">
        <v>0</v>
      </c>
      <c r="AU214" s="15">
        <v>0</v>
      </c>
      <c r="AV214" s="15">
        <v>0</v>
      </c>
      <c r="AW214" s="15">
        <v>0</v>
      </c>
      <c r="AX214" s="15">
        <v>0</v>
      </c>
      <c r="AY214" s="15">
        <v>0</v>
      </c>
      <c r="AZ214" s="15">
        <v>0</v>
      </c>
      <c r="BA214" s="15">
        <v>0</v>
      </c>
      <c r="BB214" s="15">
        <v>0</v>
      </c>
      <c r="BC214" s="15">
        <v>0</v>
      </c>
      <c r="BD214" s="15">
        <v>0</v>
      </c>
      <c r="BE214" s="15">
        <v>0</v>
      </c>
      <c r="BF214" s="15">
        <v>0</v>
      </c>
      <c r="BG214" s="15">
        <v>0</v>
      </c>
      <c r="BH214" s="15">
        <v>0</v>
      </c>
      <c r="BI214" s="15">
        <v>0</v>
      </c>
      <c r="BJ214" s="15">
        <v>0</v>
      </c>
      <c r="BK214" s="15">
        <v>0</v>
      </c>
      <c r="BL214" s="15">
        <v>0</v>
      </c>
      <c r="BM214" s="15">
        <v>0</v>
      </c>
      <c r="BN214" s="15">
        <v>0</v>
      </c>
      <c r="BO214" s="15">
        <v>0</v>
      </c>
      <c r="BP214" s="15">
        <v>0</v>
      </c>
      <c r="BQ214" s="15">
        <v>0</v>
      </c>
      <c r="BR214" s="15">
        <v>0</v>
      </c>
      <c r="BS214" s="15">
        <v>0</v>
      </c>
      <c r="BT214" s="15">
        <v>0</v>
      </c>
      <c r="BU214" s="15">
        <v>0</v>
      </c>
      <c r="BV214" s="15">
        <v>0</v>
      </c>
      <c r="BW214" s="15">
        <v>0</v>
      </c>
      <c r="BX214" s="15">
        <v>0</v>
      </c>
      <c r="BY214" s="15">
        <v>0</v>
      </c>
      <c r="BZ214" s="15">
        <v>0</v>
      </c>
      <c r="CA214" s="15">
        <v>0</v>
      </c>
      <c r="CB214" s="15">
        <v>0</v>
      </c>
      <c r="CC214" s="15">
        <v>0</v>
      </c>
      <c r="CD214" s="15">
        <v>0</v>
      </c>
      <c r="CE214" s="15">
        <v>0</v>
      </c>
      <c r="CF214" s="15">
        <v>0</v>
      </c>
      <c r="CG214" s="15">
        <v>0</v>
      </c>
      <c r="CH214" s="15">
        <v>0</v>
      </c>
      <c r="CI214" s="15">
        <v>0</v>
      </c>
      <c r="CJ214" s="15">
        <v>0</v>
      </c>
      <c r="CK214" s="15">
        <v>0</v>
      </c>
      <c r="CL214" s="15">
        <v>0</v>
      </c>
      <c r="CM214" s="15">
        <v>0</v>
      </c>
      <c r="CN214" s="15">
        <v>0</v>
      </c>
      <c r="CO214" s="15">
        <v>0</v>
      </c>
      <c r="CP214" s="15">
        <v>0</v>
      </c>
      <c r="CQ214" s="15">
        <v>0</v>
      </c>
      <c r="CR214" s="15">
        <v>0</v>
      </c>
      <c r="CS214" s="15">
        <v>0</v>
      </c>
      <c r="CT214" s="15">
        <v>0</v>
      </c>
      <c r="CU214" s="15">
        <v>0</v>
      </c>
      <c r="CV214" s="15">
        <v>0</v>
      </c>
      <c r="CW214" s="15">
        <v>0</v>
      </c>
      <c r="CX214" s="15">
        <v>0</v>
      </c>
      <c r="CY214" s="15">
        <v>0</v>
      </c>
      <c r="CZ214" s="14" t="s">
        <v>132</v>
      </c>
    </row>
    <row r="215" spans="1:104" s="2" customFormat="1" ht="47.25" x14ac:dyDescent="0.25">
      <c r="A215" s="14" t="s">
        <v>392</v>
      </c>
      <c r="B215" s="14" t="s">
        <v>393</v>
      </c>
      <c r="C215" s="14" t="s">
        <v>131</v>
      </c>
      <c r="D215" s="14" t="s">
        <v>132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>
        <v>0</v>
      </c>
      <c r="AT215" s="15">
        <v>0</v>
      </c>
      <c r="AU215" s="15">
        <v>0</v>
      </c>
      <c r="AV215" s="15">
        <v>0</v>
      </c>
      <c r="AW215" s="15">
        <v>0</v>
      </c>
      <c r="AX215" s="15">
        <v>0</v>
      </c>
      <c r="AY215" s="15">
        <v>0</v>
      </c>
      <c r="AZ215" s="15">
        <v>0</v>
      </c>
      <c r="BA215" s="15">
        <v>0</v>
      </c>
      <c r="BB215" s="15">
        <v>0</v>
      </c>
      <c r="BC215" s="15">
        <v>0</v>
      </c>
      <c r="BD215" s="15">
        <v>0</v>
      </c>
      <c r="BE215" s="15">
        <v>0</v>
      </c>
      <c r="BF215" s="15">
        <v>0</v>
      </c>
      <c r="BG215" s="15">
        <v>0</v>
      </c>
      <c r="BH215" s="15">
        <v>0</v>
      </c>
      <c r="BI215" s="15">
        <v>0</v>
      </c>
      <c r="BJ215" s="15">
        <v>0</v>
      </c>
      <c r="BK215" s="15">
        <v>0</v>
      </c>
      <c r="BL215" s="15">
        <v>0</v>
      </c>
      <c r="BM215" s="15">
        <v>0</v>
      </c>
      <c r="BN215" s="15">
        <v>0</v>
      </c>
      <c r="BO215" s="15">
        <v>0</v>
      </c>
      <c r="BP215" s="15">
        <v>0</v>
      </c>
      <c r="BQ215" s="15">
        <v>0</v>
      </c>
      <c r="BR215" s="15">
        <v>0</v>
      </c>
      <c r="BS215" s="15">
        <v>0</v>
      </c>
      <c r="BT215" s="15">
        <v>0</v>
      </c>
      <c r="BU215" s="15">
        <v>0</v>
      </c>
      <c r="BV215" s="15">
        <v>0</v>
      </c>
      <c r="BW215" s="15">
        <v>0</v>
      </c>
      <c r="BX215" s="15">
        <v>0</v>
      </c>
      <c r="BY215" s="15">
        <v>0</v>
      </c>
      <c r="BZ215" s="15">
        <v>0</v>
      </c>
      <c r="CA215" s="15">
        <v>0</v>
      </c>
      <c r="CB215" s="15">
        <v>0</v>
      </c>
      <c r="CC215" s="15">
        <v>0</v>
      </c>
      <c r="CD215" s="15">
        <v>0</v>
      </c>
      <c r="CE215" s="15">
        <v>0</v>
      </c>
      <c r="CF215" s="15">
        <v>0</v>
      </c>
      <c r="CG215" s="15">
        <v>0</v>
      </c>
      <c r="CH215" s="15">
        <v>0</v>
      </c>
      <c r="CI215" s="15">
        <v>0</v>
      </c>
      <c r="CJ215" s="15">
        <v>0</v>
      </c>
      <c r="CK215" s="15">
        <v>0</v>
      </c>
      <c r="CL215" s="15">
        <v>0</v>
      </c>
      <c r="CM215" s="15">
        <v>0</v>
      </c>
      <c r="CN215" s="15">
        <v>0</v>
      </c>
      <c r="CO215" s="15">
        <v>0</v>
      </c>
      <c r="CP215" s="15">
        <v>0</v>
      </c>
      <c r="CQ215" s="15">
        <v>0</v>
      </c>
      <c r="CR215" s="15">
        <v>0</v>
      </c>
      <c r="CS215" s="15">
        <v>0</v>
      </c>
      <c r="CT215" s="15">
        <v>0</v>
      </c>
      <c r="CU215" s="15">
        <v>0</v>
      </c>
      <c r="CV215" s="15">
        <v>0</v>
      </c>
      <c r="CW215" s="15">
        <v>0</v>
      </c>
      <c r="CX215" s="15">
        <v>0</v>
      </c>
      <c r="CY215" s="15">
        <v>0</v>
      </c>
      <c r="CZ215" s="14" t="s">
        <v>132</v>
      </c>
    </row>
    <row r="216" spans="1:104" s="2" customFormat="1" ht="47.25" x14ac:dyDescent="0.25">
      <c r="A216" s="14" t="s">
        <v>394</v>
      </c>
      <c r="B216" s="14" t="s">
        <v>259</v>
      </c>
      <c r="C216" s="14" t="s">
        <v>131</v>
      </c>
      <c r="D216" s="14" t="s">
        <v>132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>
        <v>0</v>
      </c>
      <c r="AT216" s="15">
        <v>0</v>
      </c>
      <c r="AU216" s="15">
        <v>0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  <c r="BB216" s="15">
        <v>0</v>
      </c>
      <c r="BC216" s="15">
        <v>0</v>
      </c>
      <c r="BD216" s="15">
        <v>0</v>
      </c>
      <c r="BE216" s="15">
        <v>0</v>
      </c>
      <c r="BF216" s="15">
        <v>0</v>
      </c>
      <c r="BG216" s="15">
        <v>0</v>
      </c>
      <c r="BH216" s="15">
        <v>0</v>
      </c>
      <c r="BI216" s="15">
        <v>0</v>
      </c>
      <c r="BJ216" s="15">
        <v>0</v>
      </c>
      <c r="BK216" s="15">
        <v>0</v>
      </c>
      <c r="BL216" s="15">
        <v>0</v>
      </c>
      <c r="BM216" s="15">
        <v>0</v>
      </c>
      <c r="BN216" s="15">
        <v>0</v>
      </c>
      <c r="BO216" s="15">
        <v>0</v>
      </c>
      <c r="BP216" s="15">
        <v>0</v>
      </c>
      <c r="BQ216" s="15">
        <v>0</v>
      </c>
      <c r="BR216" s="15">
        <v>0</v>
      </c>
      <c r="BS216" s="15">
        <v>0</v>
      </c>
      <c r="BT216" s="15">
        <v>0</v>
      </c>
      <c r="BU216" s="15">
        <v>0</v>
      </c>
      <c r="BV216" s="15">
        <v>0</v>
      </c>
      <c r="BW216" s="15">
        <v>0</v>
      </c>
      <c r="BX216" s="15">
        <v>0</v>
      </c>
      <c r="BY216" s="15">
        <v>0</v>
      </c>
      <c r="BZ216" s="15">
        <v>0</v>
      </c>
      <c r="CA216" s="15">
        <v>0</v>
      </c>
      <c r="CB216" s="15">
        <v>0</v>
      </c>
      <c r="CC216" s="15">
        <v>0</v>
      </c>
      <c r="CD216" s="15">
        <v>0</v>
      </c>
      <c r="CE216" s="15">
        <v>0</v>
      </c>
      <c r="CF216" s="15">
        <v>0</v>
      </c>
      <c r="CG216" s="15">
        <v>0</v>
      </c>
      <c r="CH216" s="15">
        <v>0</v>
      </c>
      <c r="CI216" s="15">
        <v>0</v>
      </c>
      <c r="CJ216" s="15">
        <v>0</v>
      </c>
      <c r="CK216" s="15">
        <v>0</v>
      </c>
      <c r="CL216" s="15">
        <v>0</v>
      </c>
      <c r="CM216" s="15">
        <v>0</v>
      </c>
      <c r="CN216" s="15">
        <v>0</v>
      </c>
      <c r="CO216" s="15">
        <v>0</v>
      </c>
      <c r="CP216" s="15">
        <v>0</v>
      </c>
      <c r="CQ216" s="15">
        <v>0</v>
      </c>
      <c r="CR216" s="15">
        <v>0</v>
      </c>
      <c r="CS216" s="15">
        <v>0</v>
      </c>
      <c r="CT216" s="15">
        <v>0</v>
      </c>
      <c r="CU216" s="15">
        <v>0</v>
      </c>
      <c r="CV216" s="15">
        <v>0</v>
      </c>
      <c r="CW216" s="15">
        <v>0</v>
      </c>
      <c r="CX216" s="15">
        <v>0</v>
      </c>
      <c r="CY216" s="15">
        <v>0</v>
      </c>
      <c r="CZ216" s="14" t="s">
        <v>132</v>
      </c>
    </row>
    <row r="217" spans="1:104" s="2" customFormat="1" ht="47.25" x14ac:dyDescent="0.25">
      <c r="A217" s="14" t="s">
        <v>395</v>
      </c>
      <c r="B217" s="14" t="s">
        <v>396</v>
      </c>
      <c r="C217" s="14" t="s">
        <v>131</v>
      </c>
      <c r="D217" s="14" t="s">
        <v>132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>
        <v>0</v>
      </c>
      <c r="AT217" s="15">
        <v>0</v>
      </c>
      <c r="AU217" s="15">
        <v>0</v>
      </c>
      <c r="AV217" s="15">
        <v>0</v>
      </c>
      <c r="AW217" s="15">
        <v>0</v>
      </c>
      <c r="AX217" s="15">
        <v>0</v>
      </c>
      <c r="AY217" s="15">
        <v>0</v>
      </c>
      <c r="AZ217" s="15">
        <v>0</v>
      </c>
      <c r="BA217" s="15">
        <v>0</v>
      </c>
      <c r="BB217" s="15">
        <v>0</v>
      </c>
      <c r="BC217" s="15">
        <v>0</v>
      </c>
      <c r="BD217" s="15">
        <v>0</v>
      </c>
      <c r="BE217" s="15">
        <v>0</v>
      </c>
      <c r="BF217" s="15">
        <v>0</v>
      </c>
      <c r="BG217" s="15">
        <v>0</v>
      </c>
      <c r="BH217" s="15">
        <v>0</v>
      </c>
      <c r="BI217" s="15">
        <v>0</v>
      </c>
      <c r="BJ217" s="15">
        <v>0</v>
      </c>
      <c r="BK217" s="15">
        <v>0</v>
      </c>
      <c r="BL217" s="15">
        <v>0</v>
      </c>
      <c r="BM217" s="15">
        <v>0</v>
      </c>
      <c r="BN217" s="15">
        <v>0</v>
      </c>
      <c r="BO217" s="15">
        <v>0</v>
      </c>
      <c r="BP217" s="15">
        <v>0</v>
      </c>
      <c r="BQ217" s="15">
        <v>0</v>
      </c>
      <c r="BR217" s="15">
        <v>0</v>
      </c>
      <c r="BS217" s="15">
        <v>0</v>
      </c>
      <c r="BT217" s="15">
        <v>0</v>
      </c>
      <c r="BU217" s="15">
        <v>0</v>
      </c>
      <c r="BV217" s="15">
        <v>0</v>
      </c>
      <c r="BW217" s="15">
        <v>0</v>
      </c>
      <c r="BX217" s="15">
        <v>0</v>
      </c>
      <c r="BY217" s="15">
        <v>0</v>
      </c>
      <c r="BZ217" s="15">
        <v>0</v>
      </c>
      <c r="CA217" s="15">
        <v>0</v>
      </c>
      <c r="CB217" s="15">
        <v>0</v>
      </c>
      <c r="CC217" s="15">
        <v>0</v>
      </c>
      <c r="CD217" s="15">
        <v>0</v>
      </c>
      <c r="CE217" s="15">
        <v>0</v>
      </c>
      <c r="CF217" s="15">
        <v>0</v>
      </c>
      <c r="CG217" s="15">
        <v>0</v>
      </c>
      <c r="CH217" s="15">
        <v>0</v>
      </c>
      <c r="CI217" s="15">
        <v>0</v>
      </c>
      <c r="CJ217" s="15">
        <v>0</v>
      </c>
      <c r="CK217" s="15">
        <v>0</v>
      </c>
      <c r="CL217" s="15">
        <v>0</v>
      </c>
      <c r="CM217" s="15">
        <v>0</v>
      </c>
      <c r="CN217" s="15">
        <v>0</v>
      </c>
      <c r="CO217" s="15">
        <v>0</v>
      </c>
      <c r="CP217" s="15">
        <v>0</v>
      </c>
      <c r="CQ217" s="15">
        <v>0</v>
      </c>
      <c r="CR217" s="15">
        <v>0</v>
      </c>
      <c r="CS217" s="15">
        <v>0</v>
      </c>
      <c r="CT217" s="15">
        <v>0</v>
      </c>
      <c r="CU217" s="15">
        <v>0</v>
      </c>
      <c r="CV217" s="15">
        <v>0</v>
      </c>
      <c r="CW217" s="15">
        <v>0</v>
      </c>
      <c r="CX217" s="15">
        <v>0</v>
      </c>
      <c r="CY217" s="15">
        <v>0</v>
      </c>
      <c r="CZ217" s="14" t="s">
        <v>132</v>
      </c>
    </row>
    <row r="218" spans="1:104" s="2" customFormat="1" ht="47.25" x14ac:dyDescent="0.25">
      <c r="A218" s="14" t="s">
        <v>397</v>
      </c>
      <c r="B218" s="14" t="s">
        <v>398</v>
      </c>
      <c r="C218" s="14" t="s">
        <v>131</v>
      </c>
      <c r="D218" s="14" t="s">
        <v>132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>
        <v>0</v>
      </c>
      <c r="AT218" s="15">
        <v>0</v>
      </c>
      <c r="AU218" s="15">
        <v>0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5">
        <v>0</v>
      </c>
      <c r="BF218" s="15">
        <v>0</v>
      </c>
      <c r="BG218" s="15">
        <v>0</v>
      </c>
      <c r="BH218" s="15">
        <v>0</v>
      </c>
      <c r="BI218" s="15">
        <v>0</v>
      </c>
      <c r="BJ218" s="15">
        <v>0</v>
      </c>
      <c r="BK218" s="15">
        <v>0</v>
      </c>
      <c r="BL218" s="15">
        <v>0</v>
      </c>
      <c r="BM218" s="15">
        <v>0</v>
      </c>
      <c r="BN218" s="15">
        <v>0</v>
      </c>
      <c r="BO218" s="15">
        <v>0</v>
      </c>
      <c r="BP218" s="15">
        <v>0</v>
      </c>
      <c r="BQ218" s="15">
        <v>0</v>
      </c>
      <c r="BR218" s="15">
        <v>0</v>
      </c>
      <c r="BS218" s="15">
        <v>0</v>
      </c>
      <c r="BT218" s="15">
        <v>0</v>
      </c>
      <c r="BU218" s="15">
        <v>0</v>
      </c>
      <c r="BV218" s="15">
        <v>0</v>
      </c>
      <c r="BW218" s="15">
        <v>0</v>
      </c>
      <c r="BX218" s="15">
        <v>0</v>
      </c>
      <c r="BY218" s="15">
        <v>0</v>
      </c>
      <c r="BZ218" s="15">
        <v>0</v>
      </c>
      <c r="CA218" s="15">
        <v>0</v>
      </c>
      <c r="CB218" s="15">
        <v>0</v>
      </c>
      <c r="CC218" s="15">
        <v>0</v>
      </c>
      <c r="CD218" s="15">
        <v>0</v>
      </c>
      <c r="CE218" s="15">
        <v>0</v>
      </c>
      <c r="CF218" s="15">
        <v>0</v>
      </c>
      <c r="CG218" s="15">
        <v>0</v>
      </c>
      <c r="CH218" s="15">
        <v>0</v>
      </c>
      <c r="CI218" s="15">
        <v>0</v>
      </c>
      <c r="CJ218" s="15">
        <v>0</v>
      </c>
      <c r="CK218" s="15">
        <v>0</v>
      </c>
      <c r="CL218" s="15">
        <v>0</v>
      </c>
      <c r="CM218" s="15">
        <v>0</v>
      </c>
      <c r="CN218" s="15">
        <v>0</v>
      </c>
      <c r="CO218" s="15">
        <v>0</v>
      </c>
      <c r="CP218" s="15">
        <v>0</v>
      </c>
      <c r="CQ218" s="15">
        <v>0</v>
      </c>
      <c r="CR218" s="15">
        <v>0</v>
      </c>
      <c r="CS218" s="15">
        <v>0</v>
      </c>
      <c r="CT218" s="15">
        <v>0</v>
      </c>
      <c r="CU218" s="15">
        <v>0</v>
      </c>
      <c r="CV218" s="15">
        <v>0</v>
      </c>
      <c r="CW218" s="15">
        <v>0</v>
      </c>
      <c r="CX218" s="15">
        <v>0</v>
      </c>
      <c r="CY218" s="15">
        <v>0</v>
      </c>
      <c r="CZ218" s="14" t="s">
        <v>132</v>
      </c>
    </row>
    <row r="219" spans="1:104" s="2" customFormat="1" ht="47.25" x14ac:dyDescent="0.25">
      <c r="A219" s="14" t="s">
        <v>399</v>
      </c>
      <c r="B219" s="14" t="s">
        <v>400</v>
      </c>
      <c r="C219" s="14" t="s">
        <v>131</v>
      </c>
      <c r="D219" s="14" t="s">
        <v>132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>
        <v>0</v>
      </c>
      <c r="AT219" s="15">
        <v>0</v>
      </c>
      <c r="AU219" s="15">
        <v>0</v>
      </c>
      <c r="AV219" s="15">
        <v>0</v>
      </c>
      <c r="AW219" s="15">
        <v>0</v>
      </c>
      <c r="AX219" s="15">
        <v>0</v>
      </c>
      <c r="AY219" s="15">
        <v>0</v>
      </c>
      <c r="AZ219" s="15">
        <v>0</v>
      </c>
      <c r="BA219" s="15">
        <v>0</v>
      </c>
      <c r="BB219" s="15">
        <v>0</v>
      </c>
      <c r="BC219" s="15">
        <v>0</v>
      </c>
      <c r="BD219" s="15">
        <v>0</v>
      </c>
      <c r="BE219" s="15">
        <v>0</v>
      </c>
      <c r="BF219" s="15">
        <v>0</v>
      </c>
      <c r="BG219" s="15">
        <v>0</v>
      </c>
      <c r="BH219" s="15">
        <v>0</v>
      </c>
      <c r="BI219" s="15">
        <v>0</v>
      </c>
      <c r="BJ219" s="15">
        <v>0</v>
      </c>
      <c r="BK219" s="15">
        <v>0</v>
      </c>
      <c r="BL219" s="15">
        <v>0</v>
      </c>
      <c r="BM219" s="15">
        <v>0</v>
      </c>
      <c r="BN219" s="15">
        <v>0</v>
      </c>
      <c r="BO219" s="15">
        <v>0</v>
      </c>
      <c r="BP219" s="15">
        <v>0</v>
      </c>
      <c r="BQ219" s="15">
        <v>0</v>
      </c>
      <c r="BR219" s="15">
        <v>0</v>
      </c>
      <c r="BS219" s="15">
        <v>0</v>
      </c>
      <c r="BT219" s="15">
        <v>0</v>
      </c>
      <c r="BU219" s="15">
        <v>0</v>
      </c>
      <c r="BV219" s="15">
        <v>0</v>
      </c>
      <c r="BW219" s="15">
        <v>0</v>
      </c>
      <c r="BX219" s="15">
        <v>0</v>
      </c>
      <c r="BY219" s="15">
        <v>0</v>
      </c>
      <c r="BZ219" s="15">
        <v>0</v>
      </c>
      <c r="CA219" s="15">
        <v>0</v>
      </c>
      <c r="CB219" s="15">
        <v>0</v>
      </c>
      <c r="CC219" s="15">
        <v>0</v>
      </c>
      <c r="CD219" s="15">
        <v>0</v>
      </c>
      <c r="CE219" s="15">
        <v>0</v>
      </c>
      <c r="CF219" s="15">
        <v>0</v>
      </c>
      <c r="CG219" s="15">
        <v>0</v>
      </c>
      <c r="CH219" s="15">
        <v>0</v>
      </c>
      <c r="CI219" s="15">
        <v>0</v>
      </c>
      <c r="CJ219" s="15">
        <v>0</v>
      </c>
      <c r="CK219" s="15">
        <v>0</v>
      </c>
      <c r="CL219" s="15">
        <v>0</v>
      </c>
      <c r="CM219" s="15">
        <v>0</v>
      </c>
      <c r="CN219" s="15">
        <v>0</v>
      </c>
      <c r="CO219" s="15">
        <v>0</v>
      </c>
      <c r="CP219" s="15">
        <v>0</v>
      </c>
      <c r="CQ219" s="15">
        <v>0</v>
      </c>
      <c r="CR219" s="15">
        <v>0</v>
      </c>
      <c r="CS219" s="15">
        <v>0</v>
      </c>
      <c r="CT219" s="15">
        <v>0</v>
      </c>
      <c r="CU219" s="15">
        <v>0</v>
      </c>
      <c r="CV219" s="15">
        <v>0</v>
      </c>
      <c r="CW219" s="15">
        <v>0</v>
      </c>
      <c r="CX219" s="15">
        <v>0</v>
      </c>
      <c r="CY219" s="15">
        <v>0</v>
      </c>
      <c r="CZ219" s="14" t="s">
        <v>132</v>
      </c>
    </row>
    <row r="220" spans="1:104" s="2" customFormat="1" ht="47.25" x14ac:dyDescent="0.25">
      <c r="A220" s="14" t="s">
        <v>401</v>
      </c>
      <c r="B220" s="14" t="s">
        <v>402</v>
      </c>
      <c r="C220" s="14" t="s">
        <v>131</v>
      </c>
      <c r="D220" s="14" t="s">
        <v>132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0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>
        <v>0</v>
      </c>
      <c r="AT220" s="15">
        <v>0</v>
      </c>
      <c r="AU220" s="15">
        <v>0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5">
        <v>0</v>
      </c>
      <c r="BF220" s="15">
        <v>0</v>
      </c>
      <c r="BG220" s="15">
        <v>0</v>
      </c>
      <c r="BH220" s="15">
        <v>0</v>
      </c>
      <c r="BI220" s="15">
        <v>0</v>
      </c>
      <c r="BJ220" s="15">
        <v>0</v>
      </c>
      <c r="BK220" s="15">
        <v>0</v>
      </c>
      <c r="BL220" s="15">
        <v>0</v>
      </c>
      <c r="BM220" s="15">
        <v>0</v>
      </c>
      <c r="BN220" s="15">
        <v>0</v>
      </c>
      <c r="BO220" s="15">
        <v>0</v>
      </c>
      <c r="BP220" s="15">
        <v>0</v>
      </c>
      <c r="BQ220" s="15">
        <v>0</v>
      </c>
      <c r="BR220" s="15">
        <v>0</v>
      </c>
      <c r="BS220" s="15">
        <v>0</v>
      </c>
      <c r="BT220" s="15">
        <v>0</v>
      </c>
      <c r="BU220" s="15">
        <v>0</v>
      </c>
      <c r="BV220" s="15">
        <v>0</v>
      </c>
      <c r="BW220" s="15">
        <v>0</v>
      </c>
      <c r="BX220" s="15">
        <v>0</v>
      </c>
      <c r="BY220" s="15">
        <v>0</v>
      </c>
      <c r="BZ220" s="15">
        <v>0</v>
      </c>
      <c r="CA220" s="15">
        <v>0</v>
      </c>
      <c r="CB220" s="15">
        <v>0</v>
      </c>
      <c r="CC220" s="15">
        <v>0</v>
      </c>
      <c r="CD220" s="15">
        <v>0</v>
      </c>
      <c r="CE220" s="15">
        <v>0</v>
      </c>
      <c r="CF220" s="15">
        <v>0</v>
      </c>
      <c r="CG220" s="15">
        <v>0</v>
      </c>
      <c r="CH220" s="15">
        <v>0</v>
      </c>
      <c r="CI220" s="15">
        <v>0</v>
      </c>
      <c r="CJ220" s="15">
        <v>0</v>
      </c>
      <c r="CK220" s="15">
        <v>0</v>
      </c>
      <c r="CL220" s="15">
        <v>0</v>
      </c>
      <c r="CM220" s="15">
        <v>0</v>
      </c>
      <c r="CN220" s="15">
        <v>0</v>
      </c>
      <c r="CO220" s="15">
        <v>0</v>
      </c>
      <c r="CP220" s="15">
        <v>0</v>
      </c>
      <c r="CQ220" s="15">
        <v>0</v>
      </c>
      <c r="CR220" s="15">
        <v>0</v>
      </c>
      <c r="CS220" s="15">
        <v>0</v>
      </c>
      <c r="CT220" s="15">
        <v>0</v>
      </c>
      <c r="CU220" s="15">
        <v>0</v>
      </c>
      <c r="CV220" s="15">
        <v>0</v>
      </c>
      <c r="CW220" s="15">
        <v>0</v>
      </c>
      <c r="CX220" s="15">
        <v>0</v>
      </c>
      <c r="CY220" s="15">
        <v>0</v>
      </c>
      <c r="CZ220" s="14" t="s">
        <v>132</v>
      </c>
    </row>
    <row r="221" spans="1:104" s="2" customFormat="1" ht="78.75" x14ac:dyDescent="0.25">
      <c r="A221" s="14" t="s">
        <v>403</v>
      </c>
      <c r="B221" s="14" t="s">
        <v>404</v>
      </c>
      <c r="C221" s="14" t="s">
        <v>131</v>
      </c>
      <c r="D221" s="14" t="s">
        <v>132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  <c r="AS221" s="15">
        <v>0</v>
      </c>
      <c r="AT221" s="15">
        <v>0</v>
      </c>
      <c r="AU221" s="15">
        <v>0</v>
      </c>
      <c r="AV221" s="15">
        <v>0</v>
      </c>
      <c r="AW221" s="15">
        <v>0</v>
      </c>
      <c r="AX221" s="15">
        <v>0</v>
      </c>
      <c r="AY221" s="15">
        <v>0</v>
      </c>
      <c r="AZ221" s="15">
        <v>0</v>
      </c>
      <c r="BA221" s="15">
        <v>0</v>
      </c>
      <c r="BB221" s="15">
        <v>0</v>
      </c>
      <c r="BC221" s="15">
        <v>0</v>
      </c>
      <c r="BD221" s="15">
        <v>0</v>
      </c>
      <c r="BE221" s="15">
        <v>0</v>
      </c>
      <c r="BF221" s="15">
        <v>0</v>
      </c>
      <c r="BG221" s="15">
        <v>0</v>
      </c>
      <c r="BH221" s="15">
        <v>0</v>
      </c>
      <c r="BI221" s="15">
        <v>0</v>
      </c>
      <c r="BJ221" s="15">
        <v>0</v>
      </c>
      <c r="BK221" s="15">
        <v>0</v>
      </c>
      <c r="BL221" s="15">
        <v>0</v>
      </c>
      <c r="BM221" s="15">
        <v>0</v>
      </c>
      <c r="BN221" s="15">
        <v>0</v>
      </c>
      <c r="BO221" s="15">
        <v>0</v>
      </c>
      <c r="BP221" s="15">
        <v>0</v>
      </c>
      <c r="BQ221" s="15">
        <v>0</v>
      </c>
      <c r="BR221" s="15">
        <v>0</v>
      </c>
      <c r="BS221" s="15">
        <v>0</v>
      </c>
      <c r="BT221" s="15">
        <v>0</v>
      </c>
      <c r="BU221" s="15">
        <v>0</v>
      </c>
      <c r="BV221" s="15">
        <v>0</v>
      </c>
      <c r="BW221" s="15">
        <v>0</v>
      </c>
      <c r="BX221" s="15">
        <v>0</v>
      </c>
      <c r="BY221" s="15">
        <v>0</v>
      </c>
      <c r="BZ221" s="15">
        <v>0</v>
      </c>
      <c r="CA221" s="15">
        <v>0</v>
      </c>
      <c r="CB221" s="15">
        <v>0</v>
      </c>
      <c r="CC221" s="15">
        <v>0</v>
      </c>
      <c r="CD221" s="15">
        <v>0</v>
      </c>
      <c r="CE221" s="15">
        <v>0</v>
      </c>
      <c r="CF221" s="15">
        <v>0</v>
      </c>
      <c r="CG221" s="15">
        <v>0</v>
      </c>
      <c r="CH221" s="15">
        <v>0</v>
      </c>
      <c r="CI221" s="15">
        <v>0</v>
      </c>
      <c r="CJ221" s="15">
        <v>0</v>
      </c>
      <c r="CK221" s="15">
        <v>0</v>
      </c>
      <c r="CL221" s="15">
        <v>0</v>
      </c>
      <c r="CM221" s="15">
        <v>0</v>
      </c>
      <c r="CN221" s="15">
        <v>0</v>
      </c>
      <c r="CO221" s="15">
        <v>0</v>
      </c>
      <c r="CP221" s="15">
        <v>0</v>
      </c>
      <c r="CQ221" s="15">
        <v>0</v>
      </c>
      <c r="CR221" s="15">
        <v>0</v>
      </c>
      <c r="CS221" s="15">
        <v>0</v>
      </c>
      <c r="CT221" s="15">
        <v>0</v>
      </c>
      <c r="CU221" s="15">
        <v>0</v>
      </c>
      <c r="CV221" s="15">
        <v>0</v>
      </c>
      <c r="CW221" s="15">
        <v>0</v>
      </c>
      <c r="CX221" s="15">
        <v>0</v>
      </c>
      <c r="CY221" s="15">
        <v>0</v>
      </c>
      <c r="CZ221" s="14" t="s">
        <v>132</v>
      </c>
    </row>
    <row r="222" spans="1:104" s="2" customFormat="1" ht="63" x14ac:dyDescent="0.25">
      <c r="A222" s="14" t="s">
        <v>405</v>
      </c>
      <c r="B222" s="14" t="s">
        <v>261</v>
      </c>
      <c r="C222" s="14" t="s">
        <v>131</v>
      </c>
      <c r="D222" s="14" t="s">
        <v>132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>
        <v>0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>
        <v>0</v>
      </c>
      <c r="AT222" s="15">
        <v>0</v>
      </c>
      <c r="AU222" s="15">
        <v>0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5">
        <v>0</v>
      </c>
      <c r="BF222" s="15">
        <v>0</v>
      </c>
      <c r="BG222" s="15">
        <v>0</v>
      </c>
      <c r="BH222" s="15">
        <v>0</v>
      </c>
      <c r="BI222" s="15">
        <v>0</v>
      </c>
      <c r="BJ222" s="15">
        <v>0</v>
      </c>
      <c r="BK222" s="15">
        <v>0</v>
      </c>
      <c r="BL222" s="15">
        <v>0</v>
      </c>
      <c r="BM222" s="15">
        <v>0</v>
      </c>
      <c r="BN222" s="15">
        <v>0</v>
      </c>
      <c r="BO222" s="15">
        <v>0</v>
      </c>
      <c r="BP222" s="15">
        <v>0</v>
      </c>
      <c r="BQ222" s="15">
        <v>0</v>
      </c>
      <c r="BR222" s="15">
        <v>0</v>
      </c>
      <c r="BS222" s="15">
        <v>0</v>
      </c>
      <c r="BT222" s="15">
        <v>0</v>
      </c>
      <c r="BU222" s="15">
        <v>0</v>
      </c>
      <c r="BV222" s="15">
        <v>0</v>
      </c>
      <c r="BW222" s="15">
        <v>0</v>
      </c>
      <c r="BX222" s="15">
        <v>0</v>
      </c>
      <c r="BY222" s="15">
        <v>0</v>
      </c>
      <c r="BZ222" s="15">
        <v>0</v>
      </c>
      <c r="CA222" s="15">
        <v>0</v>
      </c>
      <c r="CB222" s="15">
        <v>0</v>
      </c>
      <c r="CC222" s="15">
        <v>0</v>
      </c>
      <c r="CD222" s="15">
        <v>0</v>
      </c>
      <c r="CE222" s="15">
        <v>0</v>
      </c>
      <c r="CF222" s="15">
        <v>0</v>
      </c>
      <c r="CG222" s="15">
        <v>0</v>
      </c>
      <c r="CH222" s="15">
        <v>0</v>
      </c>
      <c r="CI222" s="15">
        <v>0</v>
      </c>
      <c r="CJ222" s="15">
        <v>0</v>
      </c>
      <c r="CK222" s="15">
        <v>0</v>
      </c>
      <c r="CL222" s="15">
        <v>0</v>
      </c>
      <c r="CM222" s="15">
        <v>0</v>
      </c>
      <c r="CN222" s="15">
        <v>0</v>
      </c>
      <c r="CO222" s="15">
        <v>0</v>
      </c>
      <c r="CP222" s="15">
        <v>0</v>
      </c>
      <c r="CQ222" s="15">
        <v>0</v>
      </c>
      <c r="CR222" s="15">
        <v>0</v>
      </c>
      <c r="CS222" s="15">
        <v>0</v>
      </c>
      <c r="CT222" s="15">
        <v>0</v>
      </c>
      <c r="CU222" s="15">
        <v>0</v>
      </c>
      <c r="CV222" s="15">
        <v>0</v>
      </c>
      <c r="CW222" s="15">
        <v>0</v>
      </c>
      <c r="CX222" s="15">
        <v>0</v>
      </c>
      <c r="CY222" s="15">
        <v>0</v>
      </c>
      <c r="CZ222" s="14" t="s">
        <v>132</v>
      </c>
    </row>
    <row r="223" spans="1:104" s="2" customFormat="1" ht="63" x14ac:dyDescent="0.25">
      <c r="A223" s="14" t="s">
        <v>406</v>
      </c>
      <c r="B223" s="14" t="s">
        <v>407</v>
      </c>
      <c r="C223" s="14" t="s">
        <v>131</v>
      </c>
      <c r="D223" s="14" t="s">
        <v>132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  <c r="AS223" s="15">
        <v>0</v>
      </c>
      <c r="AT223" s="15">
        <v>0</v>
      </c>
      <c r="AU223" s="15">
        <v>0</v>
      </c>
      <c r="AV223" s="15">
        <v>0</v>
      </c>
      <c r="AW223" s="15">
        <v>0</v>
      </c>
      <c r="AX223" s="15">
        <v>0</v>
      </c>
      <c r="AY223" s="15">
        <v>0</v>
      </c>
      <c r="AZ223" s="15">
        <v>0</v>
      </c>
      <c r="BA223" s="15">
        <v>0</v>
      </c>
      <c r="BB223" s="15">
        <v>0</v>
      </c>
      <c r="BC223" s="15">
        <v>0</v>
      </c>
      <c r="BD223" s="15">
        <v>0</v>
      </c>
      <c r="BE223" s="15">
        <v>0</v>
      </c>
      <c r="BF223" s="15">
        <v>0</v>
      </c>
      <c r="BG223" s="15">
        <v>0</v>
      </c>
      <c r="BH223" s="15">
        <v>0</v>
      </c>
      <c r="BI223" s="15">
        <v>0</v>
      </c>
      <c r="BJ223" s="15">
        <v>0</v>
      </c>
      <c r="BK223" s="15">
        <v>0</v>
      </c>
      <c r="BL223" s="15">
        <v>0</v>
      </c>
      <c r="BM223" s="15">
        <v>0</v>
      </c>
      <c r="BN223" s="15">
        <v>0</v>
      </c>
      <c r="BO223" s="15">
        <v>0</v>
      </c>
      <c r="BP223" s="15">
        <v>0</v>
      </c>
      <c r="BQ223" s="15">
        <v>0</v>
      </c>
      <c r="BR223" s="15">
        <v>0</v>
      </c>
      <c r="BS223" s="15">
        <v>0</v>
      </c>
      <c r="BT223" s="15">
        <v>0</v>
      </c>
      <c r="BU223" s="15">
        <v>0</v>
      </c>
      <c r="BV223" s="15">
        <v>0</v>
      </c>
      <c r="BW223" s="15">
        <v>0</v>
      </c>
      <c r="BX223" s="15">
        <v>0</v>
      </c>
      <c r="BY223" s="15">
        <v>0</v>
      </c>
      <c r="BZ223" s="15">
        <v>0</v>
      </c>
      <c r="CA223" s="15">
        <v>0</v>
      </c>
      <c r="CB223" s="15">
        <v>0</v>
      </c>
      <c r="CC223" s="15">
        <v>0</v>
      </c>
      <c r="CD223" s="15">
        <v>0</v>
      </c>
      <c r="CE223" s="15">
        <v>0</v>
      </c>
      <c r="CF223" s="15">
        <v>0</v>
      </c>
      <c r="CG223" s="15">
        <v>0</v>
      </c>
      <c r="CH223" s="15">
        <v>0</v>
      </c>
      <c r="CI223" s="15">
        <v>0</v>
      </c>
      <c r="CJ223" s="15">
        <v>0</v>
      </c>
      <c r="CK223" s="15">
        <v>0</v>
      </c>
      <c r="CL223" s="15">
        <v>0</v>
      </c>
      <c r="CM223" s="15">
        <v>0</v>
      </c>
      <c r="CN223" s="15">
        <v>0</v>
      </c>
      <c r="CO223" s="15">
        <v>0</v>
      </c>
      <c r="CP223" s="15">
        <v>0</v>
      </c>
      <c r="CQ223" s="15">
        <v>0</v>
      </c>
      <c r="CR223" s="15">
        <v>0</v>
      </c>
      <c r="CS223" s="15">
        <v>0</v>
      </c>
      <c r="CT223" s="15">
        <v>0</v>
      </c>
      <c r="CU223" s="15">
        <v>0</v>
      </c>
      <c r="CV223" s="15">
        <v>0</v>
      </c>
      <c r="CW223" s="15">
        <v>0</v>
      </c>
      <c r="CX223" s="15">
        <v>0</v>
      </c>
      <c r="CY223" s="15">
        <v>0</v>
      </c>
      <c r="CZ223" s="14" t="s">
        <v>132</v>
      </c>
    </row>
    <row r="224" spans="1:104" s="2" customFormat="1" ht="63" x14ac:dyDescent="0.25">
      <c r="A224" s="14" t="s">
        <v>408</v>
      </c>
      <c r="B224" s="14" t="s">
        <v>409</v>
      </c>
      <c r="C224" s="14" t="s">
        <v>131</v>
      </c>
      <c r="D224" s="14" t="s">
        <v>132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  <c r="AS224" s="15">
        <v>0</v>
      </c>
      <c r="AT224" s="15">
        <v>0</v>
      </c>
      <c r="AU224" s="15">
        <v>0</v>
      </c>
      <c r="AV224" s="15">
        <v>0</v>
      </c>
      <c r="AW224" s="15">
        <v>0</v>
      </c>
      <c r="AX224" s="15">
        <v>0</v>
      </c>
      <c r="AY224" s="15">
        <v>0</v>
      </c>
      <c r="AZ224" s="15">
        <v>0</v>
      </c>
      <c r="BA224" s="15">
        <v>0</v>
      </c>
      <c r="BB224" s="15">
        <v>0</v>
      </c>
      <c r="BC224" s="15">
        <v>0</v>
      </c>
      <c r="BD224" s="15">
        <v>0</v>
      </c>
      <c r="BE224" s="15">
        <v>0</v>
      </c>
      <c r="BF224" s="15">
        <v>0</v>
      </c>
      <c r="BG224" s="15">
        <v>0</v>
      </c>
      <c r="BH224" s="15">
        <v>0</v>
      </c>
      <c r="BI224" s="15">
        <v>0</v>
      </c>
      <c r="BJ224" s="15">
        <v>0</v>
      </c>
      <c r="BK224" s="15">
        <v>0</v>
      </c>
      <c r="BL224" s="15">
        <v>0</v>
      </c>
      <c r="BM224" s="15">
        <v>0</v>
      </c>
      <c r="BN224" s="15">
        <v>0</v>
      </c>
      <c r="BO224" s="15">
        <v>0</v>
      </c>
      <c r="BP224" s="15">
        <v>0</v>
      </c>
      <c r="BQ224" s="15">
        <v>0</v>
      </c>
      <c r="BR224" s="15">
        <v>0</v>
      </c>
      <c r="BS224" s="15">
        <v>0</v>
      </c>
      <c r="BT224" s="15">
        <v>0</v>
      </c>
      <c r="BU224" s="15">
        <v>0</v>
      </c>
      <c r="BV224" s="15">
        <v>0</v>
      </c>
      <c r="BW224" s="15">
        <v>0</v>
      </c>
      <c r="BX224" s="15">
        <v>0</v>
      </c>
      <c r="BY224" s="15">
        <v>0</v>
      </c>
      <c r="BZ224" s="15">
        <v>0</v>
      </c>
      <c r="CA224" s="15">
        <v>0</v>
      </c>
      <c r="CB224" s="15">
        <v>0</v>
      </c>
      <c r="CC224" s="15">
        <v>0</v>
      </c>
      <c r="CD224" s="15">
        <v>0</v>
      </c>
      <c r="CE224" s="15">
        <v>0</v>
      </c>
      <c r="CF224" s="15">
        <v>0</v>
      </c>
      <c r="CG224" s="15">
        <v>0</v>
      </c>
      <c r="CH224" s="15">
        <v>0</v>
      </c>
      <c r="CI224" s="15">
        <v>0</v>
      </c>
      <c r="CJ224" s="15">
        <v>0</v>
      </c>
      <c r="CK224" s="15">
        <v>0</v>
      </c>
      <c r="CL224" s="15">
        <v>0</v>
      </c>
      <c r="CM224" s="15">
        <v>0</v>
      </c>
      <c r="CN224" s="15">
        <v>0</v>
      </c>
      <c r="CO224" s="15">
        <v>0</v>
      </c>
      <c r="CP224" s="15">
        <v>0</v>
      </c>
      <c r="CQ224" s="15">
        <v>0</v>
      </c>
      <c r="CR224" s="15">
        <v>0</v>
      </c>
      <c r="CS224" s="15">
        <v>0</v>
      </c>
      <c r="CT224" s="15">
        <v>0</v>
      </c>
      <c r="CU224" s="15">
        <v>0</v>
      </c>
      <c r="CV224" s="15">
        <v>0</v>
      </c>
      <c r="CW224" s="15">
        <v>0</v>
      </c>
      <c r="CX224" s="15">
        <v>0</v>
      </c>
      <c r="CY224" s="15">
        <v>0</v>
      </c>
      <c r="CZ224" s="14" t="s">
        <v>132</v>
      </c>
    </row>
    <row r="225" spans="1:104" s="2" customFormat="1" ht="31.5" x14ac:dyDescent="0.25">
      <c r="A225" s="14" t="s">
        <v>410</v>
      </c>
      <c r="B225" s="14" t="s">
        <v>411</v>
      </c>
      <c r="C225" s="14" t="s">
        <v>131</v>
      </c>
      <c r="D225" s="14" t="s">
        <v>132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  <c r="AS225" s="15">
        <v>0</v>
      </c>
      <c r="AT225" s="15">
        <v>0</v>
      </c>
      <c r="AU225" s="15">
        <v>0</v>
      </c>
      <c r="AV225" s="15">
        <v>0</v>
      </c>
      <c r="AW225" s="15">
        <v>0</v>
      </c>
      <c r="AX225" s="15">
        <v>0</v>
      </c>
      <c r="AY225" s="15">
        <v>0</v>
      </c>
      <c r="AZ225" s="15">
        <v>0</v>
      </c>
      <c r="BA225" s="15">
        <v>0</v>
      </c>
      <c r="BB225" s="15">
        <v>0</v>
      </c>
      <c r="BC225" s="15">
        <v>0</v>
      </c>
      <c r="BD225" s="15">
        <v>0</v>
      </c>
      <c r="BE225" s="15">
        <v>0</v>
      </c>
      <c r="BF225" s="15">
        <v>0</v>
      </c>
      <c r="BG225" s="15">
        <v>0</v>
      </c>
      <c r="BH225" s="15">
        <v>0</v>
      </c>
      <c r="BI225" s="15">
        <v>0</v>
      </c>
      <c r="BJ225" s="15">
        <v>0</v>
      </c>
      <c r="BK225" s="15">
        <v>0</v>
      </c>
      <c r="BL225" s="15">
        <v>0</v>
      </c>
      <c r="BM225" s="15">
        <v>0</v>
      </c>
      <c r="BN225" s="15">
        <v>0</v>
      </c>
      <c r="BO225" s="15">
        <v>0</v>
      </c>
      <c r="BP225" s="15">
        <v>0</v>
      </c>
      <c r="BQ225" s="15">
        <v>0</v>
      </c>
      <c r="BR225" s="15">
        <v>0</v>
      </c>
      <c r="BS225" s="15">
        <v>0</v>
      </c>
      <c r="BT225" s="15">
        <v>0</v>
      </c>
      <c r="BU225" s="15">
        <v>0</v>
      </c>
      <c r="BV225" s="15">
        <v>0</v>
      </c>
      <c r="BW225" s="15">
        <v>0</v>
      </c>
      <c r="BX225" s="15">
        <v>0</v>
      </c>
      <c r="BY225" s="15">
        <v>0</v>
      </c>
      <c r="BZ225" s="15">
        <v>0</v>
      </c>
      <c r="CA225" s="15">
        <v>0</v>
      </c>
      <c r="CB225" s="15">
        <v>0</v>
      </c>
      <c r="CC225" s="15">
        <v>0</v>
      </c>
      <c r="CD225" s="15">
        <v>0</v>
      </c>
      <c r="CE225" s="15">
        <v>0</v>
      </c>
      <c r="CF225" s="15">
        <v>0</v>
      </c>
      <c r="CG225" s="15">
        <v>0</v>
      </c>
      <c r="CH225" s="15">
        <v>0</v>
      </c>
      <c r="CI225" s="15">
        <v>0</v>
      </c>
      <c r="CJ225" s="15">
        <v>0</v>
      </c>
      <c r="CK225" s="15">
        <v>0</v>
      </c>
      <c r="CL225" s="15">
        <v>0</v>
      </c>
      <c r="CM225" s="15">
        <v>0</v>
      </c>
      <c r="CN225" s="15">
        <v>0</v>
      </c>
      <c r="CO225" s="15">
        <v>0</v>
      </c>
      <c r="CP225" s="15">
        <v>0</v>
      </c>
      <c r="CQ225" s="15">
        <v>0</v>
      </c>
      <c r="CR225" s="15">
        <v>0</v>
      </c>
      <c r="CS225" s="15">
        <v>0</v>
      </c>
      <c r="CT225" s="15">
        <v>0</v>
      </c>
      <c r="CU225" s="15">
        <v>0</v>
      </c>
      <c r="CV225" s="15">
        <v>0</v>
      </c>
      <c r="CW225" s="15">
        <v>0</v>
      </c>
      <c r="CX225" s="15">
        <v>0</v>
      </c>
      <c r="CY225" s="15">
        <v>0</v>
      </c>
      <c r="CZ225" s="14" t="s">
        <v>132</v>
      </c>
    </row>
    <row r="226" spans="1:104" s="2" customFormat="1" ht="31.5" x14ac:dyDescent="0.25">
      <c r="A226" s="14" t="s">
        <v>412</v>
      </c>
      <c r="B226" s="14" t="s">
        <v>413</v>
      </c>
      <c r="C226" s="14" t="s">
        <v>131</v>
      </c>
      <c r="D226" s="14" t="s">
        <v>132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0</v>
      </c>
      <c r="AM226" s="15">
        <v>0</v>
      </c>
      <c r="AN226" s="15">
        <v>0</v>
      </c>
      <c r="AO226" s="15">
        <v>0</v>
      </c>
      <c r="AP226" s="15">
        <v>0</v>
      </c>
      <c r="AQ226" s="15">
        <v>0</v>
      </c>
      <c r="AR226" s="15">
        <v>0</v>
      </c>
      <c r="AS226" s="15">
        <v>0</v>
      </c>
      <c r="AT226" s="15">
        <v>0</v>
      </c>
      <c r="AU226" s="15">
        <v>0</v>
      </c>
      <c r="AV226" s="15">
        <v>0</v>
      </c>
      <c r="AW226" s="15">
        <v>0</v>
      </c>
      <c r="AX226" s="15">
        <v>0</v>
      </c>
      <c r="AY226" s="15">
        <v>0</v>
      </c>
      <c r="AZ226" s="15">
        <v>0</v>
      </c>
      <c r="BA226" s="15">
        <v>0</v>
      </c>
      <c r="BB226" s="15">
        <v>0</v>
      </c>
      <c r="BC226" s="15">
        <v>0</v>
      </c>
      <c r="BD226" s="15">
        <v>0</v>
      </c>
      <c r="BE226" s="15">
        <v>0</v>
      </c>
      <c r="BF226" s="15">
        <v>0</v>
      </c>
      <c r="BG226" s="15">
        <v>0</v>
      </c>
      <c r="BH226" s="15">
        <v>0</v>
      </c>
      <c r="BI226" s="15">
        <v>0</v>
      </c>
      <c r="BJ226" s="15">
        <v>0</v>
      </c>
      <c r="BK226" s="15">
        <v>0</v>
      </c>
      <c r="BL226" s="15">
        <v>0</v>
      </c>
      <c r="BM226" s="15">
        <v>0</v>
      </c>
      <c r="BN226" s="15">
        <v>0</v>
      </c>
      <c r="BO226" s="15">
        <v>0</v>
      </c>
      <c r="BP226" s="15">
        <v>0</v>
      </c>
      <c r="BQ226" s="15">
        <v>0</v>
      </c>
      <c r="BR226" s="15">
        <v>0</v>
      </c>
      <c r="BS226" s="15">
        <v>0</v>
      </c>
      <c r="BT226" s="15">
        <v>0</v>
      </c>
      <c r="BU226" s="15">
        <v>0</v>
      </c>
      <c r="BV226" s="15">
        <v>0</v>
      </c>
      <c r="BW226" s="15">
        <v>0</v>
      </c>
      <c r="BX226" s="15">
        <v>0</v>
      </c>
      <c r="BY226" s="15">
        <v>0</v>
      </c>
      <c r="BZ226" s="15">
        <v>0</v>
      </c>
      <c r="CA226" s="15">
        <v>0</v>
      </c>
      <c r="CB226" s="15">
        <v>0</v>
      </c>
      <c r="CC226" s="15">
        <v>0</v>
      </c>
      <c r="CD226" s="15">
        <v>0</v>
      </c>
      <c r="CE226" s="15">
        <v>0</v>
      </c>
      <c r="CF226" s="15">
        <v>0</v>
      </c>
      <c r="CG226" s="15">
        <v>0</v>
      </c>
      <c r="CH226" s="15">
        <v>0</v>
      </c>
      <c r="CI226" s="15">
        <v>0</v>
      </c>
      <c r="CJ226" s="15">
        <v>0</v>
      </c>
      <c r="CK226" s="15">
        <v>0</v>
      </c>
      <c r="CL226" s="15">
        <v>0</v>
      </c>
      <c r="CM226" s="15">
        <v>0</v>
      </c>
      <c r="CN226" s="15">
        <v>0</v>
      </c>
      <c r="CO226" s="15">
        <v>0</v>
      </c>
      <c r="CP226" s="15">
        <v>0</v>
      </c>
      <c r="CQ226" s="15">
        <v>0</v>
      </c>
      <c r="CR226" s="15">
        <v>0</v>
      </c>
      <c r="CS226" s="15">
        <v>0</v>
      </c>
      <c r="CT226" s="15">
        <v>0</v>
      </c>
      <c r="CU226" s="15">
        <v>0</v>
      </c>
      <c r="CV226" s="15">
        <v>0</v>
      </c>
      <c r="CW226" s="15">
        <v>0</v>
      </c>
      <c r="CX226" s="15">
        <v>0</v>
      </c>
      <c r="CY226" s="15">
        <v>0</v>
      </c>
      <c r="CZ226" s="14" t="s">
        <v>132</v>
      </c>
    </row>
    <row r="227" spans="1:104" s="2" customFormat="1" ht="47.25" x14ac:dyDescent="0.25">
      <c r="A227" s="14" t="s">
        <v>414</v>
      </c>
      <c r="B227" s="14" t="s">
        <v>415</v>
      </c>
      <c r="C227" s="14" t="s">
        <v>131</v>
      </c>
      <c r="D227" s="14" t="s">
        <v>132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>
        <v>0</v>
      </c>
      <c r="AT227" s="15">
        <v>0</v>
      </c>
      <c r="AU227" s="15">
        <v>0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  <c r="BB227" s="15">
        <v>0</v>
      </c>
      <c r="BC227" s="15">
        <v>0</v>
      </c>
      <c r="BD227" s="15">
        <v>0</v>
      </c>
      <c r="BE227" s="15">
        <v>0</v>
      </c>
      <c r="BF227" s="15">
        <v>0</v>
      </c>
      <c r="BG227" s="15">
        <v>0</v>
      </c>
      <c r="BH227" s="15">
        <v>0</v>
      </c>
      <c r="BI227" s="15">
        <v>0</v>
      </c>
      <c r="BJ227" s="15">
        <v>0</v>
      </c>
      <c r="BK227" s="15">
        <v>0</v>
      </c>
      <c r="BL227" s="15">
        <v>0</v>
      </c>
      <c r="BM227" s="15">
        <v>0</v>
      </c>
      <c r="BN227" s="15">
        <v>0</v>
      </c>
      <c r="BO227" s="15">
        <v>0</v>
      </c>
      <c r="BP227" s="15">
        <v>0</v>
      </c>
      <c r="BQ227" s="15">
        <v>0</v>
      </c>
      <c r="BR227" s="15">
        <v>0</v>
      </c>
      <c r="BS227" s="15">
        <v>0</v>
      </c>
      <c r="BT227" s="15">
        <v>0</v>
      </c>
      <c r="BU227" s="15">
        <v>0</v>
      </c>
      <c r="BV227" s="15">
        <v>0</v>
      </c>
      <c r="BW227" s="15">
        <v>0</v>
      </c>
      <c r="BX227" s="15">
        <v>0</v>
      </c>
      <c r="BY227" s="15">
        <v>0</v>
      </c>
      <c r="BZ227" s="15">
        <v>0</v>
      </c>
      <c r="CA227" s="15">
        <v>0</v>
      </c>
      <c r="CB227" s="15">
        <v>0</v>
      </c>
      <c r="CC227" s="15">
        <v>0</v>
      </c>
      <c r="CD227" s="15">
        <v>0</v>
      </c>
      <c r="CE227" s="15">
        <v>0</v>
      </c>
      <c r="CF227" s="15">
        <v>0</v>
      </c>
      <c r="CG227" s="15">
        <v>0</v>
      </c>
      <c r="CH227" s="15">
        <v>0</v>
      </c>
      <c r="CI227" s="15">
        <v>0</v>
      </c>
      <c r="CJ227" s="15">
        <v>0</v>
      </c>
      <c r="CK227" s="15">
        <v>0</v>
      </c>
      <c r="CL227" s="15">
        <v>0</v>
      </c>
      <c r="CM227" s="15">
        <v>0</v>
      </c>
      <c r="CN227" s="15">
        <v>0</v>
      </c>
      <c r="CO227" s="15">
        <v>0</v>
      </c>
      <c r="CP227" s="15">
        <v>0</v>
      </c>
      <c r="CQ227" s="15">
        <v>0</v>
      </c>
      <c r="CR227" s="15">
        <v>0</v>
      </c>
      <c r="CS227" s="15">
        <v>0</v>
      </c>
      <c r="CT227" s="15">
        <v>0</v>
      </c>
      <c r="CU227" s="15">
        <v>0</v>
      </c>
      <c r="CV227" s="15">
        <v>0</v>
      </c>
      <c r="CW227" s="15">
        <v>0</v>
      </c>
      <c r="CX227" s="15">
        <v>0</v>
      </c>
      <c r="CY227" s="15">
        <v>0</v>
      </c>
      <c r="CZ227" s="14" t="s">
        <v>132</v>
      </c>
    </row>
    <row r="228" spans="1:104" s="2" customFormat="1" ht="63" x14ac:dyDescent="0.25">
      <c r="A228" s="14" t="s">
        <v>416</v>
      </c>
      <c r="B228" s="14" t="s">
        <v>417</v>
      </c>
      <c r="C228" s="14" t="s">
        <v>131</v>
      </c>
      <c r="D228" s="14" t="s">
        <v>132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  <c r="AS228" s="15">
        <v>0</v>
      </c>
      <c r="AT228" s="15">
        <v>0</v>
      </c>
      <c r="AU228" s="15">
        <v>0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5">
        <v>0</v>
      </c>
      <c r="BF228" s="15">
        <v>0</v>
      </c>
      <c r="BG228" s="15">
        <v>0</v>
      </c>
      <c r="BH228" s="15">
        <v>0</v>
      </c>
      <c r="BI228" s="15">
        <v>0</v>
      </c>
      <c r="BJ228" s="15">
        <v>0</v>
      </c>
      <c r="BK228" s="15">
        <v>0</v>
      </c>
      <c r="BL228" s="15">
        <v>0</v>
      </c>
      <c r="BM228" s="15">
        <v>0</v>
      </c>
      <c r="BN228" s="15">
        <v>0</v>
      </c>
      <c r="BO228" s="15">
        <v>0</v>
      </c>
      <c r="BP228" s="15">
        <v>0</v>
      </c>
      <c r="BQ228" s="15">
        <v>0</v>
      </c>
      <c r="BR228" s="15">
        <v>0</v>
      </c>
      <c r="BS228" s="15">
        <v>0</v>
      </c>
      <c r="BT228" s="15">
        <v>0</v>
      </c>
      <c r="BU228" s="15">
        <v>0</v>
      </c>
      <c r="BV228" s="15">
        <v>0</v>
      </c>
      <c r="BW228" s="15">
        <v>0</v>
      </c>
      <c r="BX228" s="15">
        <v>0</v>
      </c>
      <c r="BY228" s="15">
        <v>0</v>
      </c>
      <c r="BZ228" s="15">
        <v>0</v>
      </c>
      <c r="CA228" s="15">
        <v>0</v>
      </c>
      <c r="CB228" s="15">
        <v>0</v>
      </c>
      <c r="CC228" s="15">
        <v>0</v>
      </c>
      <c r="CD228" s="15">
        <v>0</v>
      </c>
      <c r="CE228" s="15">
        <v>0</v>
      </c>
      <c r="CF228" s="15">
        <v>0</v>
      </c>
      <c r="CG228" s="15">
        <v>0</v>
      </c>
      <c r="CH228" s="15">
        <v>0</v>
      </c>
      <c r="CI228" s="15">
        <v>0</v>
      </c>
      <c r="CJ228" s="15">
        <v>0</v>
      </c>
      <c r="CK228" s="15">
        <v>0</v>
      </c>
      <c r="CL228" s="15">
        <v>0</v>
      </c>
      <c r="CM228" s="15">
        <v>0</v>
      </c>
      <c r="CN228" s="15">
        <v>0</v>
      </c>
      <c r="CO228" s="15">
        <v>0</v>
      </c>
      <c r="CP228" s="15">
        <v>0</v>
      </c>
      <c r="CQ228" s="15">
        <v>0</v>
      </c>
      <c r="CR228" s="15">
        <v>0</v>
      </c>
      <c r="CS228" s="15">
        <v>0</v>
      </c>
      <c r="CT228" s="15">
        <v>0</v>
      </c>
      <c r="CU228" s="15">
        <v>0</v>
      </c>
      <c r="CV228" s="15">
        <v>0</v>
      </c>
      <c r="CW228" s="15">
        <v>0</v>
      </c>
      <c r="CX228" s="15">
        <v>0</v>
      </c>
      <c r="CY228" s="15">
        <v>0</v>
      </c>
      <c r="CZ228" s="14" t="s">
        <v>132</v>
      </c>
    </row>
    <row r="229" spans="1:104" s="2" customFormat="1" ht="47.25" x14ac:dyDescent="0.25">
      <c r="A229" s="14" t="s">
        <v>418</v>
      </c>
      <c r="B229" s="14" t="s">
        <v>419</v>
      </c>
      <c r="C229" s="14" t="s">
        <v>131</v>
      </c>
      <c r="D229" s="14" t="s">
        <v>132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  <c r="AS229" s="15">
        <v>0</v>
      </c>
      <c r="AT229" s="15">
        <v>0</v>
      </c>
      <c r="AU229" s="15">
        <v>0</v>
      </c>
      <c r="AV229" s="15">
        <v>0</v>
      </c>
      <c r="AW229" s="15">
        <v>0</v>
      </c>
      <c r="AX229" s="15">
        <v>0</v>
      </c>
      <c r="AY229" s="15">
        <v>0</v>
      </c>
      <c r="AZ229" s="15">
        <v>0</v>
      </c>
      <c r="BA229" s="15">
        <v>0</v>
      </c>
      <c r="BB229" s="15">
        <v>0</v>
      </c>
      <c r="BC229" s="15">
        <v>0</v>
      </c>
      <c r="BD229" s="15">
        <v>0</v>
      </c>
      <c r="BE229" s="15">
        <v>0</v>
      </c>
      <c r="BF229" s="15">
        <v>0</v>
      </c>
      <c r="BG229" s="15">
        <v>0</v>
      </c>
      <c r="BH229" s="15">
        <v>0</v>
      </c>
      <c r="BI229" s="15">
        <v>0</v>
      </c>
      <c r="BJ229" s="15">
        <v>0</v>
      </c>
      <c r="BK229" s="15">
        <v>0</v>
      </c>
      <c r="BL229" s="15">
        <v>0</v>
      </c>
      <c r="BM229" s="15">
        <v>0</v>
      </c>
      <c r="BN229" s="15">
        <v>0</v>
      </c>
      <c r="BO229" s="15">
        <v>0</v>
      </c>
      <c r="BP229" s="15">
        <v>0</v>
      </c>
      <c r="BQ229" s="15">
        <v>0</v>
      </c>
      <c r="BR229" s="15">
        <v>0</v>
      </c>
      <c r="BS229" s="15">
        <v>0</v>
      </c>
      <c r="BT229" s="15">
        <v>0</v>
      </c>
      <c r="BU229" s="15">
        <v>0</v>
      </c>
      <c r="BV229" s="15">
        <v>0</v>
      </c>
      <c r="BW229" s="15">
        <v>0</v>
      </c>
      <c r="BX229" s="15">
        <v>0</v>
      </c>
      <c r="BY229" s="15">
        <v>0</v>
      </c>
      <c r="BZ229" s="15">
        <v>0</v>
      </c>
      <c r="CA229" s="15">
        <v>0</v>
      </c>
      <c r="CB229" s="15">
        <v>0</v>
      </c>
      <c r="CC229" s="15">
        <v>0</v>
      </c>
      <c r="CD229" s="15">
        <v>0</v>
      </c>
      <c r="CE229" s="15">
        <v>0</v>
      </c>
      <c r="CF229" s="15">
        <v>0</v>
      </c>
      <c r="CG229" s="15">
        <v>0</v>
      </c>
      <c r="CH229" s="15">
        <v>0</v>
      </c>
      <c r="CI229" s="15">
        <v>0</v>
      </c>
      <c r="CJ229" s="15">
        <v>0</v>
      </c>
      <c r="CK229" s="15">
        <v>0</v>
      </c>
      <c r="CL229" s="15">
        <v>0</v>
      </c>
      <c r="CM229" s="15">
        <v>0</v>
      </c>
      <c r="CN229" s="15">
        <v>0</v>
      </c>
      <c r="CO229" s="15">
        <v>0</v>
      </c>
      <c r="CP229" s="15">
        <v>0</v>
      </c>
      <c r="CQ229" s="15">
        <v>0</v>
      </c>
      <c r="CR229" s="15">
        <v>0</v>
      </c>
      <c r="CS229" s="15">
        <v>0</v>
      </c>
      <c r="CT229" s="15">
        <v>0</v>
      </c>
      <c r="CU229" s="15">
        <v>0</v>
      </c>
      <c r="CV229" s="15">
        <v>0</v>
      </c>
      <c r="CW229" s="15">
        <v>0</v>
      </c>
      <c r="CX229" s="15">
        <v>0</v>
      </c>
      <c r="CY229" s="15">
        <v>0</v>
      </c>
      <c r="CZ229" s="14" t="s">
        <v>132</v>
      </c>
    </row>
    <row r="230" spans="1:104" s="2" customFormat="1" ht="47.25" x14ac:dyDescent="0.25">
      <c r="A230" s="14" t="s">
        <v>420</v>
      </c>
      <c r="B230" s="14" t="s">
        <v>421</v>
      </c>
      <c r="C230" s="14" t="s">
        <v>131</v>
      </c>
      <c r="D230" s="14" t="s">
        <v>132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  <c r="AS230" s="15">
        <v>0</v>
      </c>
      <c r="AT230" s="15">
        <v>0</v>
      </c>
      <c r="AU230" s="15">
        <v>0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0</v>
      </c>
      <c r="BC230" s="15">
        <v>0</v>
      </c>
      <c r="BD230" s="15">
        <v>0</v>
      </c>
      <c r="BE230" s="15">
        <v>0</v>
      </c>
      <c r="BF230" s="15">
        <v>0</v>
      </c>
      <c r="BG230" s="15">
        <v>0</v>
      </c>
      <c r="BH230" s="15">
        <v>0</v>
      </c>
      <c r="BI230" s="15">
        <v>0</v>
      </c>
      <c r="BJ230" s="15">
        <v>0</v>
      </c>
      <c r="BK230" s="15">
        <v>0</v>
      </c>
      <c r="BL230" s="15">
        <v>0</v>
      </c>
      <c r="BM230" s="15">
        <v>0</v>
      </c>
      <c r="BN230" s="15">
        <v>0</v>
      </c>
      <c r="BO230" s="15">
        <v>0</v>
      </c>
      <c r="BP230" s="15">
        <v>0</v>
      </c>
      <c r="BQ230" s="15">
        <v>0</v>
      </c>
      <c r="BR230" s="15">
        <v>0</v>
      </c>
      <c r="BS230" s="15">
        <v>0</v>
      </c>
      <c r="BT230" s="15">
        <v>0</v>
      </c>
      <c r="BU230" s="15">
        <v>0</v>
      </c>
      <c r="BV230" s="15">
        <v>0</v>
      </c>
      <c r="BW230" s="15">
        <v>0</v>
      </c>
      <c r="BX230" s="15">
        <v>0</v>
      </c>
      <c r="BY230" s="15">
        <v>0</v>
      </c>
      <c r="BZ230" s="15">
        <v>0</v>
      </c>
      <c r="CA230" s="15">
        <v>0</v>
      </c>
      <c r="CB230" s="15">
        <v>0</v>
      </c>
      <c r="CC230" s="15">
        <v>0</v>
      </c>
      <c r="CD230" s="15">
        <v>0</v>
      </c>
      <c r="CE230" s="15">
        <v>0</v>
      </c>
      <c r="CF230" s="15">
        <v>0</v>
      </c>
      <c r="CG230" s="15">
        <v>0</v>
      </c>
      <c r="CH230" s="15">
        <v>0</v>
      </c>
      <c r="CI230" s="15">
        <v>0</v>
      </c>
      <c r="CJ230" s="15">
        <v>0</v>
      </c>
      <c r="CK230" s="15">
        <v>0</v>
      </c>
      <c r="CL230" s="15">
        <v>0</v>
      </c>
      <c r="CM230" s="15">
        <v>0</v>
      </c>
      <c r="CN230" s="15">
        <v>0</v>
      </c>
      <c r="CO230" s="15">
        <v>0</v>
      </c>
      <c r="CP230" s="15">
        <v>0</v>
      </c>
      <c r="CQ230" s="15">
        <v>0</v>
      </c>
      <c r="CR230" s="15">
        <v>0</v>
      </c>
      <c r="CS230" s="15">
        <v>0</v>
      </c>
      <c r="CT230" s="15">
        <v>0</v>
      </c>
      <c r="CU230" s="15">
        <v>0</v>
      </c>
      <c r="CV230" s="15">
        <v>0</v>
      </c>
      <c r="CW230" s="15">
        <v>0</v>
      </c>
      <c r="CX230" s="15">
        <v>0</v>
      </c>
      <c r="CY230" s="15">
        <v>0</v>
      </c>
      <c r="CZ230" s="14" t="s">
        <v>132</v>
      </c>
    </row>
    <row r="231" spans="1:104" s="2" customFormat="1" ht="63" x14ac:dyDescent="0.25">
      <c r="A231" s="14" t="s">
        <v>422</v>
      </c>
      <c r="B231" s="14" t="s">
        <v>423</v>
      </c>
      <c r="C231" s="14" t="s">
        <v>131</v>
      </c>
      <c r="D231" s="14" t="s">
        <v>132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>
        <v>0</v>
      </c>
      <c r="AT231" s="15">
        <v>0</v>
      </c>
      <c r="AU231" s="15">
        <v>0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5">
        <v>0</v>
      </c>
      <c r="BF231" s="15">
        <v>0</v>
      </c>
      <c r="BG231" s="15">
        <v>0</v>
      </c>
      <c r="BH231" s="15">
        <v>0</v>
      </c>
      <c r="BI231" s="15">
        <v>0</v>
      </c>
      <c r="BJ231" s="15">
        <v>0</v>
      </c>
      <c r="BK231" s="15">
        <v>0</v>
      </c>
      <c r="BL231" s="15">
        <v>0</v>
      </c>
      <c r="BM231" s="15">
        <v>0</v>
      </c>
      <c r="BN231" s="15">
        <v>0</v>
      </c>
      <c r="BO231" s="15">
        <v>0</v>
      </c>
      <c r="BP231" s="15">
        <v>0</v>
      </c>
      <c r="BQ231" s="15">
        <v>0</v>
      </c>
      <c r="BR231" s="15">
        <v>0</v>
      </c>
      <c r="BS231" s="15">
        <v>0</v>
      </c>
      <c r="BT231" s="15">
        <v>0</v>
      </c>
      <c r="BU231" s="15">
        <v>0</v>
      </c>
      <c r="BV231" s="15">
        <v>0</v>
      </c>
      <c r="BW231" s="15">
        <v>0</v>
      </c>
      <c r="BX231" s="15">
        <v>0</v>
      </c>
      <c r="BY231" s="15">
        <v>0</v>
      </c>
      <c r="BZ231" s="15">
        <v>0</v>
      </c>
      <c r="CA231" s="15">
        <v>0</v>
      </c>
      <c r="CB231" s="15">
        <v>0</v>
      </c>
      <c r="CC231" s="15">
        <v>0</v>
      </c>
      <c r="CD231" s="15">
        <v>0</v>
      </c>
      <c r="CE231" s="15">
        <v>0</v>
      </c>
      <c r="CF231" s="15">
        <v>0</v>
      </c>
      <c r="CG231" s="15">
        <v>0</v>
      </c>
      <c r="CH231" s="15">
        <v>0</v>
      </c>
      <c r="CI231" s="15">
        <v>0</v>
      </c>
      <c r="CJ231" s="15">
        <v>0</v>
      </c>
      <c r="CK231" s="15">
        <v>0</v>
      </c>
      <c r="CL231" s="15">
        <v>0</v>
      </c>
      <c r="CM231" s="15">
        <v>0</v>
      </c>
      <c r="CN231" s="15">
        <v>0</v>
      </c>
      <c r="CO231" s="15">
        <v>0</v>
      </c>
      <c r="CP231" s="15">
        <v>0</v>
      </c>
      <c r="CQ231" s="15">
        <v>0</v>
      </c>
      <c r="CR231" s="15">
        <v>0</v>
      </c>
      <c r="CS231" s="15">
        <v>0</v>
      </c>
      <c r="CT231" s="15">
        <v>0</v>
      </c>
      <c r="CU231" s="15">
        <v>0</v>
      </c>
      <c r="CV231" s="15">
        <v>0</v>
      </c>
      <c r="CW231" s="15">
        <v>0</v>
      </c>
      <c r="CX231" s="15">
        <v>0</v>
      </c>
      <c r="CY231" s="15">
        <v>0</v>
      </c>
      <c r="CZ231" s="14" t="s">
        <v>132</v>
      </c>
    </row>
    <row r="232" spans="1:104" s="2" customFormat="1" ht="47.25" x14ac:dyDescent="0.25">
      <c r="A232" s="14" t="s">
        <v>424</v>
      </c>
      <c r="B232" s="14" t="s">
        <v>425</v>
      </c>
      <c r="C232" s="14" t="s">
        <v>131</v>
      </c>
      <c r="D232" s="14" t="s">
        <v>132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>
        <v>0</v>
      </c>
      <c r="AT232" s="15">
        <v>0</v>
      </c>
      <c r="AU232" s="15">
        <v>0</v>
      </c>
      <c r="AV232" s="15">
        <v>0</v>
      </c>
      <c r="AW232" s="15">
        <v>0</v>
      </c>
      <c r="AX232" s="15">
        <v>0</v>
      </c>
      <c r="AY232" s="15">
        <v>0</v>
      </c>
      <c r="AZ232" s="15">
        <v>0</v>
      </c>
      <c r="BA232" s="15">
        <v>0</v>
      </c>
      <c r="BB232" s="15">
        <v>0</v>
      </c>
      <c r="BC232" s="15">
        <v>0</v>
      </c>
      <c r="BD232" s="15">
        <v>0</v>
      </c>
      <c r="BE232" s="15">
        <v>0</v>
      </c>
      <c r="BF232" s="15">
        <v>0</v>
      </c>
      <c r="BG232" s="15">
        <v>0</v>
      </c>
      <c r="BH232" s="15">
        <v>0</v>
      </c>
      <c r="BI232" s="15">
        <v>0</v>
      </c>
      <c r="BJ232" s="15">
        <v>0</v>
      </c>
      <c r="BK232" s="15">
        <v>0</v>
      </c>
      <c r="BL232" s="15">
        <v>0</v>
      </c>
      <c r="BM232" s="15">
        <v>0</v>
      </c>
      <c r="BN232" s="15">
        <v>0</v>
      </c>
      <c r="BO232" s="15">
        <v>0</v>
      </c>
      <c r="BP232" s="15">
        <v>0</v>
      </c>
      <c r="BQ232" s="15">
        <v>0</v>
      </c>
      <c r="BR232" s="15">
        <v>0</v>
      </c>
      <c r="BS232" s="15">
        <v>0</v>
      </c>
      <c r="BT232" s="15">
        <v>0</v>
      </c>
      <c r="BU232" s="15">
        <v>0</v>
      </c>
      <c r="BV232" s="15">
        <v>0</v>
      </c>
      <c r="BW232" s="15">
        <v>0</v>
      </c>
      <c r="BX232" s="15">
        <v>0</v>
      </c>
      <c r="BY232" s="15">
        <v>0</v>
      </c>
      <c r="BZ232" s="15">
        <v>0</v>
      </c>
      <c r="CA232" s="15">
        <v>0</v>
      </c>
      <c r="CB232" s="15">
        <v>0</v>
      </c>
      <c r="CC232" s="15">
        <v>0</v>
      </c>
      <c r="CD232" s="15">
        <v>0</v>
      </c>
      <c r="CE232" s="15">
        <v>0</v>
      </c>
      <c r="CF232" s="15">
        <v>0</v>
      </c>
      <c r="CG232" s="15">
        <v>0</v>
      </c>
      <c r="CH232" s="15">
        <v>0</v>
      </c>
      <c r="CI232" s="15">
        <v>0</v>
      </c>
      <c r="CJ232" s="15">
        <v>0</v>
      </c>
      <c r="CK232" s="15">
        <v>0</v>
      </c>
      <c r="CL232" s="15">
        <v>0</v>
      </c>
      <c r="CM232" s="15">
        <v>0</v>
      </c>
      <c r="CN232" s="15">
        <v>0</v>
      </c>
      <c r="CO232" s="15">
        <v>0</v>
      </c>
      <c r="CP232" s="15">
        <v>0</v>
      </c>
      <c r="CQ232" s="15">
        <v>0</v>
      </c>
      <c r="CR232" s="15">
        <v>0</v>
      </c>
      <c r="CS232" s="15">
        <v>0</v>
      </c>
      <c r="CT232" s="15">
        <v>0</v>
      </c>
      <c r="CU232" s="15">
        <v>0</v>
      </c>
      <c r="CV232" s="15">
        <v>0</v>
      </c>
      <c r="CW232" s="15">
        <v>0</v>
      </c>
      <c r="CX232" s="15">
        <v>0</v>
      </c>
      <c r="CY232" s="15">
        <v>0</v>
      </c>
      <c r="CZ232" s="14" t="s">
        <v>132</v>
      </c>
    </row>
    <row r="233" spans="1:104" s="2" customFormat="1" ht="63" x14ac:dyDescent="0.25">
      <c r="A233" s="14" t="s">
        <v>426</v>
      </c>
      <c r="B233" s="14" t="s">
        <v>273</v>
      </c>
      <c r="C233" s="14" t="s">
        <v>131</v>
      </c>
      <c r="D233" s="14" t="s">
        <v>132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>
        <v>0</v>
      </c>
      <c r="AT233" s="15">
        <v>0</v>
      </c>
      <c r="AU233" s="15">
        <v>0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15">
        <v>0</v>
      </c>
      <c r="BF233" s="15">
        <v>0</v>
      </c>
      <c r="BG233" s="15">
        <v>0</v>
      </c>
      <c r="BH233" s="15">
        <v>0</v>
      </c>
      <c r="BI233" s="15">
        <v>0</v>
      </c>
      <c r="BJ233" s="15">
        <v>0</v>
      </c>
      <c r="BK233" s="15">
        <v>0</v>
      </c>
      <c r="BL233" s="15">
        <v>0</v>
      </c>
      <c r="BM233" s="15">
        <v>0</v>
      </c>
      <c r="BN233" s="15">
        <v>0</v>
      </c>
      <c r="BO233" s="15">
        <v>0</v>
      </c>
      <c r="BP233" s="15">
        <v>0</v>
      </c>
      <c r="BQ233" s="15">
        <v>0</v>
      </c>
      <c r="BR233" s="15">
        <v>0</v>
      </c>
      <c r="BS233" s="15">
        <v>0</v>
      </c>
      <c r="BT233" s="15">
        <v>0</v>
      </c>
      <c r="BU233" s="15">
        <v>0</v>
      </c>
      <c r="BV233" s="15">
        <v>0</v>
      </c>
      <c r="BW233" s="15">
        <v>0</v>
      </c>
      <c r="BX233" s="15">
        <v>0</v>
      </c>
      <c r="BY233" s="15">
        <v>0</v>
      </c>
      <c r="BZ233" s="15">
        <v>0</v>
      </c>
      <c r="CA233" s="15">
        <v>0</v>
      </c>
      <c r="CB233" s="15">
        <v>0</v>
      </c>
      <c r="CC233" s="15">
        <v>0</v>
      </c>
      <c r="CD233" s="15">
        <v>0</v>
      </c>
      <c r="CE233" s="15">
        <v>0</v>
      </c>
      <c r="CF233" s="15">
        <v>0</v>
      </c>
      <c r="CG233" s="15">
        <v>0</v>
      </c>
      <c r="CH233" s="15">
        <v>0</v>
      </c>
      <c r="CI233" s="15">
        <v>0</v>
      </c>
      <c r="CJ233" s="15">
        <v>0</v>
      </c>
      <c r="CK233" s="15">
        <v>0</v>
      </c>
      <c r="CL233" s="15">
        <v>0</v>
      </c>
      <c r="CM233" s="15">
        <v>0</v>
      </c>
      <c r="CN233" s="15">
        <v>0</v>
      </c>
      <c r="CO233" s="15">
        <v>0</v>
      </c>
      <c r="CP233" s="15">
        <v>0</v>
      </c>
      <c r="CQ233" s="15">
        <v>0</v>
      </c>
      <c r="CR233" s="15">
        <v>0</v>
      </c>
      <c r="CS233" s="15">
        <v>0</v>
      </c>
      <c r="CT233" s="15">
        <v>0</v>
      </c>
      <c r="CU233" s="15">
        <v>0</v>
      </c>
      <c r="CV233" s="15">
        <v>0</v>
      </c>
      <c r="CW233" s="15">
        <v>0</v>
      </c>
      <c r="CX233" s="15">
        <v>0</v>
      </c>
      <c r="CY233" s="15">
        <v>0</v>
      </c>
      <c r="CZ233" s="14" t="s">
        <v>132</v>
      </c>
    </row>
    <row r="234" spans="1:104" s="2" customFormat="1" ht="31.5" x14ac:dyDescent="0.25">
      <c r="A234" s="14" t="s">
        <v>427</v>
      </c>
      <c r="B234" s="14" t="s">
        <v>275</v>
      </c>
      <c r="C234" s="14" t="s">
        <v>131</v>
      </c>
      <c r="D234" s="14" t="s">
        <v>132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>
        <v>0</v>
      </c>
      <c r="AT234" s="15">
        <v>0</v>
      </c>
      <c r="AU234" s="15">
        <v>0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  <c r="BB234" s="15">
        <v>0</v>
      </c>
      <c r="BC234" s="15">
        <v>0</v>
      </c>
      <c r="BD234" s="15">
        <v>0</v>
      </c>
      <c r="BE234" s="15">
        <v>0</v>
      </c>
      <c r="BF234" s="15">
        <v>0</v>
      </c>
      <c r="BG234" s="15">
        <v>0</v>
      </c>
      <c r="BH234" s="15">
        <v>0</v>
      </c>
      <c r="BI234" s="15">
        <v>0</v>
      </c>
      <c r="BJ234" s="15">
        <v>0</v>
      </c>
      <c r="BK234" s="15">
        <v>0</v>
      </c>
      <c r="BL234" s="15">
        <v>0</v>
      </c>
      <c r="BM234" s="15">
        <v>0</v>
      </c>
      <c r="BN234" s="15">
        <v>0</v>
      </c>
      <c r="BO234" s="15">
        <v>0</v>
      </c>
      <c r="BP234" s="15">
        <v>0</v>
      </c>
      <c r="BQ234" s="15">
        <v>0</v>
      </c>
      <c r="BR234" s="15">
        <v>0</v>
      </c>
      <c r="BS234" s="15">
        <v>0</v>
      </c>
      <c r="BT234" s="15">
        <v>0</v>
      </c>
      <c r="BU234" s="15">
        <v>0</v>
      </c>
      <c r="BV234" s="15">
        <v>0</v>
      </c>
      <c r="BW234" s="15">
        <v>0</v>
      </c>
      <c r="BX234" s="15">
        <v>0</v>
      </c>
      <c r="BY234" s="15">
        <v>0</v>
      </c>
      <c r="BZ234" s="15">
        <v>0</v>
      </c>
      <c r="CA234" s="15">
        <v>0</v>
      </c>
      <c r="CB234" s="15">
        <v>0</v>
      </c>
      <c r="CC234" s="15">
        <v>0</v>
      </c>
      <c r="CD234" s="15">
        <v>0</v>
      </c>
      <c r="CE234" s="15">
        <v>0</v>
      </c>
      <c r="CF234" s="15">
        <v>0</v>
      </c>
      <c r="CG234" s="15">
        <v>0</v>
      </c>
      <c r="CH234" s="15">
        <v>0</v>
      </c>
      <c r="CI234" s="15">
        <v>0</v>
      </c>
      <c r="CJ234" s="15">
        <v>0</v>
      </c>
      <c r="CK234" s="15">
        <v>0</v>
      </c>
      <c r="CL234" s="15">
        <v>0</v>
      </c>
      <c r="CM234" s="15">
        <v>0</v>
      </c>
      <c r="CN234" s="15">
        <v>0</v>
      </c>
      <c r="CO234" s="15">
        <v>0</v>
      </c>
      <c r="CP234" s="15">
        <v>0</v>
      </c>
      <c r="CQ234" s="15">
        <v>0</v>
      </c>
      <c r="CR234" s="15">
        <v>0</v>
      </c>
      <c r="CS234" s="15">
        <v>0</v>
      </c>
      <c r="CT234" s="15">
        <v>0</v>
      </c>
      <c r="CU234" s="15">
        <v>0</v>
      </c>
      <c r="CV234" s="15">
        <v>0</v>
      </c>
      <c r="CW234" s="15">
        <v>0</v>
      </c>
      <c r="CX234" s="15">
        <v>0</v>
      </c>
      <c r="CY234" s="15">
        <v>0</v>
      </c>
      <c r="CZ234" s="14" t="s">
        <v>132</v>
      </c>
    </row>
    <row r="235" spans="1:104" s="2" customFormat="1" ht="31.5" x14ac:dyDescent="0.25">
      <c r="A235" s="14" t="s">
        <v>428</v>
      </c>
      <c r="B235" s="14" t="s">
        <v>429</v>
      </c>
      <c r="C235" s="14" t="s">
        <v>131</v>
      </c>
      <c r="D235" s="14" t="s">
        <v>132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>
        <v>0</v>
      </c>
      <c r="AT235" s="15">
        <v>0</v>
      </c>
      <c r="AU235" s="15">
        <v>0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5">
        <v>0</v>
      </c>
      <c r="BF235" s="15">
        <v>0</v>
      </c>
      <c r="BG235" s="15">
        <v>0</v>
      </c>
      <c r="BH235" s="15">
        <v>0</v>
      </c>
      <c r="BI235" s="15">
        <v>0</v>
      </c>
      <c r="BJ235" s="15">
        <v>0</v>
      </c>
      <c r="BK235" s="15">
        <v>0</v>
      </c>
      <c r="BL235" s="15">
        <v>0</v>
      </c>
      <c r="BM235" s="15">
        <v>0</v>
      </c>
      <c r="BN235" s="15">
        <v>0</v>
      </c>
      <c r="BO235" s="15">
        <v>0</v>
      </c>
      <c r="BP235" s="15">
        <v>0</v>
      </c>
      <c r="BQ235" s="15">
        <v>0</v>
      </c>
      <c r="BR235" s="15">
        <v>0</v>
      </c>
      <c r="BS235" s="15">
        <v>0</v>
      </c>
      <c r="BT235" s="15">
        <v>0</v>
      </c>
      <c r="BU235" s="15">
        <v>0</v>
      </c>
      <c r="BV235" s="15">
        <v>0</v>
      </c>
      <c r="BW235" s="15">
        <v>0</v>
      </c>
      <c r="BX235" s="15">
        <v>0</v>
      </c>
      <c r="BY235" s="15">
        <v>0</v>
      </c>
      <c r="BZ235" s="15">
        <v>0</v>
      </c>
      <c r="CA235" s="15">
        <v>0</v>
      </c>
      <c r="CB235" s="15">
        <v>0</v>
      </c>
      <c r="CC235" s="15">
        <v>0</v>
      </c>
      <c r="CD235" s="15">
        <v>0</v>
      </c>
      <c r="CE235" s="15">
        <v>0</v>
      </c>
      <c r="CF235" s="15">
        <v>0</v>
      </c>
      <c r="CG235" s="15">
        <v>0</v>
      </c>
      <c r="CH235" s="15">
        <v>0</v>
      </c>
      <c r="CI235" s="15">
        <v>0</v>
      </c>
      <c r="CJ235" s="15">
        <v>0</v>
      </c>
      <c r="CK235" s="15">
        <v>0</v>
      </c>
      <c r="CL235" s="15">
        <v>0</v>
      </c>
      <c r="CM235" s="15">
        <v>0</v>
      </c>
      <c r="CN235" s="15">
        <v>0</v>
      </c>
      <c r="CO235" s="15">
        <v>0</v>
      </c>
      <c r="CP235" s="15">
        <v>0</v>
      </c>
      <c r="CQ235" s="15">
        <v>0</v>
      </c>
      <c r="CR235" s="15">
        <v>0</v>
      </c>
      <c r="CS235" s="15">
        <v>0</v>
      </c>
      <c r="CT235" s="15">
        <v>0</v>
      </c>
      <c r="CU235" s="15">
        <v>0</v>
      </c>
      <c r="CV235" s="15">
        <v>0</v>
      </c>
      <c r="CW235" s="15">
        <v>0</v>
      </c>
      <c r="CX235" s="15">
        <v>0</v>
      </c>
      <c r="CY235" s="15">
        <v>0</v>
      </c>
      <c r="CZ235" s="14" t="s">
        <v>132</v>
      </c>
    </row>
    <row r="236" spans="1:104" s="2" customFormat="1" x14ac:dyDescent="0.25">
      <c r="A236" s="14" t="s">
        <v>430</v>
      </c>
      <c r="B236" s="14" t="s">
        <v>431</v>
      </c>
      <c r="C236" s="14" t="s">
        <v>131</v>
      </c>
      <c r="D236" s="14" t="s">
        <v>132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  <c r="AS236" s="15">
        <v>0</v>
      </c>
      <c r="AT236" s="15">
        <v>0</v>
      </c>
      <c r="AU236" s="15">
        <v>0</v>
      </c>
      <c r="AV236" s="15">
        <v>0</v>
      </c>
      <c r="AW236" s="15">
        <v>0</v>
      </c>
      <c r="AX236" s="15">
        <v>0</v>
      </c>
      <c r="AY236" s="15">
        <v>0</v>
      </c>
      <c r="AZ236" s="15">
        <v>0</v>
      </c>
      <c r="BA236" s="15">
        <v>0</v>
      </c>
      <c r="BB236" s="15">
        <v>0</v>
      </c>
      <c r="BC236" s="15">
        <v>0</v>
      </c>
      <c r="BD236" s="15">
        <v>0</v>
      </c>
      <c r="BE236" s="15">
        <v>0</v>
      </c>
      <c r="BF236" s="15">
        <v>0</v>
      </c>
      <c r="BG236" s="15">
        <v>0</v>
      </c>
      <c r="BH236" s="15">
        <v>0</v>
      </c>
      <c r="BI236" s="15">
        <v>0</v>
      </c>
      <c r="BJ236" s="15">
        <v>0</v>
      </c>
      <c r="BK236" s="15">
        <v>0</v>
      </c>
      <c r="BL236" s="15">
        <v>0</v>
      </c>
      <c r="BM236" s="15">
        <v>0</v>
      </c>
      <c r="BN236" s="15">
        <v>0</v>
      </c>
      <c r="BO236" s="15">
        <v>0</v>
      </c>
      <c r="BP236" s="15">
        <v>0</v>
      </c>
      <c r="BQ236" s="15">
        <v>0</v>
      </c>
      <c r="BR236" s="15">
        <v>0</v>
      </c>
      <c r="BS236" s="15">
        <v>0</v>
      </c>
      <c r="BT236" s="15">
        <v>0</v>
      </c>
      <c r="BU236" s="15">
        <v>0</v>
      </c>
      <c r="BV236" s="15">
        <v>0</v>
      </c>
      <c r="BW236" s="15">
        <v>0</v>
      </c>
      <c r="BX236" s="15">
        <v>0</v>
      </c>
      <c r="BY236" s="15">
        <v>0</v>
      </c>
      <c r="BZ236" s="15">
        <v>0</v>
      </c>
      <c r="CA236" s="15">
        <v>0</v>
      </c>
      <c r="CB236" s="15">
        <v>0</v>
      </c>
      <c r="CC236" s="15">
        <v>0</v>
      </c>
      <c r="CD236" s="15">
        <v>0</v>
      </c>
      <c r="CE236" s="15">
        <v>0</v>
      </c>
      <c r="CF236" s="15">
        <v>0</v>
      </c>
      <c r="CG236" s="15">
        <v>0</v>
      </c>
      <c r="CH236" s="15">
        <v>0</v>
      </c>
      <c r="CI236" s="15">
        <v>0</v>
      </c>
      <c r="CJ236" s="15">
        <v>0</v>
      </c>
      <c r="CK236" s="15">
        <v>0</v>
      </c>
      <c r="CL236" s="15">
        <v>0</v>
      </c>
      <c r="CM236" s="15">
        <v>0</v>
      </c>
      <c r="CN236" s="15">
        <v>0</v>
      </c>
      <c r="CO236" s="15">
        <v>0</v>
      </c>
      <c r="CP236" s="15">
        <v>0</v>
      </c>
      <c r="CQ236" s="15">
        <v>0</v>
      </c>
      <c r="CR236" s="15">
        <v>0</v>
      </c>
      <c r="CS236" s="15">
        <v>0</v>
      </c>
      <c r="CT236" s="15">
        <v>0</v>
      </c>
      <c r="CU236" s="15">
        <v>0</v>
      </c>
      <c r="CV236" s="15">
        <v>0</v>
      </c>
      <c r="CW236" s="15">
        <v>0</v>
      </c>
      <c r="CX236" s="15">
        <v>0</v>
      </c>
      <c r="CY236" s="15">
        <v>0</v>
      </c>
      <c r="CZ236" s="14" t="s">
        <v>132</v>
      </c>
    </row>
    <row r="237" spans="1:104" s="2" customFormat="1" ht="78.75" x14ac:dyDescent="0.25">
      <c r="A237" s="14" t="s">
        <v>432</v>
      </c>
      <c r="B237" s="14" t="s">
        <v>175</v>
      </c>
      <c r="C237" s="14" t="s">
        <v>131</v>
      </c>
      <c r="D237" s="14" t="s">
        <v>132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5">
        <v>0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  <c r="AS237" s="15">
        <v>0</v>
      </c>
      <c r="AT237" s="15">
        <v>0</v>
      </c>
      <c r="AU237" s="15">
        <v>0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5">
        <v>0</v>
      </c>
      <c r="BF237" s="15">
        <v>0</v>
      </c>
      <c r="BG237" s="15">
        <v>0</v>
      </c>
      <c r="BH237" s="15">
        <v>0</v>
      </c>
      <c r="BI237" s="15">
        <v>0</v>
      </c>
      <c r="BJ237" s="15">
        <v>0</v>
      </c>
      <c r="BK237" s="15">
        <v>0</v>
      </c>
      <c r="BL237" s="15">
        <v>0</v>
      </c>
      <c r="BM237" s="15">
        <v>0</v>
      </c>
      <c r="BN237" s="15">
        <v>0</v>
      </c>
      <c r="BO237" s="15">
        <v>0</v>
      </c>
      <c r="BP237" s="15">
        <v>0</v>
      </c>
      <c r="BQ237" s="15">
        <v>0</v>
      </c>
      <c r="BR237" s="15">
        <v>0</v>
      </c>
      <c r="BS237" s="15">
        <v>0</v>
      </c>
      <c r="BT237" s="15">
        <v>0</v>
      </c>
      <c r="BU237" s="15">
        <v>0</v>
      </c>
      <c r="BV237" s="15">
        <v>0</v>
      </c>
      <c r="BW237" s="15">
        <v>0</v>
      </c>
      <c r="BX237" s="15">
        <v>0</v>
      </c>
      <c r="BY237" s="15">
        <v>0</v>
      </c>
      <c r="BZ237" s="15">
        <v>0</v>
      </c>
      <c r="CA237" s="15">
        <v>0</v>
      </c>
      <c r="CB237" s="15">
        <v>0</v>
      </c>
      <c r="CC237" s="15">
        <v>0</v>
      </c>
      <c r="CD237" s="15">
        <v>0</v>
      </c>
      <c r="CE237" s="15">
        <v>0</v>
      </c>
      <c r="CF237" s="15">
        <v>0</v>
      </c>
      <c r="CG237" s="15">
        <v>0</v>
      </c>
      <c r="CH237" s="15">
        <v>0</v>
      </c>
      <c r="CI237" s="15">
        <v>0</v>
      </c>
      <c r="CJ237" s="15">
        <v>0</v>
      </c>
      <c r="CK237" s="15">
        <v>0</v>
      </c>
      <c r="CL237" s="15">
        <v>0</v>
      </c>
      <c r="CM237" s="15">
        <v>0</v>
      </c>
      <c r="CN237" s="15">
        <v>0</v>
      </c>
      <c r="CO237" s="15">
        <v>0</v>
      </c>
      <c r="CP237" s="15">
        <v>0</v>
      </c>
      <c r="CQ237" s="15">
        <v>0</v>
      </c>
      <c r="CR237" s="15">
        <v>0</v>
      </c>
      <c r="CS237" s="15">
        <v>0</v>
      </c>
      <c r="CT237" s="15">
        <v>0</v>
      </c>
      <c r="CU237" s="15">
        <v>0</v>
      </c>
      <c r="CV237" s="15">
        <v>0</v>
      </c>
      <c r="CW237" s="15">
        <v>0</v>
      </c>
      <c r="CX237" s="15">
        <v>0</v>
      </c>
      <c r="CY237" s="15">
        <v>0</v>
      </c>
      <c r="CZ237" s="14" t="s">
        <v>132</v>
      </c>
    </row>
    <row r="238" spans="1:104" s="2" customFormat="1" ht="31.5" x14ac:dyDescent="0.25">
      <c r="A238" s="14" t="s">
        <v>433</v>
      </c>
      <c r="B238" s="14" t="s">
        <v>177</v>
      </c>
      <c r="C238" s="14" t="s">
        <v>131</v>
      </c>
      <c r="D238" s="14" t="s">
        <v>132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>
        <v>0</v>
      </c>
      <c r="AT238" s="15">
        <v>0</v>
      </c>
      <c r="AU238" s="15">
        <v>0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0</v>
      </c>
      <c r="BC238" s="15">
        <v>0</v>
      </c>
      <c r="BD238" s="15">
        <v>0</v>
      </c>
      <c r="BE238" s="15">
        <v>0</v>
      </c>
      <c r="BF238" s="15">
        <v>0</v>
      </c>
      <c r="BG238" s="15">
        <v>0</v>
      </c>
      <c r="BH238" s="15">
        <v>0</v>
      </c>
      <c r="BI238" s="15">
        <v>0</v>
      </c>
      <c r="BJ238" s="15">
        <v>0</v>
      </c>
      <c r="BK238" s="15">
        <v>0</v>
      </c>
      <c r="BL238" s="15">
        <v>0</v>
      </c>
      <c r="BM238" s="15">
        <v>0</v>
      </c>
      <c r="BN238" s="15">
        <v>0</v>
      </c>
      <c r="BO238" s="15">
        <v>0</v>
      </c>
      <c r="BP238" s="15">
        <v>0</v>
      </c>
      <c r="BQ238" s="15">
        <v>0</v>
      </c>
      <c r="BR238" s="15">
        <v>0</v>
      </c>
      <c r="BS238" s="15">
        <v>0</v>
      </c>
      <c r="BT238" s="15">
        <v>0</v>
      </c>
      <c r="BU238" s="15">
        <v>0</v>
      </c>
      <c r="BV238" s="15">
        <v>0</v>
      </c>
      <c r="BW238" s="15">
        <v>0</v>
      </c>
      <c r="BX238" s="15">
        <v>0</v>
      </c>
      <c r="BY238" s="15">
        <v>0</v>
      </c>
      <c r="BZ238" s="15">
        <v>0</v>
      </c>
      <c r="CA238" s="15">
        <v>0</v>
      </c>
      <c r="CB238" s="15">
        <v>0</v>
      </c>
      <c r="CC238" s="15">
        <v>0</v>
      </c>
      <c r="CD238" s="15">
        <v>0</v>
      </c>
      <c r="CE238" s="15">
        <v>0</v>
      </c>
      <c r="CF238" s="15">
        <v>0</v>
      </c>
      <c r="CG238" s="15">
        <v>0</v>
      </c>
      <c r="CH238" s="15">
        <v>0</v>
      </c>
      <c r="CI238" s="15">
        <v>0</v>
      </c>
      <c r="CJ238" s="15">
        <v>0</v>
      </c>
      <c r="CK238" s="15">
        <v>0</v>
      </c>
      <c r="CL238" s="15">
        <v>0</v>
      </c>
      <c r="CM238" s="15">
        <v>0</v>
      </c>
      <c r="CN238" s="15">
        <v>0</v>
      </c>
      <c r="CO238" s="15">
        <v>0</v>
      </c>
      <c r="CP238" s="15">
        <v>0</v>
      </c>
      <c r="CQ238" s="15">
        <v>0</v>
      </c>
      <c r="CR238" s="15">
        <v>0</v>
      </c>
      <c r="CS238" s="15">
        <v>0</v>
      </c>
      <c r="CT238" s="15">
        <v>0</v>
      </c>
      <c r="CU238" s="15">
        <v>0</v>
      </c>
      <c r="CV238" s="15">
        <v>0</v>
      </c>
      <c r="CW238" s="15">
        <v>0</v>
      </c>
      <c r="CX238" s="15">
        <v>0</v>
      </c>
      <c r="CY238" s="15">
        <v>0</v>
      </c>
      <c r="CZ238" s="14" t="s">
        <v>132</v>
      </c>
    </row>
    <row r="239" spans="1:104" s="2" customFormat="1" ht="47.25" x14ac:dyDescent="0.25">
      <c r="A239" s="14" t="s">
        <v>434</v>
      </c>
      <c r="B239" s="14" t="s">
        <v>179</v>
      </c>
      <c r="C239" s="14" t="s">
        <v>131</v>
      </c>
      <c r="D239" s="14" t="s">
        <v>132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5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>
        <v>0</v>
      </c>
      <c r="AT239" s="15">
        <v>0</v>
      </c>
      <c r="AU239" s="15">
        <v>0</v>
      </c>
      <c r="AV239" s="15">
        <v>0</v>
      </c>
      <c r="AW239" s="15">
        <v>0</v>
      </c>
      <c r="AX239" s="15">
        <v>0</v>
      </c>
      <c r="AY239" s="15">
        <v>0</v>
      </c>
      <c r="AZ239" s="15">
        <v>0</v>
      </c>
      <c r="BA239" s="15">
        <v>0</v>
      </c>
      <c r="BB239" s="15">
        <v>0</v>
      </c>
      <c r="BC239" s="15">
        <v>0</v>
      </c>
      <c r="BD239" s="15">
        <v>0</v>
      </c>
      <c r="BE239" s="15">
        <v>0</v>
      </c>
      <c r="BF239" s="15">
        <v>0</v>
      </c>
      <c r="BG239" s="15">
        <v>0</v>
      </c>
      <c r="BH239" s="15">
        <v>0</v>
      </c>
      <c r="BI239" s="15">
        <v>0</v>
      </c>
      <c r="BJ239" s="15">
        <v>0</v>
      </c>
      <c r="BK239" s="15">
        <v>0</v>
      </c>
      <c r="BL239" s="15">
        <v>0</v>
      </c>
      <c r="BM239" s="15">
        <v>0</v>
      </c>
      <c r="BN239" s="15">
        <v>0</v>
      </c>
      <c r="BO239" s="15">
        <v>0</v>
      </c>
      <c r="BP239" s="15">
        <v>0</v>
      </c>
      <c r="BQ239" s="15">
        <v>0</v>
      </c>
      <c r="BR239" s="15">
        <v>0</v>
      </c>
      <c r="BS239" s="15">
        <v>0</v>
      </c>
      <c r="BT239" s="15">
        <v>0</v>
      </c>
      <c r="BU239" s="15">
        <v>0</v>
      </c>
      <c r="BV239" s="15">
        <v>0</v>
      </c>
      <c r="BW239" s="15">
        <v>0</v>
      </c>
      <c r="BX239" s="15">
        <v>0</v>
      </c>
      <c r="BY239" s="15">
        <v>0</v>
      </c>
      <c r="BZ239" s="15">
        <v>0</v>
      </c>
      <c r="CA239" s="15">
        <v>0</v>
      </c>
      <c r="CB239" s="15">
        <v>0</v>
      </c>
      <c r="CC239" s="15">
        <v>0</v>
      </c>
      <c r="CD239" s="15">
        <v>0</v>
      </c>
      <c r="CE239" s="15">
        <v>0</v>
      </c>
      <c r="CF239" s="15">
        <v>0</v>
      </c>
      <c r="CG239" s="15">
        <v>0</v>
      </c>
      <c r="CH239" s="15">
        <v>0</v>
      </c>
      <c r="CI239" s="15">
        <v>0</v>
      </c>
      <c r="CJ239" s="15">
        <v>0</v>
      </c>
      <c r="CK239" s="15">
        <v>0</v>
      </c>
      <c r="CL239" s="15">
        <v>0</v>
      </c>
      <c r="CM239" s="15">
        <v>0</v>
      </c>
      <c r="CN239" s="15">
        <v>0</v>
      </c>
      <c r="CO239" s="15">
        <v>0</v>
      </c>
      <c r="CP239" s="15">
        <v>0</v>
      </c>
      <c r="CQ239" s="15">
        <v>0</v>
      </c>
      <c r="CR239" s="15">
        <v>0</v>
      </c>
      <c r="CS239" s="15">
        <v>0</v>
      </c>
      <c r="CT239" s="15">
        <v>0</v>
      </c>
      <c r="CU239" s="15">
        <v>0</v>
      </c>
      <c r="CV239" s="15">
        <v>0</v>
      </c>
      <c r="CW239" s="15">
        <v>0</v>
      </c>
      <c r="CX239" s="15">
        <v>0</v>
      </c>
      <c r="CY239" s="15">
        <v>0</v>
      </c>
      <c r="CZ239" s="14" t="s">
        <v>132</v>
      </c>
    </row>
    <row r="240" spans="1:104" s="2" customFormat="1" ht="78.75" x14ac:dyDescent="0.25">
      <c r="A240" s="14" t="s">
        <v>435</v>
      </c>
      <c r="B240" s="14" t="s">
        <v>181</v>
      </c>
      <c r="C240" s="14" t="s">
        <v>131</v>
      </c>
      <c r="D240" s="14" t="s">
        <v>132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>
        <v>0</v>
      </c>
      <c r="AT240" s="15">
        <v>0</v>
      </c>
      <c r="AU240" s="15">
        <v>0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5">
        <v>0</v>
      </c>
      <c r="BF240" s="15">
        <v>0</v>
      </c>
      <c r="BG240" s="15">
        <v>0</v>
      </c>
      <c r="BH240" s="15">
        <v>0</v>
      </c>
      <c r="BI240" s="15">
        <v>0</v>
      </c>
      <c r="BJ240" s="15">
        <v>0</v>
      </c>
      <c r="BK240" s="15">
        <v>0</v>
      </c>
      <c r="BL240" s="15">
        <v>0</v>
      </c>
      <c r="BM240" s="15">
        <v>0</v>
      </c>
      <c r="BN240" s="15">
        <v>0</v>
      </c>
      <c r="BO240" s="15">
        <v>0</v>
      </c>
      <c r="BP240" s="15">
        <v>0</v>
      </c>
      <c r="BQ240" s="15">
        <v>0</v>
      </c>
      <c r="BR240" s="15">
        <v>0</v>
      </c>
      <c r="BS240" s="15">
        <v>0</v>
      </c>
      <c r="BT240" s="15">
        <v>0</v>
      </c>
      <c r="BU240" s="15">
        <v>0</v>
      </c>
      <c r="BV240" s="15">
        <v>0</v>
      </c>
      <c r="BW240" s="15">
        <v>0</v>
      </c>
      <c r="BX240" s="15">
        <v>0</v>
      </c>
      <c r="BY240" s="15">
        <v>0</v>
      </c>
      <c r="BZ240" s="15">
        <v>0</v>
      </c>
      <c r="CA240" s="15">
        <v>0</v>
      </c>
      <c r="CB240" s="15">
        <v>0</v>
      </c>
      <c r="CC240" s="15">
        <v>0</v>
      </c>
      <c r="CD240" s="15">
        <v>0</v>
      </c>
      <c r="CE240" s="15">
        <v>0</v>
      </c>
      <c r="CF240" s="15">
        <v>0</v>
      </c>
      <c r="CG240" s="15">
        <v>0</v>
      </c>
      <c r="CH240" s="15">
        <v>0</v>
      </c>
      <c r="CI240" s="15">
        <v>0</v>
      </c>
      <c r="CJ240" s="15">
        <v>0</v>
      </c>
      <c r="CK240" s="15">
        <v>0</v>
      </c>
      <c r="CL240" s="15">
        <v>0</v>
      </c>
      <c r="CM240" s="15">
        <v>0</v>
      </c>
      <c r="CN240" s="15">
        <v>0</v>
      </c>
      <c r="CO240" s="15">
        <v>0</v>
      </c>
      <c r="CP240" s="15">
        <v>0</v>
      </c>
      <c r="CQ240" s="15">
        <v>0</v>
      </c>
      <c r="CR240" s="15">
        <v>0</v>
      </c>
      <c r="CS240" s="15">
        <v>0</v>
      </c>
      <c r="CT240" s="15">
        <v>0</v>
      </c>
      <c r="CU240" s="15">
        <v>0</v>
      </c>
      <c r="CV240" s="15">
        <v>0</v>
      </c>
      <c r="CW240" s="15">
        <v>0</v>
      </c>
      <c r="CX240" s="15">
        <v>0</v>
      </c>
      <c r="CY240" s="15">
        <v>0</v>
      </c>
      <c r="CZ240" s="14" t="s">
        <v>132</v>
      </c>
    </row>
    <row r="241" spans="1:104" s="2" customFormat="1" ht="78.75" x14ac:dyDescent="0.25">
      <c r="A241" s="14" t="s">
        <v>436</v>
      </c>
      <c r="B241" s="14" t="s">
        <v>183</v>
      </c>
      <c r="C241" s="14" t="s">
        <v>131</v>
      </c>
      <c r="D241" s="14" t="s">
        <v>132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5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  <c r="AS241" s="15">
        <v>0</v>
      </c>
      <c r="AT241" s="15">
        <v>0</v>
      </c>
      <c r="AU241" s="15">
        <v>0</v>
      </c>
      <c r="AV241" s="15">
        <v>0</v>
      </c>
      <c r="AW241" s="15">
        <v>0</v>
      </c>
      <c r="AX241" s="15">
        <v>0</v>
      </c>
      <c r="AY241" s="15">
        <v>0</v>
      </c>
      <c r="AZ241" s="15">
        <v>0</v>
      </c>
      <c r="BA241" s="15">
        <v>0</v>
      </c>
      <c r="BB241" s="15">
        <v>0</v>
      </c>
      <c r="BC241" s="15">
        <v>0</v>
      </c>
      <c r="BD241" s="15">
        <v>0</v>
      </c>
      <c r="BE241" s="15">
        <v>0</v>
      </c>
      <c r="BF241" s="15">
        <v>0</v>
      </c>
      <c r="BG241" s="15">
        <v>0</v>
      </c>
      <c r="BH241" s="15">
        <v>0</v>
      </c>
      <c r="BI241" s="15">
        <v>0</v>
      </c>
      <c r="BJ241" s="15">
        <v>0</v>
      </c>
      <c r="BK241" s="15">
        <v>0</v>
      </c>
      <c r="BL241" s="15">
        <v>0</v>
      </c>
      <c r="BM241" s="15">
        <v>0</v>
      </c>
      <c r="BN241" s="15">
        <v>0</v>
      </c>
      <c r="BO241" s="15">
        <v>0</v>
      </c>
      <c r="BP241" s="15">
        <v>0</v>
      </c>
      <c r="BQ241" s="15">
        <v>0</v>
      </c>
      <c r="BR241" s="15">
        <v>0</v>
      </c>
      <c r="BS241" s="15">
        <v>0</v>
      </c>
      <c r="BT241" s="15">
        <v>0</v>
      </c>
      <c r="BU241" s="15">
        <v>0</v>
      </c>
      <c r="BV241" s="15">
        <v>0</v>
      </c>
      <c r="BW241" s="15">
        <v>0</v>
      </c>
      <c r="BX241" s="15">
        <v>0</v>
      </c>
      <c r="BY241" s="15">
        <v>0</v>
      </c>
      <c r="BZ241" s="15">
        <v>0</v>
      </c>
      <c r="CA241" s="15">
        <v>0</v>
      </c>
      <c r="CB241" s="15">
        <v>0</v>
      </c>
      <c r="CC241" s="15">
        <v>0</v>
      </c>
      <c r="CD241" s="15">
        <v>0</v>
      </c>
      <c r="CE241" s="15">
        <v>0</v>
      </c>
      <c r="CF241" s="15">
        <v>0</v>
      </c>
      <c r="CG241" s="15">
        <v>0</v>
      </c>
      <c r="CH241" s="15">
        <v>0</v>
      </c>
      <c r="CI241" s="15">
        <v>0</v>
      </c>
      <c r="CJ241" s="15">
        <v>0</v>
      </c>
      <c r="CK241" s="15">
        <v>0</v>
      </c>
      <c r="CL241" s="15">
        <v>0</v>
      </c>
      <c r="CM241" s="15">
        <v>0</v>
      </c>
      <c r="CN241" s="15">
        <v>0</v>
      </c>
      <c r="CO241" s="15">
        <v>0</v>
      </c>
      <c r="CP241" s="15">
        <v>0</v>
      </c>
      <c r="CQ241" s="15">
        <v>0</v>
      </c>
      <c r="CR241" s="15">
        <v>0</v>
      </c>
      <c r="CS241" s="15">
        <v>0</v>
      </c>
      <c r="CT241" s="15">
        <v>0</v>
      </c>
      <c r="CU241" s="15">
        <v>0</v>
      </c>
      <c r="CV241" s="15">
        <v>0</v>
      </c>
      <c r="CW241" s="15">
        <v>0</v>
      </c>
      <c r="CX241" s="15">
        <v>0</v>
      </c>
      <c r="CY241" s="15">
        <v>0</v>
      </c>
      <c r="CZ241" s="14" t="s">
        <v>132</v>
      </c>
    </row>
    <row r="242" spans="1:104" s="2" customFormat="1" ht="63" x14ac:dyDescent="0.25">
      <c r="A242" s="14" t="s">
        <v>437</v>
      </c>
      <c r="B242" s="14" t="s">
        <v>185</v>
      </c>
      <c r="C242" s="14" t="s">
        <v>131</v>
      </c>
      <c r="D242" s="14" t="s">
        <v>132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>
        <v>0</v>
      </c>
      <c r="AT242" s="15">
        <v>0</v>
      </c>
      <c r="AU242" s="15">
        <v>0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0</v>
      </c>
      <c r="BC242" s="15">
        <v>0</v>
      </c>
      <c r="BD242" s="15">
        <v>0</v>
      </c>
      <c r="BE242" s="15">
        <v>0</v>
      </c>
      <c r="BF242" s="15">
        <v>0</v>
      </c>
      <c r="BG242" s="15">
        <v>0</v>
      </c>
      <c r="BH242" s="15">
        <v>0</v>
      </c>
      <c r="BI242" s="15">
        <v>0</v>
      </c>
      <c r="BJ242" s="15">
        <v>0</v>
      </c>
      <c r="BK242" s="15">
        <v>0</v>
      </c>
      <c r="BL242" s="15">
        <v>0</v>
      </c>
      <c r="BM242" s="15">
        <v>0</v>
      </c>
      <c r="BN242" s="15">
        <v>0</v>
      </c>
      <c r="BO242" s="15">
        <v>0</v>
      </c>
      <c r="BP242" s="15">
        <v>0</v>
      </c>
      <c r="BQ242" s="15">
        <v>0</v>
      </c>
      <c r="BR242" s="15">
        <v>0</v>
      </c>
      <c r="BS242" s="15">
        <v>0</v>
      </c>
      <c r="BT242" s="15">
        <v>0</v>
      </c>
      <c r="BU242" s="15">
        <v>0</v>
      </c>
      <c r="BV242" s="15">
        <v>0</v>
      </c>
      <c r="BW242" s="15">
        <v>0</v>
      </c>
      <c r="BX242" s="15">
        <v>0</v>
      </c>
      <c r="BY242" s="15">
        <v>0</v>
      </c>
      <c r="BZ242" s="15">
        <v>0</v>
      </c>
      <c r="CA242" s="15">
        <v>0</v>
      </c>
      <c r="CB242" s="15">
        <v>0</v>
      </c>
      <c r="CC242" s="15">
        <v>0</v>
      </c>
      <c r="CD242" s="15">
        <v>0</v>
      </c>
      <c r="CE242" s="15">
        <v>0</v>
      </c>
      <c r="CF242" s="15">
        <v>0</v>
      </c>
      <c r="CG242" s="15">
        <v>0</v>
      </c>
      <c r="CH242" s="15">
        <v>0</v>
      </c>
      <c r="CI242" s="15">
        <v>0</v>
      </c>
      <c r="CJ242" s="15">
        <v>0</v>
      </c>
      <c r="CK242" s="15">
        <v>0</v>
      </c>
      <c r="CL242" s="15">
        <v>0</v>
      </c>
      <c r="CM242" s="15">
        <v>0</v>
      </c>
      <c r="CN242" s="15">
        <v>0</v>
      </c>
      <c r="CO242" s="15">
        <v>0</v>
      </c>
      <c r="CP242" s="15">
        <v>0</v>
      </c>
      <c r="CQ242" s="15">
        <v>0</v>
      </c>
      <c r="CR242" s="15">
        <v>0</v>
      </c>
      <c r="CS242" s="15">
        <v>0</v>
      </c>
      <c r="CT242" s="15">
        <v>0</v>
      </c>
      <c r="CU242" s="15">
        <v>0</v>
      </c>
      <c r="CV242" s="15">
        <v>0</v>
      </c>
      <c r="CW242" s="15">
        <v>0</v>
      </c>
      <c r="CX242" s="15">
        <v>0</v>
      </c>
      <c r="CY242" s="15">
        <v>0</v>
      </c>
      <c r="CZ242" s="14" t="s">
        <v>132</v>
      </c>
    </row>
    <row r="243" spans="1:104" s="2" customFormat="1" ht="173.25" x14ac:dyDescent="0.25">
      <c r="A243" s="14" t="s">
        <v>437</v>
      </c>
      <c r="B243" s="14" t="s">
        <v>1752</v>
      </c>
      <c r="C243" s="14" t="s">
        <v>1753</v>
      </c>
      <c r="D243" s="14" t="s">
        <v>132</v>
      </c>
      <c r="E243" s="15" t="s">
        <v>132</v>
      </c>
      <c r="F243" s="15" t="s">
        <v>132</v>
      </c>
      <c r="G243" s="15" t="s">
        <v>132</v>
      </c>
      <c r="H243" s="15" t="s">
        <v>132</v>
      </c>
      <c r="I243" s="15" t="s">
        <v>132</v>
      </c>
      <c r="J243" s="15" t="s">
        <v>132</v>
      </c>
      <c r="K243" s="15" t="s">
        <v>132</v>
      </c>
      <c r="L243" s="15" t="s">
        <v>132</v>
      </c>
      <c r="M243" s="15" t="s">
        <v>132</v>
      </c>
      <c r="N243" s="15" t="s">
        <v>132</v>
      </c>
      <c r="O243" s="15" t="s">
        <v>132</v>
      </c>
      <c r="P243" s="15" t="s">
        <v>132</v>
      </c>
      <c r="Q243" s="15" t="s">
        <v>132</v>
      </c>
      <c r="R243" s="15" t="s">
        <v>132</v>
      </c>
      <c r="S243" s="15" t="s">
        <v>132</v>
      </c>
      <c r="T243" s="15" t="s">
        <v>132</v>
      </c>
      <c r="U243" s="15" t="s">
        <v>132</v>
      </c>
      <c r="V243" s="15" t="s">
        <v>132</v>
      </c>
      <c r="W243" s="15" t="s">
        <v>132</v>
      </c>
      <c r="X243" s="15" t="s">
        <v>132</v>
      </c>
      <c r="Y243" s="15" t="s">
        <v>132</v>
      </c>
      <c r="Z243" s="15" t="s">
        <v>132</v>
      </c>
      <c r="AA243" s="15" t="s">
        <v>132</v>
      </c>
      <c r="AB243" s="15" t="s">
        <v>132</v>
      </c>
      <c r="AC243" s="15" t="s">
        <v>132</v>
      </c>
      <c r="AD243" s="15" t="s">
        <v>132</v>
      </c>
      <c r="AE243" s="15" t="s">
        <v>132</v>
      </c>
      <c r="AF243" s="15" t="s">
        <v>132</v>
      </c>
      <c r="AG243" s="15" t="s">
        <v>132</v>
      </c>
      <c r="AH243" s="15" t="s">
        <v>132</v>
      </c>
      <c r="AI243" s="15" t="s">
        <v>132</v>
      </c>
      <c r="AJ243" s="15" t="s">
        <v>132</v>
      </c>
      <c r="AK243" s="15" t="s">
        <v>132</v>
      </c>
      <c r="AL243" s="15" t="s">
        <v>132</v>
      </c>
      <c r="AM243" s="15" t="s">
        <v>132</v>
      </c>
      <c r="AN243" s="15" t="s">
        <v>132</v>
      </c>
      <c r="AO243" s="15" t="s">
        <v>132</v>
      </c>
      <c r="AP243" s="15" t="s">
        <v>132</v>
      </c>
      <c r="AQ243" s="15" t="s">
        <v>132</v>
      </c>
      <c r="AR243" s="15" t="s">
        <v>132</v>
      </c>
      <c r="AS243" s="15" t="s">
        <v>132</v>
      </c>
      <c r="AT243" s="15" t="s">
        <v>132</v>
      </c>
      <c r="AU243" s="15" t="s">
        <v>132</v>
      </c>
      <c r="AV243" s="15" t="s">
        <v>132</v>
      </c>
      <c r="AW243" s="15" t="s">
        <v>132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5">
        <v>0</v>
      </c>
      <c r="BF243" s="15">
        <v>0</v>
      </c>
      <c r="BG243" s="15">
        <v>0</v>
      </c>
      <c r="BH243" s="15">
        <v>0</v>
      </c>
      <c r="BI243" s="15">
        <v>0</v>
      </c>
      <c r="BJ243" s="15">
        <v>0</v>
      </c>
      <c r="BK243" s="15">
        <v>0</v>
      </c>
      <c r="BL243" s="15">
        <v>0</v>
      </c>
      <c r="BM243" s="15">
        <v>0</v>
      </c>
      <c r="BN243" s="15">
        <v>0</v>
      </c>
      <c r="BO243" s="15">
        <v>0</v>
      </c>
      <c r="BP243" s="15">
        <v>0</v>
      </c>
      <c r="BQ243" s="15">
        <v>0</v>
      </c>
      <c r="BR243" s="15">
        <v>0</v>
      </c>
      <c r="BS243" s="15">
        <v>0</v>
      </c>
      <c r="BT243" s="15">
        <v>0</v>
      </c>
      <c r="BU243" s="15">
        <v>0</v>
      </c>
      <c r="BV243" s="15">
        <v>0</v>
      </c>
      <c r="BW243" s="15">
        <v>0</v>
      </c>
      <c r="BX243" s="15">
        <v>0</v>
      </c>
      <c r="BY243" s="15">
        <v>0</v>
      </c>
      <c r="BZ243" s="15">
        <v>0</v>
      </c>
      <c r="CA243" s="15">
        <v>0</v>
      </c>
      <c r="CB243" s="15">
        <v>0</v>
      </c>
      <c r="CC243" s="15">
        <v>0</v>
      </c>
      <c r="CD243" s="15">
        <v>0</v>
      </c>
      <c r="CE243" s="15">
        <v>0</v>
      </c>
      <c r="CF243" s="15">
        <v>0</v>
      </c>
      <c r="CG243" s="15">
        <v>0</v>
      </c>
      <c r="CH243" s="15">
        <v>0</v>
      </c>
      <c r="CI243" s="15">
        <v>0</v>
      </c>
      <c r="CJ243" s="15">
        <v>0</v>
      </c>
      <c r="CK243" s="15">
        <v>0</v>
      </c>
      <c r="CL243" s="15">
        <v>0</v>
      </c>
      <c r="CM243" s="15">
        <v>0</v>
      </c>
      <c r="CN243" s="15">
        <v>0</v>
      </c>
      <c r="CO243" s="15">
        <v>0</v>
      </c>
      <c r="CP243" s="15">
        <v>0</v>
      </c>
      <c r="CQ243" s="15" t="s">
        <v>132</v>
      </c>
      <c r="CR243" s="15" t="s">
        <v>132</v>
      </c>
      <c r="CS243" s="15" t="s">
        <v>132</v>
      </c>
      <c r="CT243" s="15" t="s">
        <v>132</v>
      </c>
      <c r="CU243" s="15" t="s">
        <v>132</v>
      </c>
      <c r="CV243" s="15" t="s">
        <v>132</v>
      </c>
      <c r="CW243" s="15" t="s">
        <v>132</v>
      </c>
      <c r="CX243" s="15" t="s">
        <v>132</v>
      </c>
      <c r="CY243" s="15" t="s">
        <v>132</v>
      </c>
      <c r="CZ243" s="14" t="s">
        <v>1647</v>
      </c>
    </row>
    <row r="244" spans="1:104" s="2" customFormat="1" ht="189" x14ac:dyDescent="0.25">
      <c r="A244" s="14" t="s">
        <v>437</v>
      </c>
      <c r="B244" s="14" t="s">
        <v>438</v>
      </c>
      <c r="C244" s="14" t="s">
        <v>439</v>
      </c>
      <c r="D244" s="14" t="s">
        <v>132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>
        <v>0</v>
      </c>
      <c r="AT244" s="15">
        <v>0</v>
      </c>
      <c r="AU244" s="15">
        <v>0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15">
        <v>0</v>
      </c>
      <c r="BF244" s="15">
        <v>0</v>
      </c>
      <c r="BG244" s="15">
        <v>0</v>
      </c>
      <c r="BH244" s="15">
        <v>0</v>
      </c>
      <c r="BI244" s="15">
        <v>0</v>
      </c>
      <c r="BJ244" s="15">
        <v>0</v>
      </c>
      <c r="BK244" s="15">
        <v>0</v>
      </c>
      <c r="BL244" s="15">
        <v>0</v>
      </c>
      <c r="BM244" s="15">
        <v>0</v>
      </c>
      <c r="BN244" s="15">
        <v>0</v>
      </c>
      <c r="BO244" s="15">
        <v>0</v>
      </c>
      <c r="BP244" s="15">
        <v>0</v>
      </c>
      <c r="BQ244" s="15">
        <v>0</v>
      </c>
      <c r="BR244" s="15">
        <v>0</v>
      </c>
      <c r="BS244" s="15">
        <v>0</v>
      </c>
      <c r="BT244" s="15">
        <v>0</v>
      </c>
      <c r="BU244" s="15">
        <v>0</v>
      </c>
      <c r="BV244" s="15">
        <v>0</v>
      </c>
      <c r="BW244" s="15">
        <v>0</v>
      </c>
      <c r="BX244" s="15">
        <v>0</v>
      </c>
      <c r="BY244" s="15">
        <v>0</v>
      </c>
      <c r="BZ244" s="15">
        <v>0</v>
      </c>
      <c r="CA244" s="15">
        <v>0</v>
      </c>
      <c r="CB244" s="15">
        <v>0</v>
      </c>
      <c r="CC244" s="15">
        <v>0</v>
      </c>
      <c r="CD244" s="15">
        <v>0</v>
      </c>
      <c r="CE244" s="15">
        <v>0</v>
      </c>
      <c r="CF244" s="15">
        <v>0</v>
      </c>
      <c r="CG244" s="15">
        <v>0</v>
      </c>
      <c r="CH244" s="15">
        <v>0</v>
      </c>
      <c r="CI244" s="15">
        <v>0</v>
      </c>
      <c r="CJ244" s="15">
        <v>0</v>
      </c>
      <c r="CK244" s="15">
        <v>0</v>
      </c>
      <c r="CL244" s="15">
        <v>0</v>
      </c>
      <c r="CM244" s="15">
        <v>0</v>
      </c>
      <c r="CN244" s="15">
        <v>0</v>
      </c>
      <c r="CO244" s="15">
        <v>0</v>
      </c>
      <c r="CP244" s="15">
        <v>0</v>
      </c>
      <c r="CQ244" s="15">
        <v>0</v>
      </c>
      <c r="CR244" s="15">
        <v>0</v>
      </c>
      <c r="CS244" s="15">
        <v>0</v>
      </c>
      <c r="CT244" s="15">
        <v>0</v>
      </c>
      <c r="CU244" s="15">
        <v>0</v>
      </c>
      <c r="CV244" s="15">
        <v>0</v>
      </c>
      <c r="CW244" s="15">
        <v>0</v>
      </c>
      <c r="CX244" s="15">
        <v>0</v>
      </c>
      <c r="CY244" s="15">
        <v>0</v>
      </c>
      <c r="CZ244" s="14" t="s">
        <v>1647</v>
      </c>
    </row>
    <row r="245" spans="1:104" s="2" customFormat="1" ht="126" x14ac:dyDescent="0.25">
      <c r="A245" s="14" t="s">
        <v>437</v>
      </c>
      <c r="B245" s="14" t="s">
        <v>1754</v>
      </c>
      <c r="C245" s="14" t="s">
        <v>1755</v>
      </c>
      <c r="D245" s="14" t="s">
        <v>132</v>
      </c>
      <c r="E245" s="15" t="s">
        <v>132</v>
      </c>
      <c r="F245" s="15" t="s">
        <v>132</v>
      </c>
      <c r="G245" s="15" t="s">
        <v>132</v>
      </c>
      <c r="H245" s="15" t="s">
        <v>132</v>
      </c>
      <c r="I245" s="15" t="s">
        <v>132</v>
      </c>
      <c r="J245" s="15" t="s">
        <v>132</v>
      </c>
      <c r="K245" s="15" t="s">
        <v>132</v>
      </c>
      <c r="L245" s="15" t="s">
        <v>132</v>
      </c>
      <c r="M245" s="15" t="s">
        <v>132</v>
      </c>
      <c r="N245" s="15" t="s">
        <v>132</v>
      </c>
      <c r="O245" s="15" t="s">
        <v>132</v>
      </c>
      <c r="P245" s="15" t="s">
        <v>132</v>
      </c>
      <c r="Q245" s="15" t="s">
        <v>132</v>
      </c>
      <c r="R245" s="15" t="s">
        <v>132</v>
      </c>
      <c r="S245" s="15" t="s">
        <v>132</v>
      </c>
      <c r="T245" s="15" t="s">
        <v>132</v>
      </c>
      <c r="U245" s="15" t="s">
        <v>132</v>
      </c>
      <c r="V245" s="15" t="s">
        <v>132</v>
      </c>
      <c r="W245" s="15" t="s">
        <v>132</v>
      </c>
      <c r="X245" s="15" t="s">
        <v>132</v>
      </c>
      <c r="Y245" s="15" t="s">
        <v>132</v>
      </c>
      <c r="Z245" s="15" t="s">
        <v>132</v>
      </c>
      <c r="AA245" s="15" t="s">
        <v>132</v>
      </c>
      <c r="AB245" s="15" t="s">
        <v>132</v>
      </c>
      <c r="AC245" s="15" t="s">
        <v>132</v>
      </c>
      <c r="AD245" s="15" t="s">
        <v>132</v>
      </c>
      <c r="AE245" s="15" t="s">
        <v>132</v>
      </c>
      <c r="AF245" s="15" t="s">
        <v>132</v>
      </c>
      <c r="AG245" s="15" t="s">
        <v>132</v>
      </c>
      <c r="AH245" s="15" t="s">
        <v>132</v>
      </c>
      <c r="AI245" s="15" t="s">
        <v>132</v>
      </c>
      <c r="AJ245" s="15" t="s">
        <v>132</v>
      </c>
      <c r="AK245" s="15" t="s">
        <v>132</v>
      </c>
      <c r="AL245" s="15" t="s">
        <v>132</v>
      </c>
      <c r="AM245" s="15" t="s">
        <v>132</v>
      </c>
      <c r="AN245" s="15" t="s">
        <v>132</v>
      </c>
      <c r="AO245" s="15" t="s">
        <v>132</v>
      </c>
      <c r="AP245" s="15" t="s">
        <v>132</v>
      </c>
      <c r="AQ245" s="15" t="s">
        <v>132</v>
      </c>
      <c r="AR245" s="15" t="s">
        <v>132</v>
      </c>
      <c r="AS245" s="15" t="s">
        <v>132</v>
      </c>
      <c r="AT245" s="15" t="s">
        <v>132</v>
      </c>
      <c r="AU245" s="15" t="s">
        <v>132</v>
      </c>
      <c r="AV245" s="15" t="s">
        <v>132</v>
      </c>
      <c r="AW245" s="15" t="s">
        <v>132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5">
        <v>0</v>
      </c>
      <c r="BF245" s="15">
        <v>0</v>
      </c>
      <c r="BG245" s="15">
        <v>0</v>
      </c>
      <c r="BH245" s="15">
        <v>0</v>
      </c>
      <c r="BI245" s="15">
        <v>0</v>
      </c>
      <c r="BJ245" s="15">
        <v>0</v>
      </c>
      <c r="BK245" s="15">
        <v>0</v>
      </c>
      <c r="BL245" s="15">
        <v>0</v>
      </c>
      <c r="BM245" s="15">
        <v>0</v>
      </c>
      <c r="BN245" s="15">
        <v>0</v>
      </c>
      <c r="BO245" s="15">
        <v>0</v>
      </c>
      <c r="BP245" s="15">
        <v>0</v>
      </c>
      <c r="BQ245" s="15">
        <v>0</v>
      </c>
      <c r="BR245" s="15">
        <v>0</v>
      </c>
      <c r="BS245" s="15">
        <v>0</v>
      </c>
      <c r="BT245" s="15">
        <v>0</v>
      </c>
      <c r="BU245" s="15">
        <v>0</v>
      </c>
      <c r="BV245" s="15">
        <v>0</v>
      </c>
      <c r="BW245" s="15">
        <v>0</v>
      </c>
      <c r="BX245" s="15">
        <v>0</v>
      </c>
      <c r="BY245" s="15">
        <v>0</v>
      </c>
      <c r="BZ245" s="15">
        <v>0</v>
      </c>
      <c r="CA245" s="15">
        <v>0</v>
      </c>
      <c r="CB245" s="15">
        <v>0</v>
      </c>
      <c r="CC245" s="15">
        <v>0</v>
      </c>
      <c r="CD245" s="15">
        <v>0</v>
      </c>
      <c r="CE245" s="15">
        <v>0</v>
      </c>
      <c r="CF245" s="15">
        <v>0</v>
      </c>
      <c r="CG245" s="15">
        <v>0</v>
      </c>
      <c r="CH245" s="15">
        <v>0</v>
      </c>
      <c r="CI245" s="15">
        <v>0</v>
      </c>
      <c r="CJ245" s="15">
        <v>0</v>
      </c>
      <c r="CK245" s="15">
        <v>0</v>
      </c>
      <c r="CL245" s="15">
        <v>0</v>
      </c>
      <c r="CM245" s="15">
        <v>0</v>
      </c>
      <c r="CN245" s="15">
        <v>0</v>
      </c>
      <c r="CO245" s="15">
        <v>0</v>
      </c>
      <c r="CP245" s="15">
        <v>0</v>
      </c>
      <c r="CQ245" s="15" t="s">
        <v>132</v>
      </c>
      <c r="CR245" s="15" t="s">
        <v>132</v>
      </c>
      <c r="CS245" s="15" t="s">
        <v>132</v>
      </c>
      <c r="CT245" s="15" t="s">
        <v>132</v>
      </c>
      <c r="CU245" s="15" t="s">
        <v>132</v>
      </c>
      <c r="CV245" s="15" t="s">
        <v>132</v>
      </c>
      <c r="CW245" s="15" t="s">
        <v>132</v>
      </c>
      <c r="CX245" s="15" t="s">
        <v>132</v>
      </c>
      <c r="CY245" s="15" t="s">
        <v>132</v>
      </c>
      <c r="CZ245" s="14" t="s">
        <v>1647</v>
      </c>
    </row>
    <row r="246" spans="1:104" s="2" customFormat="1" ht="141.75" x14ac:dyDescent="0.25">
      <c r="A246" s="14" t="s">
        <v>437</v>
      </c>
      <c r="B246" s="14" t="s">
        <v>440</v>
      </c>
      <c r="C246" s="14" t="s">
        <v>441</v>
      </c>
      <c r="D246" s="14" t="s">
        <v>132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>
        <v>0</v>
      </c>
      <c r="AT246" s="15">
        <v>0</v>
      </c>
      <c r="AU246" s="15">
        <v>0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15">
        <v>0</v>
      </c>
      <c r="BF246" s="15">
        <v>0</v>
      </c>
      <c r="BG246" s="15">
        <v>0</v>
      </c>
      <c r="BH246" s="15">
        <v>0</v>
      </c>
      <c r="BI246" s="15">
        <v>0</v>
      </c>
      <c r="BJ246" s="15">
        <v>0</v>
      </c>
      <c r="BK246" s="15">
        <v>0</v>
      </c>
      <c r="BL246" s="15">
        <v>0</v>
      </c>
      <c r="BM246" s="15">
        <v>0</v>
      </c>
      <c r="BN246" s="15">
        <v>0</v>
      </c>
      <c r="BO246" s="15">
        <v>0</v>
      </c>
      <c r="BP246" s="15">
        <v>0</v>
      </c>
      <c r="BQ246" s="15">
        <v>0</v>
      </c>
      <c r="BR246" s="15">
        <v>0</v>
      </c>
      <c r="BS246" s="15">
        <v>0</v>
      </c>
      <c r="BT246" s="15">
        <v>0</v>
      </c>
      <c r="BU246" s="15">
        <v>0</v>
      </c>
      <c r="BV246" s="15">
        <v>0</v>
      </c>
      <c r="BW246" s="15">
        <v>0</v>
      </c>
      <c r="BX246" s="15">
        <v>0</v>
      </c>
      <c r="BY246" s="15">
        <v>0</v>
      </c>
      <c r="BZ246" s="15">
        <v>0</v>
      </c>
      <c r="CA246" s="15">
        <v>0</v>
      </c>
      <c r="CB246" s="15">
        <v>0</v>
      </c>
      <c r="CC246" s="15">
        <v>0</v>
      </c>
      <c r="CD246" s="15">
        <v>0</v>
      </c>
      <c r="CE246" s="15">
        <v>0</v>
      </c>
      <c r="CF246" s="15">
        <v>0</v>
      </c>
      <c r="CG246" s="15">
        <v>0</v>
      </c>
      <c r="CH246" s="15">
        <v>0</v>
      </c>
      <c r="CI246" s="15">
        <v>0</v>
      </c>
      <c r="CJ246" s="15">
        <v>0</v>
      </c>
      <c r="CK246" s="15">
        <v>0</v>
      </c>
      <c r="CL246" s="15">
        <v>0</v>
      </c>
      <c r="CM246" s="15">
        <v>0</v>
      </c>
      <c r="CN246" s="15">
        <v>0</v>
      </c>
      <c r="CO246" s="15">
        <v>0</v>
      </c>
      <c r="CP246" s="15">
        <v>0</v>
      </c>
      <c r="CQ246" s="15">
        <v>0</v>
      </c>
      <c r="CR246" s="15">
        <v>0</v>
      </c>
      <c r="CS246" s="15">
        <v>0</v>
      </c>
      <c r="CT246" s="15">
        <v>0</v>
      </c>
      <c r="CU246" s="15">
        <v>0</v>
      </c>
      <c r="CV246" s="15">
        <v>0</v>
      </c>
      <c r="CW246" s="15">
        <v>0</v>
      </c>
      <c r="CX246" s="15">
        <v>0</v>
      </c>
      <c r="CY246" s="15">
        <v>0</v>
      </c>
      <c r="CZ246" s="14" t="s">
        <v>1647</v>
      </c>
    </row>
    <row r="247" spans="1:104" s="2" customFormat="1" ht="141.75" x14ac:dyDescent="0.25">
      <c r="A247" s="14" t="s">
        <v>437</v>
      </c>
      <c r="B247" s="14" t="s">
        <v>442</v>
      </c>
      <c r="C247" s="14" t="s">
        <v>443</v>
      </c>
      <c r="D247" s="14" t="s">
        <v>132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>
        <v>0</v>
      </c>
      <c r="AT247" s="15">
        <v>0</v>
      </c>
      <c r="AU247" s="15">
        <v>0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5">
        <v>0</v>
      </c>
      <c r="BF247" s="15">
        <v>0</v>
      </c>
      <c r="BG247" s="15">
        <v>0</v>
      </c>
      <c r="BH247" s="15">
        <v>0</v>
      </c>
      <c r="BI247" s="15">
        <v>0</v>
      </c>
      <c r="BJ247" s="15">
        <v>0</v>
      </c>
      <c r="BK247" s="15">
        <v>0</v>
      </c>
      <c r="BL247" s="15">
        <v>0</v>
      </c>
      <c r="BM247" s="15">
        <v>0</v>
      </c>
      <c r="BN247" s="15">
        <v>0</v>
      </c>
      <c r="BO247" s="15">
        <v>0</v>
      </c>
      <c r="BP247" s="15">
        <v>0</v>
      </c>
      <c r="BQ247" s="15">
        <v>0</v>
      </c>
      <c r="BR247" s="15">
        <v>0</v>
      </c>
      <c r="BS247" s="15">
        <v>0</v>
      </c>
      <c r="BT247" s="15">
        <v>0</v>
      </c>
      <c r="BU247" s="15">
        <v>0</v>
      </c>
      <c r="BV247" s="15">
        <v>0</v>
      </c>
      <c r="BW247" s="15">
        <v>0</v>
      </c>
      <c r="BX247" s="15">
        <v>0</v>
      </c>
      <c r="BY247" s="15">
        <v>0</v>
      </c>
      <c r="BZ247" s="15">
        <v>0</v>
      </c>
      <c r="CA247" s="15">
        <v>0</v>
      </c>
      <c r="CB247" s="15">
        <v>0</v>
      </c>
      <c r="CC247" s="15">
        <v>0</v>
      </c>
      <c r="CD247" s="15">
        <v>0</v>
      </c>
      <c r="CE247" s="15">
        <v>0</v>
      </c>
      <c r="CF247" s="15">
        <v>0</v>
      </c>
      <c r="CG247" s="15">
        <v>0</v>
      </c>
      <c r="CH247" s="15">
        <v>0</v>
      </c>
      <c r="CI247" s="15">
        <v>0</v>
      </c>
      <c r="CJ247" s="15">
        <v>0</v>
      </c>
      <c r="CK247" s="15">
        <v>0</v>
      </c>
      <c r="CL247" s="15">
        <v>0</v>
      </c>
      <c r="CM247" s="15">
        <v>0</v>
      </c>
      <c r="CN247" s="15">
        <v>0</v>
      </c>
      <c r="CO247" s="15">
        <v>0</v>
      </c>
      <c r="CP247" s="15">
        <v>0</v>
      </c>
      <c r="CQ247" s="15">
        <v>0</v>
      </c>
      <c r="CR247" s="15">
        <v>0</v>
      </c>
      <c r="CS247" s="15">
        <v>0</v>
      </c>
      <c r="CT247" s="15">
        <v>0</v>
      </c>
      <c r="CU247" s="15">
        <v>0</v>
      </c>
      <c r="CV247" s="15">
        <v>0</v>
      </c>
      <c r="CW247" s="15">
        <v>0</v>
      </c>
      <c r="CX247" s="15">
        <v>0</v>
      </c>
      <c r="CY247" s="15">
        <v>0</v>
      </c>
      <c r="CZ247" s="14" t="s">
        <v>1647</v>
      </c>
    </row>
    <row r="248" spans="1:104" s="2" customFormat="1" ht="141.75" x14ac:dyDescent="0.25">
      <c r="A248" s="14" t="s">
        <v>437</v>
      </c>
      <c r="B248" s="14" t="s">
        <v>444</v>
      </c>
      <c r="C248" s="14" t="s">
        <v>445</v>
      </c>
      <c r="D248" s="14" t="s">
        <v>132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>
        <v>0</v>
      </c>
      <c r="AT248" s="15">
        <v>0</v>
      </c>
      <c r="AU248" s="15">
        <v>0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5">
        <v>0</v>
      </c>
      <c r="BF248" s="15">
        <v>0</v>
      </c>
      <c r="BG248" s="15">
        <v>0</v>
      </c>
      <c r="BH248" s="15">
        <v>0</v>
      </c>
      <c r="BI248" s="15">
        <v>0</v>
      </c>
      <c r="BJ248" s="15">
        <v>0</v>
      </c>
      <c r="BK248" s="15">
        <v>0</v>
      </c>
      <c r="BL248" s="15">
        <v>0</v>
      </c>
      <c r="BM248" s="15">
        <v>0</v>
      </c>
      <c r="BN248" s="15">
        <v>0</v>
      </c>
      <c r="BO248" s="15">
        <v>0</v>
      </c>
      <c r="BP248" s="15">
        <v>0</v>
      </c>
      <c r="BQ248" s="15">
        <v>0</v>
      </c>
      <c r="BR248" s="15">
        <v>0</v>
      </c>
      <c r="BS248" s="15">
        <v>0</v>
      </c>
      <c r="BT248" s="15">
        <v>0</v>
      </c>
      <c r="BU248" s="15">
        <v>0</v>
      </c>
      <c r="BV248" s="15">
        <v>0</v>
      </c>
      <c r="BW248" s="15">
        <v>0</v>
      </c>
      <c r="BX248" s="15">
        <v>0</v>
      </c>
      <c r="BY248" s="15">
        <v>0</v>
      </c>
      <c r="BZ248" s="15">
        <v>0</v>
      </c>
      <c r="CA248" s="15">
        <v>0</v>
      </c>
      <c r="CB248" s="15">
        <v>0</v>
      </c>
      <c r="CC248" s="15">
        <v>0</v>
      </c>
      <c r="CD248" s="15">
        <v>0</v>
      </c>
      <c r="CE248" s="15">
        <v>0</v>
      </c>
      <c r="CF248" s="15">
        <v>0</v>
      </c>
      <c r="CG248" s="15">
        <v>0</v>
      </c>
      <c r="CH248" s="15">
        <v>0</v>
      </c>
      <c r="CI248" s="15">
        <v>0</v>
      </c>
      <c r="CJ248" s="15">
        <v>0</v>
      </c>
      <c r="CK248" s="15">
        <v>0</v>
      </c>
      <c r="CL248" s="15">
        <v>0</v>
      </c>
      <c r="CM248" s="15">
        <v>0</v>
      </c>
      <c r="CN248" s="15">
        <v>0</v>
      </c>
      <c r="CO248" s="15">
        <v>0</v>
      </c>
      <c r="CP248" s="15">
        <v>0</v>
      </c>
      <c r="CQ248" s="15">
        <v>0</v>
      </c>
      <c r="CR248" s="15">
        <v>0</v>
      </c>
      <c r="CS248" s="15">
        <v>0</v>
      </c>
      <c r="CT248" s="15">
        <v>0</v>
      </c>
      <c r="CU248" s="15">
        <v>0</v>
      </c>
      <c r="CV248" s="15">
        <v>0</v>
      </c>
      <c r="CW248" s="15">
        <v>0</v>
      </c>
      <c r="CX248" s="15">
        <v>0</v>
      </c>
      <c r="CY248" s="15">
        <v>0</v>
      </c>
      <c r="CZ248" s="14" t="s">
        <v>1647</v>
      </c>
    </row>
    <row r="249" spans="1:104" s="2" customFormat="1" ht="141.75" x14ac:dyDescent="0.25">
      <c r="A249" s="14" t="s">
        <v>437</v>
      </c>
      <c r="B249" s="14" t="s">
        <v>446</v>
      </c>
      <c r="C249" s="14" t="s">
        <v>447</v>
      </c>
      <c r="D249" s="14" t="s">
        <v>132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>
        <v>0</v>
      </c>
      <c r="AT249" s="15">
        <v>0</v>
      </c>
      <c r="AU249" s="15">
        <v>0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15">
        <v>0</v>
      </c>
      <c r="BF249" s="15">
        <v>0</v>
      </c>
      <c r="BG249" s="15">
        <v>0</v>
      </c>
      <c r="BH249" s="15">
        <v>0</v>
      </c>
      <c r="BI249" s="15">
        <v>0</v>
      </c>
      <c r="BJ249" s="15">
        <v>0</v>
      </c>
      <c r="BK249" s="15">
        <v>0</v>
      </c>
      <c r="BL249" s="15">
        <v>0</v>
      </c>
      <c r="BM249" s="15">
        <v>0</v>
      </c>
      <c r="BN249" s="15">
        <v>0</v>
      </c>
      <c r="BO249" s="15">
        <v>0</v>
      </c>
      <c r="BP249" s="15">
        <v>0</v>
      </c>
      <c r="BQ249" s="15">
        <v>0</v>
      </c>
      <c r="BR249" s="15">
        <v>0</v>
      </c>
      <c r="BS249" s="15">
        <v>0</v>
      </c>
      <c r="BT249" s="15">
        <v>0</v>
      </c>
      <c r="BU249" s="15">
        <v>0</v>
      </c>
      <c r="BV249" s="15">
        <v>0</v>
      </c>
      <c r="BW249" s="15">
        <v>0</v>
      </c>
      <c r="BX249" s="15">
        <v>0</v>
      </c>
      <c r="BY249" s="15">
        <v>0</v>
      </c>
      <c r="BZ249" s="15">
        <v>0</v>
      </c>
      <c r="CA249" s="15">
        <v>0</v>
      </c>
      <c r="CB249" s="15">
        <v>0</v>
      </c>
      <c r="CC249" s="15">
        <v>0</v>
      </c>
      <c r="CD249" s="15">
        <v>0</v>
      </c>
      <c r="CE249" s="15">
        <v>0</v>
      </c>
      <c r="CF249" s="15">
        <v>0</v>
      </c>
      <c r="CG249" s="15">
        <v>0</v>
      </c>
      <c r="CH249" s="15">
        <v>0</v>
      </c>
      <c r="CI249" s="15">
        <v>0</v>
      </c>
      <c r="CJ249" s="15">
        <v>0</v>
      </c>
      <c r="CK249" s="15">
        <v>0</v>
      </c>
      <c r="CL249" s="15">
        <v>0</v>
      </c>
      <c r="CM249" s="15">
        <v>0</v>
      </c>
      <c r="CN249" s="15">
        <v>0</v>
      </c>
      <c r="CO249" s="15">
        <v>0</v>
      </c>
      <c r="CP249" s="15">
        <v>0</v>
      </c>
      <c r="CQ249" s="15">
        <v>0</v>
      </c>
      <c r="CR249" s="15">
        <v>0</v>
      </c>
      <c r="CS249" s="15">
        <v>0</v>
      </c>
      <c r="CT249" s="15">
        <v>0</v>
      </c>
      <c r="CU249" s="15">
        <v>0</v>
      </c>
      <c r="CV249" s="15">
        <v>0</v>
      </c>
      <c r="CW249" s="15">
        <v>0</v>
      </c>
      <c r="CX249" s="15">
        <v>0</v>
      </c>
      <c r="CY249" s="15">
        <v>0</v>
      </c>
      <c r="CZ249" s="14" t="s">
        <v>1647</v>
      </c>
    </row>
    <row r="250" spans="1:104" s="2" customFormat="1" ht="157.5" x14ac:dyDescent="0.25">
      <c r="A250" s="14" t="s">
        <v>437</v>
      </c>
      <c r="B250" s="14" t="s">
        <v>1756</v>
      </c>
      <c r="C250" s="14" t="s">
        <v>1757</v>
      </c>
      <c r="D250" s="14" t="s">
        <v>132</v>
      </c>
      <c r="E250" s="15" t="s">
        <v>132</v>
      </c>
      <c r="F250" s="15" t="s">
        <v>132</v>
      </c>
      <c r="G250" s="15" t="s">
        <v>132</v>
      </c>
      <c r="H250" s="15" t="s">
        <v>132</v>
      </c>
      <c r="I250" s="15" t="s">
        <v>132</v>
      </c>
      <c r="J250" s="15" t="s">
        <v>132</v>
      </c>
      <c r="K250" s="15" t="s">
        <v>132</v>
      </c>
      <c r="L250" s="15" t="s">
        <v>132</v>
      </c>
      <c r="M250" s="15" t="s">
        <v>132</v>
      </c>
      <c r="N250" s="15" t="s">
        <v>132</v>
      </c>
      <c r="O250" s="15" t="s">
        <v>132</v>
      </c>
      <c r="P250" s="15" t="s">
        <v>132</v>
      </c>
      <c r="Q250" s="15" t="s">
        <v>132</v>
      </c>
      <c r="R250" s="15" t="s">
        <v>132</v>
      </c>
      <c r="S250" s="15" t="s">
        <v>132</v>
      </c>
      <c r="T250" s="15" t="s">
        <v>132</v>
      </c>
      <c r="U250" s="15" t="s">
        <v>132</v>
      </c>
      <c r="V250" s="15" t="s">
        <v>132</v>
      </c>
      <c r="W250" s="15" t="s">
        <v>132</v>
      </c>
      <c r="X250" s="15" t="s">
        <v>132</v>
      </c>
      <c r="Y250" s="15" t="s">
        <v>132</v>
      </c>
      <c r="Z250" s="15" t="s">
        <v>132</v>
      </c>
      <c r="AA250" s="15" t="s">
        <v>132</v>
      </c>
      <c r="AB250" s="15" t="s">
        <v>132</v>
      </c>
      <c r="AC250" s="15" t="s">
        <v>132</v>
      </c>
      <c r="AD250" s="15" t="s">
        <v>132</v>
      </c>
      <c r="AE250" s="15" t="s">
        <v>132</v>
      </c>
      <c r="AF250" s="15" t="s">
        <v>132</v>
      </c>
      <c r="AG250" s="15" t="s">
        <v>132</v>
      </c>
      <c r="AH250" s="15" t="s">
        <v>132</v>
      </c>
      <c r="AI250" s="15" t="s">
        <v>132</v>
      </c>
      <c r="AJ250" s="15" t="s">
        <v>132</v>
      </c>
      <c r="AK250" s="15" t="s">
        <v>132</v>
      </c>
      <c r="AL250" s="15" t="s">
        <v>132</v>
      </c>
      <c r="AM250" s="15" t="s">
        <v>132</v>
      </c>
      <c r="AN250" s="15" t="s">
        <v>132</v>
      </c>
      <c r="AO250" s="15" t="s">
        <v>132</v>
      </c>
      <c r="AP250" s="15" t="s">
        <v>132</v>
      </c>
      <c r="AQ250" s="15" t="s">
        <v>132</v>
      </c>
      <c r="AR250" s="15" t="s">
        <v>132</v>
      </c>
      <c r="AS250" s="15" t="s">
        <v>132</v>
      </c>
      <c r="AT250" s="15" t="s">
        <v>132</v>
      </c>
      <c r="AU250" s="15" t="s">
        <v>132</v>
      </c>
      <c r="AV250" s="15" t="s">
        <v>132</v>
      </c>
      <c r="AW250" s="15" t="s">
        <v>132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5">
        <v>0</v>
      </c>
      <c r="BF250" s="15">
        <v>0</v>
      </c>
      <c r="BG250" s="15">
        <v>0</v>
      </c>
      <c r="BH250" s="15">
        <v>0</v>
      </c>
      <c r="BI250" s="15">
        <v>0</v>
      </c>
      <c r="BJ250" s="15">
        <v>0</v>
      </c>
      <c r="BK250" s="15">
        <v>0</v>
      </c>
      <c r="BL250" s="15">
        <v>0</v>
      </c>
      <c r="BM250" s="15">
        <v>0</v>
      </c>
      <c r="BN250" s="15">
        <v>0</v>
      </c>
      <c r="BO250" s="15">
        <v>0</v>
      </c>
      <c r="BP250" s="15">
        <v>0</v>
      </c>
      <c r="BQ250" s="15">
        <v>0</v>
      </c>
      <c r="BR250" s="15">
        <v>0</v>
      </c>
      <c r="BS250" s="15">
        <v>0</v>
      </c>
      <c r="BT250" s="15">
        <v>0</v>
      </c>
      <c r="BU250" s="15">
        <v>0</v>
      </c>
      <c r="BV250" s="15">
        <v>0</v>
      </c>
      <c r="BW250" s="15">
        <v>0</v>
      </c>
      <c r="BX250" s="15">
        <v>0</v>
      </c>
      <c r="BY250" s="15">
        <v>0</v>
      </c>
      <c r="BZ250" s="15">
        <v>0</v>
      </c>
      <c r="CA250" s="15">
        <v>0</v>
      </c>
      <c r="CB250" s="15">
        <v>0</v>
      </c>
      <c r="CC250" s="15">
        <v>0</v>
      </c>
      <c r="CD250" s="15">
        <v>0</v>
      </c>
      <c r="CE250" s="15">
        <v>0</v>
      </c>
      <c r="CF250" s="15">
        <v>0</v>
      </c>
      <c r="CG250" s="15">
        <v>0</v>
      </c>
      <c r="CH250" s="15">
        <v>0</v>
      </c>
      <c r="CI250" s="15">
        <v>0</v>
      </c>
      <c r="CJ250" s="15">
        <v>0</v>
      </c>
      <c r="CK250" s="15">
        <v>0</v>
      </c>
      <c r="CL250" s="15">
        <v>0</v>
      </c>
      <c r="CM250" s="15">
        <v>0</v>
      </c>
      <c r="CN250" s="15">
        <v>0</v>
      </c>
      <c r="CO250" s="15">
        <v>0</v>
      </c>
      <c r="CP250" s="15">
        <v>0</v>
      </c>
      <c r="CQ250" s="15" t="s">
        <v>132</v>
      </c>
      <c r="CR250" s="15" t="s">
        <v>132</v>
      </c>
      <c r="CS250" s="15" t="s">
        <v>132</v>
      </c>
      <c r="CT250" s="15" t="s">
        <v>132</v>
      </c>
      <c r="CU250" s="15" t="s">
        <v>132</v>
      </c>
      <c r="CV250" s="15" t="s">
        <v>132</v>
      </c>
      <c r="CW250" s="15" t="s">
        <v>132</v>
      </c>
      <c r="CX250" s="15" t="s">
        <v>132</v>
      </c>
      <c r="CY250" s="15" t="s">
        <v>132</v>
      </c>
      <c r="CZ250" s="14" t="s">
        <v>1647</v>
      </c>
    </row>
    <row r="251" spans="1:104" s="2" customFormat="1" ht="409.5" x14ac:dyDescent="0.25">
      <c r="A251" s="14" t="s">
        <v>437</v>
      </c>
      <c r="B251" s="14" t="s">
        <v>448</v>
      </c>
      <c r="C251" s="14" t="s">
        <v>449</v>
      </c>
      <c r="D251" s="14" t="s">
        <v>132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>
        <v>0</v>
      </c>
      <c r="AT251" s="15">
        <v>0</v>
      </c>
      <c r="AU251" s="15">
        <v>0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5">
        <v>0</v>
      </c>
      <c r="BF251" s="15">
        <v>0</v>
      </c>
      <c r="BG251" s="15">
        <v>0</v>
      </c>
      <c r="BH251" s="15">
        <v>0</v>
      </c>
      <c r="BI251" s="15">
        <v>0</v>
      </c>
      <c r="BJ251" s="15">
        <v>0</v>
      </c>
      <c r="BK251" s="15">
        <v>0</v>
      </c>
      <c r="BL251" s="15">
        <v>0</v>
      </c>
      <c r="BM251" s="15">
        <v>0</v>
      </c>
      <c r="BN251" s="15">
        <v>0</v>
      </c>
      <c r="BO251" s="15">
        <v>0</v>
      </c>
      <c r="BP251" s="15">
        <v>0</v>
      </c>
      <c r="BQ251" s="15">
        <v>0</v>
      </c>
      <c r="BR251" s="15">
        <v>0</v>
      </c>
      <c r="BS251" s="15">
        <v>0</v>
      </c>
      <c r="BT251" s="15">
        <v>0</v>
      </c>
      <c r="BU251" s="15">
        <v>0</v>
      </c>
      <c r="BV251" s="15">
        <v>0</v>
      </c>
      <c r="BW251" s="15">
        <v>0</v>
      </c>
      <c r="BX251" s="15">
        <v>0</v>
      </c>
      <c r="BY251" s="15">
        <v>0</v>
      </c>
      <c r="BZ251" s="15">
        <v>0</v>
      </c>
      <c r="CA251" s="15">
        <v>0</v>
      </c>
      <c r="CB251" s="15">
        <v>0</v>
      </c>
      <c r="CC251" s="15">
        <v>0</v>
      </c>
      <c r="CD251" s="15">
        <v>0</v>
      </c>
      <c r="CE251" s="15">
        <v>0</v>
      </c>
      <c r="CF251" s="15">
        <v>0</v>
      </c>
      <c r="CG251" s="15">
        <v>0</v>
      </c>
      <c r="CH251" s="15">
        <v>0</v>
      </c>
      <c r="CI251" s="15">
        <v>0</v>
      </c>
      <c r="CJ251" s="15">
        <v>0</v>
      </c>
      <c r="CK251" s="15">
        <v>0</v>
      </c>
      <c r="CL251" s="15">
        <v>0</v>
      </c>
      <c r="CM251" s="15">
        <v>0</v>
      </c>
      <c r="CN251" s="15">
        <v>0</v>
      </c>
      <c r="CO251" s="15">
        <v>0</v>
      </c>
      <c r="CP251" s="15">
        <v>0</v>
      </c>
      <c r="CQ251" s="15">
        <v>0</v>
      </c>
      <c r="CR251" s="15">
        <v>0</v>
      </c>
      <c r="CS251" s="15">
        <v>0</v>
      </c>
      <c r="CT251" s="15">
        <v>0</v>
      </c>
      <c r="CU251" s="15">
        <v>0</v>
      </c>
      <c r="CV251" s="15">
        <v>0</v>
      </c>
      <c r="CW251" s="15">
        <v>0</v>
      </c>
      <c r="CX251" s="15">
        <v>0</v>
      </c>
      <c r="CY251" s="15">
        <v>0</v>
      </c>
      <c r="CZ251" s="14" t="s">
        <v>1647</v>
      </c>
    </row>
    <row r="252" spans="1:104" s="2" customFormat="1" ht="220.5" x14ac:dyDescent="0.25">
      <c r="A252" s="14" t="s">
        <v>437</v>
      </c>
      <c r="B252" s="14" t="s">
        <v>450</v>
      </c>
      <c r="C252" s="14" t="s">
        <v>451</v>
      </c>
      <c r="D252" s="14" t="s">
        <v>132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>
        <v>0</v>
      </c>
      <c r="AT252" s="15">
        <v>0</v>
      </c>
      <c r="AU252" s="15">
        <v>0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5">
        <v>0</v>
      </c>
      <c r="BF252" s="15">
        <v>0</v>
      </c>
      <c r="BG252" s="15">
        <v>0</v>
      </c>
      <c r="BH252" s="15">
        <v>0</v>
      </c>
      <c r="BI252" s="15">
        <v>0</v>
      </c>
      <c r="BJ252" s="15">
        <v>0</v>
      </c>
      <c r="BK252" s="15">
        <v>0</v>
      </c>
      <c r="BL252" s="15">
        <v>0</v>
      </c>
      <c r="BM252" s="15">
        <v>0</v>
      </c>
      <c r="BN252" s="15">
        <v>0</v>
      </c>
      <c r="BO252" s="15">
        <v>0</v>
      </c>
      <c r="BP252" s="15">
        <v>0</v>
      </c>
      <c r="BQ252" s="15">
        <v>0</v>
      </c>
      <c r="BR252" s="15">
        <v>0</v>
      </c>
      <c r="BS252" s="15">
        <v>0</v>
      </c>
      <c r="BT252" s="15">
        <v>0</v>
      </c>
      <c r="BU252" s="15">
        <v>0</v>
      </c>
      <c r="BV252" s="15">
        <v>0</v>
      </c>
      <c r="BW252" s="15">
        <v>0</v>
      </c>
      <c r="BX252" s="15">
        <v>0</v>
      </c>
      <c r="BY252" s="15">
        <v>0</v>
      </c>
      <c r="BZ252" s="15">
        <v>0</v>
      </c>
      <c r="CA252" s="15">
        <v>0</v>
      </c>
      <c r="CB252" s="15">
        <v>0</v>
      </c>
      <c r="CC252" s="15">
        <v>0</v>
      </c>
      <c r="CD252" s="15">
        <v>0</v>
      </c>
      <c r="CE252" s="15">
        <v>0</v>
      </c>
      <c r="CF252" s="15">
        <v>0</v>
      </c>
      <c r="CG252" s="15">
        <v>0</v>
      </c>
      <c r="CH252" s="15">
        <v>0</v>
      </c>
      <c r="CI252" s="15">
        <v>0</v>
      </c>
      <c r="CJ252" s="15">
        <v>0</v>
      </c>
      <c r="CK252" s="15">
        <v>0</v>
      </c>
      <c r="CL252" s="15">
        <v>0</v>
      </c>
      <c r="CM252" s="15">
        <v>0</v>
      </c>
      <c r="CN252" s="15">
        <v>0</v>
      </c>
      <c r="CO252" s="15">
        <v>0</v>
      </c>
      <c r="CP252" s="15">
        <v>0</v>
      </c>
      <c r="CQ252" s="15">
        <v>0</v>
      </c>
      <c r="CR252" s="15">
        <v>0</v>
      </c>
      <c r="CS252" s="15">
        <v>0</v>
      </c>
      <c r="CT252" s="15">
        <v>0</v>
      </c>
      <c r="CU252" s="15">
        <v>0</v>
      </c>
      <c r="CV252" s="15">
        <v>0</v>
      </c>
      <c r="CW252" s="15">
        <v>0</v>
      </c>
      <c r="CX252" s="15">
        <v>0</v>
      </c>
      <c r="CY252" s="15">
        <v>0</v>
      </c>
      <c r="CZ252" s="14" t="s">
        <v>1647</v>
      </c>
    </row>
    <row r="253" spans="1:104" s="2" customFormat="1" ht="189" x14ac:dyDescent="0.25">
      <c r="A253" s="14" t="s">
        <v>437</v>
      </c>
      <c r="B253" s="14" t="s">
        <v>452</v>
      </c>
      <c r="C253" s="14" t="s">
        <v>453</v>
      </c>
      <c r="D253" s="14" t="s">
        <v>132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  <c r="AS253" s="15">
        <v>0</v>
      </c>
      <c r="AT253" s="15">
        <v>0</v>
      </c>
      <c r="AU253" s="15">
        <v>0</v>
      </c>
      <c r="AV253" s="15">
        <v>0</v>
      </c>
      <c r="AW253" s="15">
        <v>0</v>
      </c>
      <c r="AX253" s="15">
        <v>0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5">
        <v>0</v>
      </c>
      <c r="BF253" s="15">
        <v>0</v>
      </c>
      <c r="BG253" s="15">
        <v>0</v>
      </c>
      <c r="BH253" s="15">
        <v>0</v>
      </c>
      <c r="BI253" s="15">
        <v>0</v>
      </c>
      <c r="BJ253" s="15">
        <v>0</v>
      </c>
      <c r="BK253" s="15">
        <v>0</v>
      </c>
      <c r="BL253" s="15">
        <v>0</v>
      </c>
      <c r="BM253" s="15">
        <v>0</v>
      </c>
      <c r="BN253" s="15">
        <v>0</v>
      </c>
      <c r="BO253" s="15">
        <v>0</v>
      </c>
      <c r="BP253" s="15">
        <v>0</v>
      </c>
      <c r="BQ253" s="15">
        <v>0</v>
      </c>
      <c r="BR253" s="15">
        <v>0</v>
      </c>
      <c r="BS253" s="15">
        <v>0</v>
      </c>
      <c r="BT253" s="15">
        <v>0</v>
      </c>
      <c r="BU253" s="15">
        <v>0</v>
      </c>
      <c r="BV253" s="15">
        <v>0</v>
      </c>
      <c r="BW253" s="15">
        <v>0</v>
      </c>
      <c r="BX253" s="15">
        <v>0</v>
      </c>
      <c r="BY253" s="15">
        <v>0</v>
      </c>
      <c r="BZ253" s="15">
        <v>0</v>
      </c>
      <c r="CA253" s="15">
        <v>0</v>
      </c>
      <c r="CB253" s="15">
        <v>0</v>
      </c>
      <c r="CC253" s="15">
        <v>0</v>
      </c>
      <c r="CD253" s="15">
        <v>0</v>
      </c>
      <c r="CE253" s="15">
        <v>0</v>
      </c>
      <c r="CF253" s="15">
        <v>0</v>
      </c>
      <c r="CG253" s="15">
        <v>0</v>
      </c>
      <c r="CH253" s="15">
        <v>0</v>
      </c>
      <c r="CI253" s="15">
        <v>0</v>
      </c>
      <c r="CJ253" s="15">
        <v>0</v>
      </c>
      <c r="CK253" s="15">
        <v>0</v>
      </c>
      <c r="CL253" s="15">
        <v>0</v>
      </c>
      <c r="CM253" s="15">
        <v>0</v>
      </c>
      <c r="CN253" s="15">
        <v>0</v>
      </c>
      <c r="CO253" s="15">
        <v>0</v>
      </c>
      <c r="CP253" s="15">
        <v>0</v>
      </c>
      <c r="CQ253" s="15">
        <v>0</v>
      </c>
      <c r="CR253" s="15">
        <v>0</v>
      </c>
      <c r="CS253" s="15">
        <v>0</v>
      </c>
      <c r="CT253" s="15">
        <v>0</v>
      </c>
      <c r="CU253" s="15">
        <v>0</v>
      </c>
      <c r="CV253" s="15">
        <v>0</v>
      </c>
      <c r="CW253" s="15">
        <v>0</v>
      </c>
      <c r="CX253" s="15">
        <v>0</v>
      </c>
      <c r="CY253" s="15">
        <v>0</v>
      </c>
      <c r="CZ253" s="14" t="s">
        <v>1647</v>
      </c>
    </row>
    <row r="254" spans="1:104" s="2" customFormat="1" ht="220.5" x14ac:dyDescent="0.25">
      <c r="A254" s="14" t="s">
        <v>437</v>
      </c>
      <c r="B254" s="14" t="s">
        <v>1758</v>
      </c>
      <c r="C254" s="14" t="s">
        <v>1759</v>
      </c>
      <c r="D254" s="14" t="s">
        <v>132</v>
      </c>
      <c r="E254" s="15" t="s">
        <v>132</v>
      </c>
      <c r="F254" s="15" t="s">
        <v>132</v>
      </c>
      <c r="G254" s="15" t="s">
        <v>132</v>
      </c>
      <c r="H254" s="15" t="s">
        <v>132</v>
      </c>
      <c r="I254" s="15" t="s">
        <v>132</v>
      </c>
      <c r="J254" s="15" t="s">
        <v>132</v>
      </c>
      <c r="K254" s="15" t="s">
        <v>132</v>
      </c>
      <c r="L254" s="15" t="s">
        <v>132</v>
      </c>
      <c r="M254" s="15" t="s">
        <v>132</v>
      </c>
      <c r="N254" s="15" t="s">
        <v>132</v>
      </c>
      <c r="O254" s="15" t="s">
        <v>132</v>
      </c>
      <c r="P254" s="15" t="s">
        <v>132</v>
      </c>
      <c r="Q254" s="15" t="s">
        <v>132</v>
      </c>
      <c r="R254" s="15" t="s">
        <v>132</v>
      </c>
      <c r="S254" s="15" t="s">
        <v>132</v>
      </c>
      <c r="T254" s="15" t="s">
        <v>132</v>
      </c>
      <c r="U254" s="15" t="s">
        <v>132</v>
      </c>
      <c r="V254" s="15" t="s">
        <v>132</v>
      </c>
      <c r="W254" s="15" t="s">
        <v>132</v>
      </c>
      <c r="X254" s="15" t="s">
        <v>132</v>
      </c>
      <c r="Y254" s="15" t="s">
        <v>132</v>
      </c>
      <c r="Z254" s="15" t="s">
        <v>132</v>
      </c>
      <c r="AA254" s="15" t="s">
        <v>132</v>
      </c>
      <c r="AB254" s="15" t="s">
        <v>132</v>
      </c>
      <c r="AC254" s="15" t="s">
        <v>132</v>
      </c>
      <c r="AD254" s="15" t="s">
        <v>132</v>
      </c>
      <c r="AE254" s="15" t="s">
        <v>132</v>
      </c>
      <c r="AF254" s="15" t="s">
        <v>132</v>
      </c>
      <c r="AG254" s="15" t="s">
        <v>132</v>
      </c>
      <c r="AH254" s="15" t="s">
        <v>132</v>
      </c>
      <c r="AI254" s="15" t="s">
        <v>132</v>
      </c>
      <c r="AJ254" s="15" t="s">
        <v>132</v>
      </c>
      <c r="AK254" s="15" t="s">
        <v>132</v>
      </c>
      <c r="AL254" s="15" t="s">
        <v>132</v>
      </c>
      <c r="AM254" s="15" t="s">
        <v>132</v>
      </c>
      <c r="AN254" s="15" t="s">
        <v>132</v>
      </c>
      <c r="AO254" s="15" t="s">
        <v>132</v>
      </c>
      <c r="AP254" s="15" t="s">
        <v>132</v>
      </c>
      <c r="AQ254" s="15" t="s">
        <v>132</v>
      </c>
      <c r="AR254" s="15" t="s">
        <v>132</v>
      </c>
      <c r="AS254" s="15" t="s">
        <v>132</v>
      </c>
      <c r="AT254" s="15" t="s">
        <v>132</v>
      </c>
      <c r="AU254" s="15" t="s">
        <v>132</v>
      </c>
      <c r="AV254" s="15" t="s">
        <v>132</v>
      </c>
      <c r="AW254" s="15" t="s">
        <v>132</v>
      </c>
      <c r="AX254" s="15">
        <v>0</v>
      </c>
      <c r="AY254" s="15">
        <v>0</v>
      </c>
      <c r="AZ254" s="15">
        <v>0</v>
      </c>
      <c r="BA254" s="15">
        <v>0</v>
      </c>
      <c r="BB254" s="15">
        <v>0</v>
      </c>
      <c r="BC254" s="15">
        <v>0</v>
      </c>
      <c r="BD254" s="15">
        <v>0</v>
      </c>
      <c r="BE254" s="15">
        <v>0</v>
      </c>
      <c r="BF254" s="15">
        <v>0</v>
      </c>
      <c r="BG254" s="15">
        <v>0</v>
      </c>
      <c r="BH254" s="15">
        <v>0</v>
      </c>
      <c r="BI254" s="15">
        <v>0</v>
      </c>
      <c r="BJ254" s="15">
        <v>0</v>
      </c>
      <c r="BK254" s="15">
        <v>0</v>
      </c>
      <c r="BL254" s="15">
        <v>0</v>
      </c>
      <c r="BM254" s="15">
        <v>0</v>
      </c>
      <c r="BN254" s="15">
        <v>0</v>
      </c>
      <c r="BO254" s="15">
        <v>0</v>
      </c>
      <c r="BP254" s="15">
        <v>0</v>
      </c>
      <c r="BQ254" s="15">
        <v>0</v>
      </c>
      <c r="BR254" s="15">
        <v>0</v>
      </c>
      <c r="BS254" s="15">
        <v>0</v>
      </c>
      <c r="BT254" s="15">
        <v>0</v>
      </c>
      <c r="BU254" s="15">
        <v>0</v>
      </c>
      <c r="BV254" s="15">
        <v>0</v>
      </c>
      <c r="BW254" s="15">
        <v>0</v>
      </c>
      <c r="BX254" s="15">
        <v>0</v>
      </c>
      <c r="BY254" s="15">
        <v>0</v>
      </c>
      <c r="BZ254" s="15">
        <v>0</v>
      </c>
      <c r="CA254" s="15">
        <v>0</v>
      </c>
      <c r="CB254" s="15">
        <v>0</v>
      </c>
      <c r="CC254" s="15">
        <v>0</v>
      </c>
      <c r="CD254" s="15">
        <v>0</v>
      </c>
      <c r="CE254" s="15">
        <v>0</v>
      </c>
      <c r="CF254" s="15">
        <v>0</v>
      </c>
      <c r="CG254" s="15">
        <v>0</v>
      </c>
      <c r="CH254" s="15">
        <v>0</v>
      </c>
      <c r="CI254" s="15">
        <v>0</v>
      </c>
      <c r="CJ254" s="15">
        <v>0</v>
      </c>
      <c r="CK254" s="15">
        <v>0</v>
      </c>
      <c r="CL254" s="15">
        <v>0</v>
      </c>
      <c r="CM254" s="15">
        <v>0</v>
      </c>
      <c r="CN254" s="15">
        <v>0</v>
      </c>
      <c r="CO254" s="15">
        <v>0</v>
      </c>
      <c r="CP254" s="15">
        <v>0</v>
      </c>
      <c r="CQ254" s="15" t="s">
        <v>132</v>
      </c>
      <c r="CR254" s="15" t="s">
        <v>132</v>
      </c>
      <c r="CS254" s="15" t="s">
        <v>132</v>
      </c>
      <c r="CT254" s="15" t="s">
        <v>132</v>
      </c>
      <c r="CU254" s="15" t="s">
        <v>132</v>
      </c>
      <c r="CV254" s="15" t="s">
        <v>132</v>
      </c>
      <c r="CW254" s="15" t="s">
        <v>132</v>
      </c>
      <c r="CX254" s="15" t="s">
        <v>132</v>
      </c>
      <c r="CY254" s="15" t="s">
        <v>132</v>
      </c>
      <c r="CZ254" s="14" t="s">
        <v>1647</v>
      </c>
    </row>
    <row r="255" spans="1:104" s="2" customFormat="1" ht="189" x14ac:dyDescent="0.25">
      <c r="A255" s="14" t="s">
        <v>437</v>
      </c>
      <c r="B255" s="14" t="s">
        <v>1760</v>
      </c>
      <c r="C255" s="14" t="s">
        <v>1761</v>
      </c>
      <c r="D255" s="14" t="s">
        <v>132</v>
      </c>
      <c r="E255" s="15" t="s">
        <v>132</v>
      </c>
      <c r="F255" s="15" t="s">
        <v>132</v>
      </c>
      <c r="G255" s="15" t="s">
        <v>132</v>
      </c>
      <c r="H255" s="15" t="s">
        <v>132</v>
      </c>
      <c r="I255" s="15" t="s">
        <v>132</v>
      </c>
      <c r="J255" s="15" t="s">
        <v>132</v>
      </c>
      <c r="K255" s="15" t="s">
        <v>132</v>
      </c>
      <c r="L255" s="15" t="s">
        <v>132</v>
      </c>
      <c r="M255" s="15" t="s">
        <v>132</v>
      </c>
      <c r="N255" s="15" t="s">
        <v>132</v>
      </c>
      <c r="O255" s="15" t="s">
        <v>132</v>
      </c>
      <c r="P255" s="15" t="s">
        <v>132</v>
      </c>
      <c r="Q255" s="15" t="s">
        <v>132</v>
      </c>
      <c r="R255" s="15" t="s">
        <v>132</v>
      </c>
      <c r="S255" s="15" t="s">
        <v>132</v>
      </c>
      <c r="T255" s="15" t="s">
        <v>132</v>
      </c>
      <c r="U255" s="15" t="s">
        <v>132</v>
      </c>
      <c r="V255" s="15" t="s">
        <v>132</v>
      </c>
      <c r="W255" s="15" t="s">
        <v>132</v>
      </c>
      <c r="X255" s="15" t="s">
        <v>132</v>
      </c>
      <c r="Y255" s="15" t="s">
        <v>132</v>
      </c>
      <c r="Z255" s="15" t="s">
        <v>132</v>
      </c>
      <c r="AA255" s="15" t="s">
        <v>132</v>
      </c>
      <c r="AB255" s="15" t="s">
        <v>132</v>
      </c>
      <c r="AC255" s="15" t="s">
        <v>132</v>
      </c>
      <c r="AD255" s="15" t="s">
        <v>132</v>
      </c>
      <c r="AE255" s="15" t="s">
        <v>132</v>
      </c>
      <c r="AF255" s="15" t="s">
        <v>132</v>
      </c>
      <c r="AG255" s="15" t="s">
        <v>132</v>
      </c>
      <c r="AH255" s="15" t="s">
        <v>132</v>
      </c>
      <c r="AI255" s="15" t="s">
        <v>132</v>
      </c>
      <c r="AJ255" s="15" t="s">
        <v>132</v>
      </c>
      <c r="AK255" s="15" t="s">
        <v>132</v>
      </c>
      <c r="AL255" s="15" t="s">
        <v>132</v>
      </c>
      <c r="AM255" s="15" t="s">
        <v>132</v>
      </c>
      <c r="AN255" s="15" t="s">
        <v>132</v>
      </c>
      <c r="AO255" s="15" t="s">
        <v>132</v>
      </c>
      <c r="AP255" s="15" t="s">
        <v>132</v>
      </c>
      <c r="AQ255" s="15" t="s">
        <v>132</v>
      </c>
      <c r="AR255" s="15" t="s">
        <v>132</v>
      </c>
      <c r="AS255" s="15" t="s">
        <v>132</v>
      </c>
      <c r="AT255" s="15" t="s">
        <v>132</v>
      </c>
      <c r="AU255" s="15" t="s">
        <v>132</v>
      </c>
      <c r="AV255" s="15" t="s">
        <v>132</v>
      </c>
      <c r="AW255" s="15" t="s">
        <v>132</v>
      </c>
      <c r="AX255" s="15">
        <v>0</v>
      </c>
      <c r="AY255" s="15">
        <v>0</v>
      </c>
      <c r="AZ255" s="15">
        <v>0</v>
      </c>
      <c r="BA255" s="15">
        <v>0</v>
      </c>
      <c r="BB255" s="15">
        <v>0</v>
      </c>
      <c r="BC255" s="15">
        <v>0</v>
      </c>
      <c r="BD255" s="15">
        <v>0</v>
      </c>
      <c r="BE255" s="15">
        <v>0</v>
      </c>
      <c r="BF255" s="15">
        <v>0</v>
      </c>
      <c r="BG255" s="15">
        <v>0</v>
      </c>
      <c r="BH255" s="15">
        <v>0</v>
      </c>
      <c r="BI255" s="15">
        <v>0</v>
      </c>
      <c r="BJ255" s="15">
        <v>0</v>
      </c>
      <c r="BK255" s="15">
        <v>0</v>
      </c>
      <c r="BL255" s="15">
        <v>0</v>
      </c>
      <c r="BM255" s="15">
        <v>0</v>
      </c>
      <c r="BN255" s="15">
        <v>0</v>
      </c>
      <c r="BO255" s="15">
        <v>0</v>
      </c>
      <c r="BP255" s="15">
        <v>0</v>
      </c>
      <c r="BQ255" s="15">
        <v>0</v>
      </c>
      <c r="BR255" s="15">
        <v>0</v>
      </c>
      <c r="BS255" s="15">
        <v>0</v>
      </c>
      <c r="BT255" s="15">
        <v>0</v>
      </c>
      <c r="BU255" s="15">
        <v>0</v>
      </c>
      <c r="BV255" s="15">
        <v>0</v>
      </c>
      <c r="BW255" s="15">
        <v>0</v>
      </c>
      <c r="BX255" s="15">
        <v>0</v>
      </c>
      <c r="BY255" s="15">
        <v>0</v>
      </c>
      <c r="BZ255" s="15">
        <v>0</v>
      </c>
      <c r="CA255" s="15">
        <v>0</v>
      </c>
      <c r="CB255" s="15">
        <v>0</v>
      </c>
      <c r="CC255" s="15">
        <v>0</v>
      </c>
      <c r="CD255" s="15">
        <v>0</v>
      </c>
      <c r="CE255" s="15">
        <v>0</v>
      </c>
      <c r="CF255" s="15">
        <v>0</v>
      </c>
      <c r="CG255" s="15">
        <v>0</v>
      </c>
      <c r="CH255" s="15">
        <v>0</v>
      </c>
      <c r="CI255" s="15">
        <v>0</v>
      </c>
      <c r="CJ255" s="15">
        <v>0</v>
      </c>
      <c r="CK255" s="15">
        <v>0</v>
      </c>
      <c r="CL255" s="15">
        <v>0</v>
      </c>
      <c r="CM255" s="15">
        <v>0</v>
      </c>
      <c r="CN255" s="15">
        <v>0</v>
      </c>
      <c r="CO255" s="15">
        <v>0</v>
      </c>
      <c r="CP255" s="15">
        <v>0</v>
      </c>
      <c r="CQ255" s="15" t="s">
        <v>132</v>
      </c>
      <c r="CR255" s="15" t="s">
        <v>132</v>
      </c>
      <c r="CS255" s="15" t="s">
        <v>132</v>
      </c>
      <c r="CT255" s="15" t="s">
        <v>132</v>
      </c>
      <c r="CU255" s="15" t="s">
        <v>132</v>
      </c>
      <c r="CV255" s="15" t="s">
        <v>132</v>
      </c>
      <c r="CW255" s="15" t="s">
        <v>132</v>
      </c>
      <c r="CX255" s="15" t="s">
        <v>132</v>
      </c>
      <c r="CY255" s="15" t="s">
        <v>132</v>
      </c>
      <c r="CZ255" s="14" t="s">
        <v>1647</v>
      </c>
    </row>
    <row r="256" spans="1:104" s="2" customFormat="1" ht="110.25" x14ac:dyDescent="0.25">
      <c r="A256" s="14" t="s">
        <v>437</v>
      </c>
      <c r="B256" s="14" t="s">
        <v>454</v>
      </c>
      <c r="C256" s="14" t="s">
        <v>455</v>
      </c>
      <c r="D256" s="14" t="s">
        <v>132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  <c r="AS256" s="15">
        <v>0</v>
      </c>
      <c r="AT256" s="15">
        <v>0</v>
      </c>
      <c r="AU256" s="15">
        <v>0</v>
      </c>
      <c r="AV256" s="15">
        <v>0</v>
      </c>
      <c r="AW256" s="15">
        <v>0</v>
      </c>
      <c r="AX256" s="15">
        <v>0</v>
      </c>
      <c r="AY256" s="15">
        <v>0</v>
      </c>
      <c r="AZ256" s="15">
        <v>0</v>
      </c>
      <c r="BA256" s="15">
        <v>0</v>
      </c>
      <c r="BB256" s="15">
        <v>0</v>
      </c>
      <c r="BC256" s="15">
        <v>0</v>
      </c>
      <c r="BD256" s="15">
        <v>0</v>
      </c>
      <c r="BE256" s="15">
        <v>0</v>
      </c>
      <c r="BF256" s="15">
        <v>0</v>
      </c>
      <c r="BG256" s="15">
        <v>0</v>
      </c>
      <c r="BH256" s="15">
        <v>0</v>
      </c>
      <c r="BI256" s="15">
        <v>0</v>
      </c>
      <c r="BJ256" s="15">
        <v>0</v>
      </c>
      <c r="BK256" s="15">
        <v>0</v>
      </c>
      <c r="BL256" s="15">
        <v>0</v>
      </c>
      <c r="BM256" s="15">
        <v>0</v>
      </c>
      <c r="BN256" s="15">
        <v>0</v>
      </c>
      <c r="BO256" s="15">
        <v>0</v>
      </c>
      <c r="BP256" s="15">
        <v>0</v>
      </c>
      <c r="BQ256" s="15">
        <v>0</v>
      </c>
      <c r="BR256" s="15">
        <v>0</v>
      </c>
      <c r="BS256" s="15">
        <v>0</v>
      </c>
      <c r="BT256" s="15">
        <v>0</v>
      </c>
      <c r="BU256" s="15">
        <v>0</v>
      </c>
      <c r="BV256" s="15">
        <v>0</v>
      </c>
      <c r="BW256" s="15">
        <v>0</v>
      </c>
      <c r="BX256" s="15">
        <v>0</v>
      </c>
      <c r="BY256" s="15">
        <v>0</v>
      </c>
      <c r="BZ256" s="15">
        <v>0</v>
      </c>
      <c r="CA256" s="15">
        <v>0</v>
      </c>
      <c r="CB256" s="15">
        <v>0</v>
      </c>
      <c r="CC256" s="15">
        <v>0</v>
      </c>
      <c r="CD256" s="15">
        <v>0</v>
      </c>
      <c r="CE256" s="15">
        <v>0</v>
      </c>
      <c r="CF256" s="15">
        <v>0</v>
      </c>
      <c r="CG256" s="15">
        <v>0</v>
      </c>
      <c r="CH256" s="15">
        <v>0</v>
      </c>
      <c r="CI256" s="15">
        <v>0</v>
      </c>
      <c r="CJ256" s="15">
        <v>0</v>
      </c>
      <c r="CK256" s="15">
        <v>0</v>
      </c>
      <c r="CL256" s="15">
        <v>0</v>
      </c>
      <c r="CM256" s="15">
        <v>0</v>
      </c>
      <c r="CN256" s="15">
        <v>0</v>
      </c>
      <c r="CO256" s="15">
        <v>0</v>
      </c>
      <c r="CP256" s="15">
        <v>0</v>
      </c>
      <c r="CQ256" s="15">
        <v>0</v>
      </c>
      <c r="CR256" s="15">
        <v>0</v>
      </c>
      <c r="CS256" s="15">
        <v>0</v>
      </c>
      <c r="CT256" s="15">
        <v>0</v>
      </c>
      <c r="CU256" s="15">
        <v>0</v>
      </c>
      <c r="CV256" s="15">
        <v>0</v>
      </c>
      <c r="CW256" s="15">
        <v>0</v>
      </c>
      <c r="CX256" s="15">
        <v>0</v>
      </c>
      <c r="CY256" s="15">
        <v>0</v>
      </c>
      <c r="CZ256" s="14" t="s">
        <v>1647</v>
      </c>
    </row>
    <row r="257" spans="1:104" s="2" customFormat="1" ht="94.5" x14ac:dyDescent="0.25">
      <c r="A257" s="14" t="s">
        <v>437</v>
      </c>
      <c r="B257" s="14" t="s">
        <v>1762</v>
      </c>
      <c r="C257" s="14" t="s">
        <v>1763</v>
      </c>
      <c r="D257" s="14" t="s">
        <v>132</v>
      </c>
      <c r="E257" s="15" t="s">
        <v>132</v>
      </c>
      <c r="F257" s="15" t="s">
        <v>132</v>
      </c>
      <c r="G257" s="15" t="s">
        <v>132</v>
      </c>
      <c r="H257" s="15" t="s">
        <v>132</v>
      </c>
      <c r="I257" s="15" t="s">
        <v>132</v>
      </c>
      <c r="J257" s="15" t="s">
        <v>132</v>
      </c>
      <c r="K257" s="15" t="s">
        <v>132</v>
      </c>
      <c r="L257" s="15" t="s">
        <v>132</v>
      </c>
      <c r="M257" s="15" t="s">
        <v>132</v>
      </c>
      <c r="N257" s="15" t="s">
        <v>132</v>
      </c>
      <c r="O257" s="15" t="s">
        <v>132</v>
      </c>
      <c r="P257" s="15" t="s">
        <v>132</v>
      </c>
      <c r="Q257" s="15" t="s">
        <v>132</v>
      </c>
      <c r="R257" s="15" t="s">
        <v>132</v>
      </c>
      <c r="S257" s="15" t="s">
        <v>132</v>
      </c>
      <c r="T257" s="15" t="s">
        <v>132</v>
      </c>
      <c r="U257" s="15" t="s">
        <v>132</v>
      </c>
      <c r="V257" s="15" t="s">
        <v>132</v>
      </c>
      <c r="W257" s="15" t="s">
        <v>132</v>
      </c>
      <c r="X257" s="15" t="s">
        <v>132</v>
      </c>
      <c r="Y257" s="15" t="s">
        <v>132</v>
      </c>
      <c r="Z257" s="15" t="s">
        <v>132</v>
      </c>
      <c r="AA257" s="15" t="s">
        <v>132</v>
      </c>
      <c r="AB257" s="15" t="s">
        <v>132</v>
      </c>
      <c r="AC257" s="15" t="s">
        <v>132</v>
      </c>
      <c r="AD257" s="15" t="s">
        <v>132</v>
      </c>
      <c r="AE257" s="15" t="s">
        <v>132</v>
      </c>
      <c r="AF257" s="15" t="s">
        <v>132</v>
      </c>
      <c r="AG257" s="15" t="s">
        <v>132</v>
      </c>
      <c r="AH257" s="15" t="s">
        <v>132</v>
      </c>
      <c r="AI257" s="15" t="s">
        <v>132</v>
      </c>
      <c r="AJ257" s="15" t="s">
        <v>132</v>
      </c>
      <c r="AK257" s="15" t="s">
        <v>132</v>
      </c>
      <c r="AL257" s="15" t="s">
        <v>132</v>
      </c>
      <c r="AM257" s="15" t="s">
        <v>132</v>
      </c>
      <c r="AN257" s="15" t="s">
        <v>132</v>
      </c>
      <c r="AO257" s="15" t="s">
        <v>132</v>
      </c>
      <c r="AP257" s="15" t="s">
        <v>132</v>
      </c>
      <c r="AQ257" s="15" t="s">
        <v>132</v>
      </c>
      <c r="AR257" s="15" t="s">
        <v>132</v>
      </c>
      <c r="AS257" s="15" t="s">
        <v>132</v>
      </c>
      <c r="AT257" s="15" t="s">
        <v>132</v>
      </c>
      <c r="AU257" s="15" t="s">
        <v>132</v>
      </c>
      <c r="AV257" s="15" t="s">
        <v>132</v>
      </c>
      <c r="AW257" s="15" t="s">
        <v>132</v>
      </c>
      <c r="AX257" s="15">
        <v>0</v>
      </c>
      <c r="AY257" s="15">
        <v>0</v>
      </c>
      <c r="AZ257" s="15">
        <v>0</v>
      </c>
      <c r="BA257" s="15">
        <v>0</v>
      </c>
      <c r="BB257" s="15">
        <v>0</v>
      </c>
      <c r="BC257" s="15">
        <v>0</v>
      </c>
      <c r="BD257" s="15">
        <v>0</v>
      </c>
      <c r="BE257" s="15">
        <v>0</v>
      </c>
      <c r="BF257" s="15">
        <v>0</v>
      </c>
      <c r="BG257" s="15">
        <v>0</v>
      </c>
      <c r="BH257" s="15">
        <v>0</v>
      </c>
      <c r="BI257" s="15">
        <v>0</v>
      </c>
      <c r="BJ257" s="15">
        <v>0</v>
      </c>
      <c r="BK257" s="15">
        <v>0</v>
      </c>
      <c r="BL257" s="15">
        <v>0</v>
      </c>
      <c r="BM257" s="15">
        <v>0</v>
      </c>
      <c r="BN257" s="15">
        <v>0</v>
      </c>
      <c r="BO257" s="15">
        <v>0</v>
      </c>
      <c r="BP257" s="15">
        <v>0</v>
      </c>
      <c r="BQ257" s="15">
        <v>0</v>
      </c>
      <c r="BR257" s="15">
        <v>0</v>
      </c>
      <c r="BS257" s="15">
        <v>0</v>
      </c>
      <c r="BT257" s="15">
        <v>0</v>
      </c>
      <c r="BU257" s="15">
        <v>0</v>
      </c>
      <c r="BV257" s="15">
        <v>0</v>
      </c>
      <c r="BW257" s="15">
        <v>0</v>
      </c>
      <c r="BX257" s="15">
        <v>0</v>
      </c>
      <c r="BY257" s="15">
        <v>0</v>
      </c>
      <c r="BZ257" s="15">
        <v>0</v>
      </c>
      <c r="CA257" s="15">
        <v>0</v>
      </c>
      <c r="CB257" s="15">
        <v>0</v>
      </c>
      <c r="CC257" s="15">
        <v>0</v>
      </c>
      <c r="CD257" s="15">
        <v>0</v>
      </c>
      <c r="CE257" s="15">
        <v>0</v>
      </c>
      <c r="CF257" s="15">
        <v>0</v>
      </c>
      <c r="CG257" s="15">
        <v>0</v>
      </c>
      <c r="CH257" s="15">
        <v>0</v>
      </c>
      <c r="CI257" s="15">
        <v>0</v>
      </c>
      <c r="CJ257" s="15">
        <v>0</v>
      </c>
      <c r="CK257" s="15">
        <v>0</v>
      </c>
      <c r="CL257" s="15">
        <v>0</v>
      </c>
      <c r="CM257" s="15">
        <v>0</v>
      </c>
      <c r="CN257" s="15">
        <v>0</v>
      </c>
      <c r="CO257" s="15">
        <v>0</v>
      </c>
      <c r="CP257" s="15">
        <v>0</v>
      </c>
      <c r="CQ257" s="15" t="s">
        <v>132</v>
      </c>
      <c r="CR257" s="15" t="s">
        <v>132</v>
      </c>
      <c r="CS257" s="15" t="s">
        <v>132</v>
      </c>
      <c r="CT257" s="15" t="s">
        <v>132</v>
      </c>
      <c r="CU257" s="15" t="s">
        <v>132</v>
      </c>
      <c r="CV257" s="15" t="s">
        <v>132</v>
      </c>
      <c r="CW257" s="15" t="s">
        <v>132</v>
      </c>
      <c r="CX257" s="15" t="s">
        <v>132</v>
      </c>
      <c r="CY257" s="15" t="s">
        <v>132</v>
      </c>
      <c r="CZ257" s="14" t="s">
        <v>1647</v>
      </c>
    </row>
    <row r="258" spans="1:104" s="2" customFormat="1" ht="141.75" x14ac:dyDescent="0.25">
      <c r="A258" s="14" t="s">
        <v>437</v>
      </c>
      <c r="B258" s="14" t="s">
        <v>1764</v>
      </c>
      <c r="C258" s="14" t="s">
        <v>1765</v>
      </c>
      <c r="D258" s="14" t="s">
        <v>132</v>
      </c>
      <c r="E258" s="15" t="s">
        <v>132</v>
      </c>
      <c r="F258" s="15" t="s">
        <v>132</v>
      </c>
      <c r="G258" s="15" t="s">
        <v>132</v>
      </c>
      <c r="H258" s="15" t="s">
        <v>132</v>
      </c>
      <c r="I258" s="15" t="s">
        <v>132</v>
      </c>
      <c r="J258" s="15" t="s">
        <v>132</v>
      </c>
      <c r="K258" s="15" t="s">
        <v>132</v>
      </c>
      <c r="L258" s="15" t="s">
        <v>132</v>
      </c>
      <c r="M258" s="15" t="s">
        <v>132</v>
      </c>
      <c r="N258" s="15" t="s">
        <v>132</v>
      </c>
      <c r="O258" s="15" t="s">
        <v>132</v>
      </c>
      <c r="P258" s="15" t="s">
        <v>132</v>
      </c>
      <c r="Q258" s="15" t="s">
        <v>132</v>
      </c>
      <c r="R258" s="15" t="s">
        <v>132</v>
      </c>
      <c r="S258" s="15" t="s">
        <v>132</v>
      </c>
      <c r="T258" s="15" t="s">
        <v>132</v>
      </c>
      <c r="U258" s="15" t="s">
        <v>132</v>
      </c>
      <c r="V258" s="15" t="s">
        <v>132</v>
      </c>
      <c r="W258" s="15" t="s">
        <v>132</v>
      </c>
      <c r="X258" s="15" t="s">
        <v>132</v>
      </c>
      <c r="Y258" s="15" t="s">
        <v>132</v>
      </c>
      <c r="Z258" s="15" t="s">
        <v>132</v>
      </c>
      <c r="AA258" s="15" t="s">
        <v>132</v>
      </c>
      <c r="AB258" s="15" t="s">
        <v>132</v>
      </c>
      <c r="AC258" s="15" t="s">
        <v>132</v>
      </c>
      <c r="AD258" s="15" t="s">
        <v>132</v>
      </c>
      <c r="AE258" s="15" t="s">
        <v>132</v>
      </c>
      <c r="AF258" s="15" t="s">
        <v>132</v>
      </c>
      <c r="AG258" s="15" t="s">
        <v>132</v>
      </c>
      <c r="AH258" s="15" t="s">
        <v>132</v>
      </c>
      <c r="AI258" s="15" t="s">
        <v>132</v>
      </c>
      <c r="AJ258" s="15" t="s">
        <v>132</v>
      </c>
      <c r="AK258" s="15" t="s">
        <v>132</v>
      </c>
      <c r="AL258" s="15" t="s">
        <v>132</v>
      </c>
      <c r="AM258" s="15" t="s">
        <v>132</v>
      </c>
      <c r="AN258" s="15" t="s">
        <v>132</v>
      </c>
      <c r="AO258" s="15" t="s">
        <v>132</v>
      </c>
      <c r="AP258" s="15" t="s">
        <v>132</v>
      </c>
      <c r="AQ258" s="15" t="s">
        <v>132</v>
      </c>
      <c r="AR258" s="15" t="s">
        <v>132</v>
      </c>
      <c r="AS258" s="15" t="s">
        <v>132</v>
      </c>
      <c r="AT258" s="15" t="s">
        <v>132</v>
      </c>
      <c r="AU258" s="15" t="s">
        <v>132</v>
      </c>
      <c r="AV258" s="15" t="s">
        <v>132</v>
      </c>
      <c r="AW258" s="15" t="s">
        <v>132</v>
      </c>
      <c r="AX258" s="15">
        <v>0</v>
      </c>
      <c r="AY258" s="15">
        <v>0</v>
      </c>
      <c r="AZ258" s="15">
        <v>0</v>
      </c>
      <c r="BA258" s="15">
        <v>0</v>
      </c>
      <c r="BB258" s="15">
        <v>0</v>
      </c>
      <c r="BC258" s="15">
        <v>0</v>
      </c>
      <c r="BD258" s="15">
        <v>0</v>
      </c>
      <c r="BE258" s="15">
        <v>0</v>
      </c>
      <c r="BF258" s="15">
        <v>0</v>
      </c>
      <c r="BG258" s="15">
        <v>0</v>
      </c>
      <c r="BH258" s="15">
        <v>0</v>
      </c>
      <c r="BI258" s="15">
        <v>0</v>
      </c>
      <c r="BJ258" s="15">
        <v>0</v>
      </c>
      <c r="BK258" s="15">
        <v>0</v>
      </c>
      <c r="BL258" s="15">
        <v>0</v>
      </c>
      <c r="BM258" s="15">
        <v>0</v>
      </c>
      <c r="BN258" s="15">
        <v>0</v>
      </c>
      <c r="BO258" s="15">
        <v>0</v>
      </c>
      <c r="BP258" s="15">
        <v>0</v>
      </c>
      <c r="BQ258" s="15">
        <v>0</v>
      </c>
      <c r="BR258" s="15">
        <v>0</v>
      </c>
      <c r="BS258" s="15">
        <v>0</v>
      </c>
      <c r="BT258" s="15">
        <v>0</v>
      </c>
      <c r="BU258" s="15">
        <v>0</v>
      </c>
      <c r="BV258" s="15">
        <v>0</v>
      </c>
      <c r="BW258" s="15">
        <v>0</v>
      </c>
      <c r="BX258" s="15">
        <v>0</v>
      </c>
      <c r="BY258" s="15">
        <v>0</v>
      </c>
      <c r="BZ258" s="15">
        <v>0</v>
      </c>
      <c r="CA258" s="15">
        <v>0</v>
      </c>
      <c r="CB258" s="15">
        <v>0</v>
      </c>
      <c r="CC258" s="15">
        <v>0</v>
      </c>
      <c r="CD258" s="15">
        <v>0</v>
      </c>
      <c r="CE258" s="15">
        <v>0</v>
      </c>
      <c r="CF258" s="15">
        <v>0</v>
      </c>
      <c r="CG258" s="15">
        <v>0</v>
      </c>
      <c r="CH258" s="15">
        <v>0</v>
      </c>
      <c r="CI258" s="15">
        <v>0</v>
      </c>
      <c r="CJ258" s="15">
        <v>0</v>
      </c>
      <c r="CK258" s="15">
        <v>0</v>
      </c>
      <c r="CL258" s="15">
        <v>0</v>
      </c>
      <c r="CM258" s="15">
        <v>0</v>
      </c>
      <c r="CN258" s="15">
        <v>0</v>
      </c>
      <c r="CO258" s="15">
        <v>0</v>
      </c>
      <c r="CP258" s="15">
        <v>0</v>
      </c>
      <c r="CQ258" s="15" t="s">
        <v>132</v>
      </c>
      <c r="CR258" s="15" t="s">
        <v>132</v>
      </c>
      <c r="CS258" s="15" t="s">
        <v>132</v>
      </c>
      <c r="CT258" s="15" t="s">
        <v>132</v>
      </c>
      <c r="CU258" s="15" t="s">
        <v>132</v>
      </c>
      <c r="CV258" s="15" t="s">
        <v>132</v>
      </c>
      <c r="CW258" s="15" t="s">
        <v>132</v>
      </c>
      <c r="CX258" s="15" t="s">
        <v>132</v>
      </c>
      <c r="CY258" s="15" t="s">
        <v>132</v>
      </c>
      <c r="CZ258" s="14" t="s">
        <v>1647</v>
      </c>
    </row>
    <row r="259" spans="1:104" s="2" customFormat="1" ht="141.75" x14ac:dyDescent="0.25">
      <c r="A259" s="14" t="s">
        <v>437</v>
      </c>
      <c r="B259" s="14" t="s">
        <v>1766</v>
      </c>
      <c r="C259" s="14" t="s">
        <v>1767</v>
      </c>
      <c r="D259" s="14" t="s">
        <v>132</v>
      </c>
      <c r="E259" s="15" t="s">
        <v>132</v>
      </c>
      <c r="F259" s="15" t="s">
        <v>132</v>
      </c>
      <c r="G259" s="15" t="s">
        <v>132</v>
      </c>
      <c r="H259" s="15" t="s">
        <v>132</v>
      </c>
      <c r="I259" s="15" t="s">
        <v>132</v>
      </c>
      <c r="J259" s="15" t="s">
        <v>132</v>
      </c>
      <c r="K259" s="15" t="s">
        <v>132</v>
      </c>
      <c r="L259" s="15" t="s">
        <v>132</v>
      </c>
      <c r="M259" s="15" t="s">
        <v>132</v>
      </c>
      <c r="N259" s="15" t="s">
        <v>132</v>
      </c>
      <c r="O259" s="15" t="s">
        <v>132</v>
      </c>
      <c r="P259" s="15" t="s">
        <v>132</v>
      </c>
      <c r="Q259" s="15" t="s">
        <v>132</v>
      </c>
      <c r="R259" s="15" t="s">
        <v>132</v>
      </c>
      <c r="S259" s="15" t="s">
        <v>132</v>
      </c>
      <c r="T259" s="15" t="s">
        <v>132</v>
      </c>
      <c r="U259" s="15" t="s">
        <v>132</v>
      </c>
      <c r="V259" s="15" t="s">
        <v>132</v>
      </c>
      <c r="W259" s="15" t="s">
        <v>132</v>
      </c>
      <c r="X259" s="15" t="s">
        <v>132</v>
      </c>
      <c r="Y259" s="15" t="s">
        <v>132</v>
      </c>
      <c r="Z259" s="15" t="s">
        <v>132</v>
      </c>
      <c r="AA259" s="15" t="s">
        <v>132</v>
      </c>
      <c r="AB259" s="15" t="s">
        <v>132</v>
      </c>
      <c r="AC259" s="15" t="s">
        <v>132</v>
      </c>
      <c r="AD259" s="15" t="s">
        <v>132</v>
      </c>
      <c r="AE259" s="15" t="s">
        <v>132</v>
      </c>
      <c r="AF259" s="15" t="s">
        <v>132</v>
      </c>
      <c r="AG259" s="15" t="s">
        <v>132</v>
      </c>
      <c r="AH259" s="15" t="s">
        <v>132</v>
      </c>
      <c r="AI259" s="15" t="s">
        <v>132</v>
      </c>
      <c r="AJ259" s="15" t="s">
        <v>132</v>
      </c>
      <c r="AK259" s="15" t="s">
        <v>132</v>
      </c>
      <c r="AL259" s="15" t="s">
        <v>132</v>
      </c>
      <c r="AM259" s="15" t="s">
        <v>132</v>
      </c>
      <c r="AN259" s="15" t="s">
        <v>132</v>
      </c>
      <c r="AO259" s="15" t="s">
        <v>132</v>
      </c>
      <c r="AP259" s="15" t="s">
        <v>132</v>
      </c>
      <c r="AQ259" s="15" t="s">
        <v>132</v>
      </c>
      <c r="AR259" s="15" t="s">
        <v>132</v>
      </c>
      <c r="AS259" s="15" t="s">
        <v>132</v>
      </c>
      <c r="AT259" s="15" t="s">
        <v>132</v>
      </c>
      <c r="AU259" s="15" t="s">
        <v>132</v>
      </c>
      <c r="AV259" s="15" t="s">
        <v>132</v>
      </c>
      <c r="AW259" s="15" t="s">
        <v>132</v>
      </c>
      <c r="AX259" s="15">
        <v>0</v>
      </c>
      <c r="AY259" s="15">
        <v>0</v>
      </c>
      <c r="AZ259" s="15">
        <v>0</v>
      </c>
      <c r="BA259" s="15">
        <v>0</v>
      </c>
      <c r="BB259" s="15">
        <v>0</v>
      </c>
      <c r="BC259" s="15">
        <v>0</v>
      </c>
      <c r="BD259" s="15">
        <v>0</v>
      </c>
      <c r="BE259" s="15">
        <v>0</v>
      </c>
      <c r="BF259" s="15">
        <v>0</v>
      </c>
      <c r="BG259" s="15">
        <v>0</v>
      </c>
      <c r="BH259" s="15">
        <v>0</v>
      </c>
      <c r="BI259" s="15">
        <v>0</v>
      </c>
      <c r="BJ259" s="15">
        <v>0</v>
      </c>
      <c r="BK259" s="15">
        <v>0</v>
      </c>
      <c r="BL259" s="15">
        <v>0</v>
      </c>
      <c r="BM259" s="15">
        <v>0</v>
      </c>
      <c r="BN259" s="15">
        <v>0</v>
      </c>
      <c r="BO259" s="15">
        <v>0</v>
      </c>
      <c r="BP259" s="15">
        <v>0</v>
      </c>
      <c r="BQ259" s="15">
        <v>0</v>
      </c>
      <c r="BR259" s="15">
        <v>0</v>
      </c>
      <c r="BS259" s="15">
        <v>0</v>
      </c>
      <c r="BT259" s="15">
        <v>0</v>
      </c>
      <c r="BU259" s="15">
        <v>0</v>
      </c>
      <c r="BV259" s="15">
        <v>0</v>
      </c>
      <c r="BW259" s="15">
        <v>0</v>
      </c>
      <c r="BX259" s="15">
        <v>0</v>
      </c>
      <c r="BY259" s="15">
        <v>0</v>
      </c>
      <c r="BZ259" s="15">
        <v>0</v>
      </c>
      <c r="CA259" s="15">
        <v>0</v>
      </c>
      <c r="CB259" s="15">
        <v>0</v>
      </c>
      <c r="CC259" s="15">
        <v>0</v>
      </c>
      <c r="CD259" s="15">
        <v>0</v>
      </c>
      <c r="CE259" s="15">
        <v>0</v>
      </c>
      <c r="CF259" s="15">
        <v>0</v>
      </c>
      <c r="CG259" s="15">
        <v>0</v>
      </c>
      <c r="CH259" s="15">
        <v>0</v>
      </c>
      <c r="CI259" s="15">
        <v>0</v>
      </c>
      <c r="CJ259" s="15">
        <v>0</v>
      </c>
      <c r="CK259" s="15">
        <v>0</v>
      </c>
      <c r="CL259" s="15">
        <v>0</v>
      </c>
      <c r="CM259" s="15">
        <v>0</v>
      </c>
      <c r="CN259" s="15">
        <v>0</v>
      </c>
      <c r="CO259" s="15">
        <v>0</v>
      </c>
      <c r="CP259" s="15">
        <v>0</v>
      </c>
      <c r="CQ259" s="15" t="s">
        <v>132</v>
      </c>
      <c r="CR259" s="15" t="s">
        <v>132</v>
      </c>
      <c r="CS259" s="15" t="s">
        <v>132</v>
      </c>
      <c r="CT259" s="15" t="s">
        <v>132</v>
      </c>
      <c r="CU259" s="15" t="s">
        <v>132</v>
      </c>
      <c r="CV259" s="15" t="s">
        <v>132</v>
      </c>
      <c r="CW259" s="15" t="s">
        <v>132</v>
      </c>
      <c r="CX259" s="15" t="s">
        <v>132</v>
      </c>
      <c r="CY259" s="15" t="s">
        <v>132</v>
      </c>
      <c r="CZ259" s="14" t="s">
        <v>1647</v>
      </c>
    </row>
    <row r="260" spans="1:104" s="2" customFormat="1" ht="110.25" x14ac:dyDescent="0.25">
      <c r="A260" s="14" t="s">
        <v>437</v>
      </c>
      <c r="B260" s="14" t="s">
        <v>1768</v>
      </c>
      <c r="C260" s="14" t="s">
        <v>1769</v>
      </c>
      <c r="D260" s="14" t="s">
        <v>132</v>
      </c>
      <c r="E260" s="15" t="s">
        <v>132</v>
      </c>
      <c r="F260" s="15" t="s">
        <v>132</v>
      </c>
      <c r="G260" s="15" t="s">
        <v>132</v>
      </c>
      <c r="H260" s="15" t="s">
        <v>132</v>
      </c>
      <c r="I260" s="15" t="s">
        <v>132</v>
      </c>
      <c r="J260" s="15" t="s">
        <v>132</v>
      </c>
      <c r="K260" s="15" t="s">
        <v>132</v>
      </c>
      <c r="L260" s="15" t="s">
        <v>132</v>
      </c>
      <c r="M260" s="15" t="s">
        <v>132</v>
      </c>
      <c r="N260" s="15" t="s">
        <v>132</v>
      </c>
      <c r="O260" s="15" t="s">
        <v>132</v>
      </c>
      <c r="P260" s="15" t="s">
        <v>132</v>
      </c>
      <c r="Q260" s="15" t="s">
        <v>132</v>
      </c>
      <c r="R260" s="15" t="s">
        <v>132</v>
      </c>
      <c r="S260" s="15" t="s">
        <v>132</v>
      </c>
      <c r="T260" s="15" t="s">
        <v>132</v>
      </c>
      <c r="U260" s="15" t="s">
        <v>132</v>
      </c>
      <c r="V260" s="15" t="s">
        <v>132</v>
      </c>
      <c r="W260" s="15" t="s">
        <v>132</v>
      </c>
      <c r="X260" s="15" t="s">
        <v>132</v>
      </c>
      <c r="Y260" s="15" t="s">
        <v>132</v>
      </c>
      <c r="Z260" s="15" t="s">
        <v>132</v>
      </c>
      <c r="AA260" s="15" t="s">
        <v>132</v>
      </c>
      <c r="AB260" s="15" t="s">
        <v>132</v>
      </c>
      <c r="AC260" s="15" t="s">
        <v>132</v>
      </c>
      <c r="AD260" s="15" t="s">
        <v>132</v>
      </c>
      <c r="AE260" s="15" t="s">
        <v>132</v>
      </c>
      <c r="AF260" s="15" t="s">
        <v>132</v>
      </c>
      <c r="AG260" s="15" t="s">
        <v>132</v>
      </c>
      <c r="AH260" s="15" t="s">
        <v>132</v>
      </c>
      <c r="AI260" s="15" t="s">
        <v>132</v>
      </c>
      <c r="AJ260" s="15" t="s">
        <v>132</v>
      </c>
      <c r="AK260" s="15" t="s">
        <v>132</v>
      </c>
      <c r="AL260" s="15" t="s">
        <v>132</v>
      </c>
      <c r="AM260" s="15" t="s">
        <v>132</v>
      </c>
      <c r="AN260" s="15" t="s">
        <v>132</v>
      </c>
      <c r="AO260" s="15" t="s">
        <v>132</v>
      </c>
      <c r="AP260" s="15" t="s">
        <v>132</v>
      </c>
      <c r="AQ260" s="15" t="s">
        <v>132</v>
      </c>
      <c r="AR260" s="15" t="s">
        <v>132</v>
      </c>
      <c r="AS260" s="15" t="s">
        <v>132</v>
      </c>
      <c r="AT260" s="15" t="s">
        <v>132</v>
      </c>
      <c r="AU260" s="15" t="s">
        <v>132</v>
      </c>
      <c r="AV260" s="15" t="s">
        <v>132</v>
      </c>
      <c r="AW260" s="15" t="s">
        <v>132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5">
        <v>0</v>
      </c>
      <c r="BF260" s="15">
        <v>0</v>
      </c>
      <c r="BG260" s="15">
        <v>0</v>
      </c>
      <c r="BH260" s="15">
        <v>0</v>
      </c>
      <c r="BI260" s="15">
        <v>0</v>
      </c>
      <c r="BJ260" s="15">
        <v>0</v>
      </c>
      <c r="BK260" s="15">
        <v>0</v>
      </c>
      <c r="BL260" s="15">
        <v>0</v>
      </c>
      <c r="BM260" s="15">
        <v>0</v>
      </c>
      <c r="BN260" s="15">
        <v>0</v>
      </c>
      <c r="BO260" s="15">
        <v>0</v>
      </c>
      <c r="BP260" s="15">
        <v>0</v>
      </c>
      <c r="BQ260" s="15">
        <v>0</v>
      </c>
      <c r="BR260" s="15">
        <v>0</v>
      </c>
      <c r="BS260" s="15">
        <v>0</v>
      </c>
      <c r="BT260" s="15">
        <v>0</v>
      </c>
      <c r="BU260" s="15">
        <v>0</v>
      </c>
      <c r="BV260" s="15">
        <v>0</v>
      </c>
      <c r="BW260" s="15">
        <v>0</v>
      </c>
      <c r="BX260" s="15">
        <v>0</v>
      </c>
      <c r="BY260" s="15">
        <v>0</v>
      </c>
      <c r="BZ260" s="15">
        <v>0</v>
      </c>
      <c r="CA260" s="15">
        <v>0</v>
      </c>
      <c r="CB260" s="15">
        <v>0</v>
      </c>
      <c r="CC260" s="15">
        <v>0</v>
      </c>
      <c r="CD260" s="15">
        <v>0</v>
      </c>
      <c r="CE260" s="15">
        <v>0</v>
      </c>
      <c r="CF260" s="15">
        <v>0</v>
      </c>
      <c r="CG260" s="15">
        <v>0</v>
      </c>
      <c r="CH260" s="15">
        <v>0</v>
      </c>
      <c r="CI260" s="15">
        <v>0</v>
      </c>
      <c r="CJ260" s="15">
        <v>0</v>
      </c>
      <c r="CK260" s="15">
        <v>0</v>
      </c>
      <c r="CL260" s="15">
        <v>0</v>
      </c>
      <c r="CM260" s="15">
        <v>0</v>
      </c>
      <c r="CN260" s="15">
        <v>0</v>
      </c>
      <c r="CO260" s="15">
        <v>0</v>
      </c>
      <c r="CP260" s="15">
        <v>0</v>
      </c>
      <c r="CQ260" s="15" t="s">
        <v>132</v>
      </c>
      <c r="CR260" s="15" t="s">
        <v>132</v>
      </c>
      <c r="CS260" s="15" t="s">
        <v>132</v>
      </c>
      <c r="CT260" s="15" t="s">
        <v>132</v>
      </c>
      <c r="CU260" s="15" t="s">
        <v>132</v>
      </c>
      <c r="CV260" s="15" t="s">
        <v>132</v>
      </c>
      <c r="CW260" s="15" t="s">
        <v>132</v>
      </c>
      <c r="CX260" s="15" t="s">
        <v>132</v>
      </c>
      <c r="CY260" s="15" t="s">
        <v>132</v>
      </c>
      <c r="CZ260" s="14" t="s">
        <v>1647</v>
      </c>
    </row>
    <row r="261" spans="1:104" s="2" customFormat="1" ht="157.5" x14ac:dyDescent="0.25">
      <c r="A261" s="14" t="s">
        <v>437</v>
      </c>
      <c r="B261" s="14" t="s">
        <v>1770</v>
      </c>
      <c r="C261" s="14" t="s">
        <v>1771</v>
      </c>
      <c r="D261" s="14" t="s">
        <v>132</v>
      </c>
      <c r="E261" s="15" t="s">
        <v>132</v>
      </c>
      <c r="F261" s="15" t="s">
        <v>132</v>
      </c>
      <c r="G261" s="15" t="s">
        <v>132</v>
      </c>
      <c r="H261" s="15" t="s">
        <v>132</v>
      </c>
      <c r="I261" s="15" t="s">
        <v>132</v>
      </c>
      <c r="J261" s="15" t="s">
        <v>132</v>
      </c>
      <c r="K261" s="15" t="s">
        <v>132</v>
      </c>
      <c r="L261" s="15" t="s">
        <v>132</v>
      </c>
      <c r="M261" s="15" t="s">
        <v>132</v>
      </c>
      <c r="N261" s="15" t="s">
        <v>132</v>
      </c>
      <c r="O261" s="15" t="s">
        <v>132</v>
      </c>
      <c r="P261" s="15" t="s">
        <v>132</v>
      </c>
      <c r="Q261" s="15" t="s">
        <v>132</v>
      </c>
      <c r="R261" s="15" t="s">
        <v>132</v>
      </c>
      <c r="S261" s="15" t="s">
        <v>132</v>
      </c>
      <c r="T261" s="15" t="s">
        <v>132</v>
      </c>
      <c r="U261" s="15" t="s">
        <v>132</v>
      </c>
      <c r="V261" s="15" t="s">
        <v>132</v>
      </c>
      <c r="W261" s="15" t="s">
        <v>132</v>
      </c>
      <c r="X261" s="15" t="s">
        <v>132</v>
      </c>
      <c r="Y261" s="15" t="s">
        <v>132</v>
      </c>
      <c r="Z261" s="15" t="s">
        <v>132</v>
      </c>
      <c r="AA261" s="15" t="s">
        <v>132</v>
      </c>
      <c r="AB261" s="15" t="s">
        <v>132</v>
      </c>
      <c r="AC261" s="15" t="s">
        <v>132</v>
      </c>
      <c r="AD261" s="15" t="s">
        <v>132</v>
      </c>
      <c r="AE261" s="15" t="s">
        <v>132</v>
      </c>
      <c r="AF261" s="15" t="s">
        <v>132</v>
      </c>
      <c r="AG261" s="15" t="s">
        <v>132</v>
      </c>
      <c r="AH261" s="15" t="s">
        <v>132</v>
      </c>
      <c r="AI261" s="15" t="s">
        <v>132</v>
      </c>
      <c r="AJ261" s="15" t="s">
        <v>132</v>
      </c>
      <c r="AK261" s="15" t="s">
        <v>132</v>
      </c>
      <c r="AL261" s="15" t="s">
        <v>132</v>
      </c>
      <c r="AM261" s="15" t="s">
        <v>132</v>
      </c>
      <c r="AN261" s="15" t="s">
        <v>132</v>
      </c>
      <c r="AO261" s="15" t="s">
        <v>132</v>
      </c>
      <c r="AP261" s="15" t="s">
        <v>132</v>
      </c>
      <c r="AQ261" s="15" t="s">
        <v>132</v>
      </c>
      <c r="AR261" s="15" t="s">
        <v>132</v>
      </c>
      <c r="AS261" s="15" t="s">
        <v>132</v>
      </c>
      <c r="AT261" s="15" t="s">
        <v>132</v>
      </c>
      <c r="AU261" s="15" t="s">
        <v>132</v>
      </c>
      <c r="AV261" s="15" t="s">
        <v>132</v>
      </c>
      <c r="AW261" s="15" t="s">
        <v>132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5">
        <v>0</v>
      </c>
      <c r="BF261" s="15">
        <v>0</v>
      </c>
      <c r="BG261" s="15">
        <v>0</v>
      </c>
      <c r="BH261" s="15">
        <v>0</v>
      </c>
      <c r="BI261" s="15">
        <v>0</v>
      </c>
      <c r="BJ261" s="15">
        <v>0</v>
      </c>
      <c r="BK261" s="15">
        <v>0</v>
      </c>
      <c r="BL261" s="15">
        <v>0</v>
      </c>
      <c r="BM261" s="15">
        <v>0</v>
      </c>
      <c r="BN261" s="15">
        <v>0</v>
      </c>
      <c r="BO261" s="15">
        <v>0</v>
      </c>
      <c r="BP261" s="15">
        <v>0</v>
      </c>
      <c r="BQ261" s="15">
        <v>0</v>
      </c>
      <c r="BR261" s="15">
        <v>0</v>
      </c>
      <c r="BS261" s="15">
        <v>0</v>
      </c>
      <c r="BT261" s="15">
        <v>0</v>
      </c>
      <c r="BU261" s="15">
        <v>0</v>
      </c>
      <c r="BV261" s="15">
        <v>0</v>
      </c>
      <c r="BW261" s="15">
        <v>0</v>
      </c>
      <c r="BX261" s="15">
        <v>0</v>
      </c>
      <c r="BY261" s="15">
        <v>0</v>
      </c>
      <c r="BZ261" s="15">
        <v>0</v>
      </c>
      <c r="CA261" s="15">
        <v>0</v>
      </c>
      <c r="CB261" s="15">
        <v>0</v>
      </c>
      <c r="CC261" s="15">
        <v>0</v>
      </c>
      <c r="CD261" s="15">
        <v>0</v>
      </c>
      <c r="CE261" s="15">
        <v>0</v>
      </c>
      <c r="CF261" s="15">
        <v>0</v>
      </c>
      <c r="CG261" s="15">
        <v>0</v>
      </c>
      <c r="CH261" s="15">
        <v>0</v>
      </c>
      <c r="CI261" s="15">
        <v>0</v>
      </c>
      <c r="CJ261" s="15">
        <v>0</v>
      </c>
      <c r="CK261" s="15">
        <v>0</v>
      </c>
      <c r="CL261" s="15">
        <v>0</v>
      </c>
      <c r="CM261" s="15">
        <v>0</v>
      </c>
      <c r="CN261" s="15">
        <v>0</v>
      </c>
      <c r="CO261" s="15">
        <v>0</v>
      </c>
      <c r="CP261" s="15">
        <v>0</v>
      </c>
      <c r="CQ261" s="15" t="s">
        <v>132</v>
      </c>
      <c r="CR261" s="15" t="s">
        <v>132</v>
      </c>
      <c r="CS261" s="15" t="s">
        <v>132</v>
      </c>
      <c r="CT261" s="15" t="s">
        <v>132</v>
      </c>
      <c r="CU261" s="15" t="s">
        <v>132</v>
      </c>
      <c r="CV261" s="15" t="s">
        <v>132</v>
      </c>
      <c r="CW261" s="15" t="s">
        <v>132</v>
      </c>
      <c r="CX261" s="15" t="s">
        <v>132</v>
      </c>
      <c r="CY261" s="15" t="s">
        <v>132</v>
      </c>
      <c r="CZ261" s="14" t="s">
        <v>1647</v>
      </c>
    </row>
    <row r="262" spans="1:104" s="2" customFormat="1" ht="110.25" x14ac:dyDescent="0.25">
      <c r="A262" s="14" t="s">
        <v>437</v>
      </c>
      <c r="B262" s="14" t="s">
        <v>456</v>
      </c>
      <c r="C262" s="14" t="s">
        <v>457</v>
      </c>
      <c r="D262" s="14" t="s">
        <v>132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>
        <v>0</v>
      </c>
      <c r="AT262" s="15">
        <v>0</v>
      </c>
      <c r="AU262" s="15">
        <v>0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5">
        <v>0</v>
      </c>
      <c r="BF262" s="15">
        <v>0</v>
      </c>
      <c r="BG262" s="15">
        <v>0</v>
      </c>
      <c r="BH262" s="15">
        <v>0</v>
      </c>
      <c r="BI262" s="15">
        <v>0</v>
      </c>
      <c r="BJ262" s="15">
        <v>0</v>
      </c>
      <c r="BK262" s="15">
        <v>0</v>
      </c>
      <c r="BL262" s="15">
        <v>0</v>
      </c>
      <c r="BM262" s="15">
        <v>0</v>
      </c>
      <c r="BN262" s="15">
        <v>0</v>
      </c>
      <c r="BO262" s="15">
        <v>0</v>
      </c>
      <c r="BP262" s="15">
        <v>0</v>
      </c>
      <c r="BQ262" s="15">
        <v>0</v>
      </c>
      <c r="BR262" s="15">
        <v>0</v>
      </c>
      <c r="BS262" s="15">
        <v>0</v>
      </c>
      <c r="BT262" s="15">
        <v>0</v>
      </c>
      <c r="BU262" s="15">
        <v>0</v>
      </c>
      <c r="BV262" s="15">
        <v>0</v>
      </c>
      <c r="BW262" s="15">
        <v>0</v>
      </c>
      <c r="BX262" s="15">
        <v>0</v>
      </c>
      <c r="BY262" s="15">
        <v>0</v>
      </c>
      <c r="BZ262" s="15">
        <v>0</v>
      </c>
      <c r="CA262" s="15">
        <v>0</v>
      </c>
      <c r="CB262" s="15">
        <v>0</v>
      </c>
      <c r="CC262" s="15">
        <v>0</v>
      </c>
      <c r="CD262" s="15">
        <v>0</v>
      </c>
      <c r="CE262" s="15">
        <v>0</v>
      </c>
      <c r="CF262" s="15">
        <v>0</v>
      </c>
      <c r="CG262" s="15">
        <v>0</v>
      </c>
      <c r="CH262" s="15">
        <v>0</v>
      </c>
      <c r="CI262" s="15">
        <v>0</v>
      </c>
      <c r="CJ262" s="15">
        <v>0</v>
      </c>
      <c r="CK262" s="15">
        <v>0</v>
      </c>
      <c r="CL262" s="15">
        <v>0</v>
      </c>
      <c r="CM262" s="15">
        <v>0</v>
      </c>
      <c r="CN262" s="15">
        <v>0</v>
      </c>
      <c r="CO262" s="15">
        <v>0</v>
      </c>
      <c r="CP262" s="15">
        <v>0</v>
      </c>
      <c r="CQ262" s="15">
        <v>0</v>
      </c>
      <c r="CR262" s="15">
        <v>0</v>
      </c>
      <c r="CS262" s="15">
        <v>0</v>
      </c>
      <c r="CT262" s="15">
        <v>0</v>
      </c>
      <c r="CU262" s="15">
        <v>0</v>
      </c>
      <c r="CV262" s="15">
        <v>0</v>
      </c>
      <c r="CW262" s="15">
        <v>0</v>
      </c>
      <c r="CX262" s="15">
        <v>0</v>
      </c>
      <c r="CY262" s="15">
        <v>0</v>
      </c>
      <c r="CZ262" s="14" t="s">
        <v>1647</v>
      </c>
    </row>
    <row r="263" spans="1:104" s="2" customFormat="1" ht="126" x14ac:dyDescent="0.25">
      <c r="A263" s="14" t="s">
        <v>437</v>
      </c>
      <c r="B263" s="14" t="s">
        <v>458</v>
      </c>
      <c r="C263" s="14" t="s">
        <v>459</v>
      </c>
      <c r="D263" s="14" t="s">
        <v>132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5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  <c r="AS263" s="15">
        <v>0</v>
      </c>
      <c r="AT263" s="15">
        <v>0</v>
      </c>
      <c r="AU263" s="15">
        <v>0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5">
        <v>0</v>
      </c>
      <c r="BF263" s="15">
        <v>0</v>
      </c>
      <c r="BG263" s="15">
        <v>0</v>
      </c>
      <c r="BH263" s="15">
        <v>0</v>
      </c>
      <c r="BI263" s="15">
        <v>0</v>
      </c>
      <c r="BJ263" s="15">
        <v>0</v>
      </c>
      <c r="BK263" s="15">
        <v>0</v>
      </c>
      <c r="BL263" s="15">
        <v>0</v>
      </c>
      <c r="BM263" s="15">
        <v>0</v>
      </c>
      <c r="BN263" s="15">
        <v>0</v>
      </c>
      <c r="BO263" s="15">
        <v>0</v>
      </c>
      <c r="BP263" s="15">
        <v>0</v>
      </c>
      <c r="BQ263" s="15">
        <v>0</v>
      </c>
      <c r="BR263" s="15">
        <v>0</v>
      </c>
      <c r="BS263" s="15">
        <v>0</v>
      </c>
      <c r="BT263" s="15">
        <v>0</v>
      </c>
      <c r="BU263" s="15">
        <v>0</v>
      </c>
      <c r="BV263" s="15">
        <v>0</v>
      </c>
      <c r="BW263" s="15">
        <v>0</v>
      </c>
      <c r="BX263" s="15">
        <v>0</v>
      </c>
      <c r="BY263" s="15">
        <v>0</v>
      </c>
      <c r="BZ263" s="15">
        <v>0</v>
      </c>
      <c r="CA263" s="15">
        <v>0</v>
      </c>
      <c r="CB263" s="15">
        <v>0</v>
      </c>
      <c r="CC263" s="15">
        <v>0</v>
      </c>
      <c r="CD263" s="15">
        <v>0</v>
      </c>
      <c r="CE263" s="15">
        <v>0</v>
      </c>
      <c r="CF263" s="15">
        <v>0</v>
      </c>
      <c r="CG263" s="15">
        <v>0</v>
      </c>
      <c r="CH263" s="15">
        <v>0</v>
      </c>
      <c r="CI263" s="15">
        <v>0</v>
      </c>
      <c r="CJ263" s="15">
        <v>0</v>
      </c>
      <c r="CK263" s="15">
        <v>0</v>
      </c>
      <c r="CL263" s="15">
        <v>0</v>
      </c>
      <c r="CM263" s="15">
        <v>0</v>
      </c>
      <c r="CN263" s="15">
        <v>0</v>
      </c>
      <c r="CO263" s="15">
        <v>0</v>
      </c>
      <c r="CP263" s="15">
        <v>0</v>
      </c>
      <c r="CQ263" s="15">
        <v>0</v>
      </c>
      <c r="CR263" s="15">
        <v>0</v>
      </c>
      <c r="CS263" s="15">
        <v>0</v>
      </c>
      <c r="CT263" s="15">
        <v>0</v>
      </c>
      <c r="CU263" s="15">
        <v>0</v>
      </c>
      <c r="CV263" s="15">
        <v>0</v>
      </c>
      <c r="CW263" s="15">
        <v>0</v>
      </c>
      <c r="CX263" s="15">
        <v>0</v>
      </c>
      <c r="CY263" s="15">
        <v>0</v>
      </c>
      <c r="CZ263" s="14" t="s">
        <v>1647</v>
      </c>
    </row>
    <row r="264" spans="1:104" s="2" customFormat="1" ht="189" x14ac:dyDescent="0.25">
      <c r="A264" s="14" t="s">
        <v>437</v>
      </c>
      <c r="B264" s="14" t="s">
        <v>1772</v>
      </c>
      <c r="C264" s="14" t="s">
        <v>1773</v>
      </c>
      <c r="D264" s="14" t="s">
        <v>132</v>
      </c>
      <c r="E264" s="15" t="s">
        <v>132</v>
      </c>
      <c r="F264" s="15" t="s">
        <v>132</v>
      </c>
      <c r="G264" s="15" t="s">
        <v>132</v>
      </c>
      <c r="H264" s="15" t="s">
        <v>132</v>
      </c>
      <c r="I264" s="15" t="s">
        <v>132</v>
      </c>
      <c r="J264" s="15" t="s">
        <v>132</v>
      </c>
      <c r="K264" s="15" t="s">
        <v>132</v>
      </c>
      <c r="L264" s="15" t="s">
        <v>132</v>
      </c>
      <c r="M264" s="15" t="s">
        <v>132</v>
      </c>
      <c r="N264" s="15" t="s">
        <v>132</v>
      </c>
      <c r="O264" s="15" t="s">
        <v>132</v>
      </c>
      <c r="P264" s="15" t="s">
        <v>132</v>
      </c>
      <c r="Q264" s="15" t="s">
        <v>132</v>
      </c>
      <c r="R264" s="15" t="s">
        <v>132</v>
      </c>
      <c r="S264" s="15" t="s">
        <v>132</v>
      </c>
      <c r="T264" s="15" t="s">
        <v>132</v>
      </c>
      <c r="U264" s="15" t="s">
        <v>132</v>
      </c>
      <c r="V264" s="15" t="s">
        <v>132</v>
      </c>
      <c r="W264" s="15" t="s">
        <v>132</v>
      </c>
      <c r="X264" s="15" t="s">
        <v>132</v>
      </c>
      <c r="Y264" s="15" t="s">
        <v>132</v>
      </c>
      <c r="Z264" s="15" t="s">
        <v>132</v>
      </c>
      <c r="AA264" s="15" t="s">
        <v>132</v>
      </c>
      <c r="AB264" s="15" t="s">
        <v>132</v>
      </c>
      <c r="AC264" s="15" t="s">
        <v>132</v>
      </c>
      <c r="AD264" s="15" t="s">
        <v>132</v>
      </c>
      <c r="AE264" s="15" t="s">
        <v>132</v>
      </c>
      <c r="AF264" s="15" t="s">
        <v>132</v>
      </c>
      <c r="AG264" s="15" t="s">
        <v>132</v>
      </c>
      <c r="AH264" s="15" t="s">
        <v>132</v>
      </c>
      <c r="AI264" s="15" t="s">
        <v>132</v>
      </c>
      <c r="AJ264" s="15" t="s">
        <v>132</v>
      </c>
      <c r="AK264" s="15" t="s">
        <v>132</v>
      </c>
      <c r="AL264" s="15" t="s">
        <v>132</v>
      </c>
      <c r="AM264" s="15" t="s">
        <v>132</v>
      </c>
      <c r="AN264" s="15" t="s">
        <v>132</v>
      </c>
      <c r="AO264" s="15" t="s">
        <v>132</v>
      </c>
      <c r="AP264" s="15" t="s">
        <v>132</v>
      </c>
      <c r="AQ264" s="15" t="s">
        <v>132</v>
      </c>
      <c r="AR264" s="15" t="s">
        <v>132</v>
      </c>
      <c r="AS264" s="15" t="s">
        <v>132</v>
      </c>
      <c r="AT264" s="15" t="s">
        <v>132</v>
      </c>
      <c r="AU264" s="15" t="s">
        <v>132</v>
      </c>
      <c r="AV264" s="15" t="s">
        <v>132</v>
      </c>
      <c r="AW264" s="15" t="s">
        <v>132</v>
      </c>
      <c r="AX264" s="15">
        <v>0</v>
      </c>
      <c r="AY264" s="15">
        <v>0</v>
      </c>
      <c r="AZ264" s="15">
        <v>0</v>
      </c>
      <c r="BA264" s="15">
        <v>0</v>
      </c>
      <c r="BB264" s="15">
        <v>0</v>
      </c>
      <c r="BC264" s="15">
        <v>0</v>
      </c>
      <c r="BD264" s="15">
        <v>0</v>
      </c>
      <c r="BE264" s="15">
        <v>0</v>
      </c>
      <c r="BF264" s="15">
        <v>0</v>
      </c>
      <c r="BG264" s="15">
        <v>0</v>
      </c>
      <c r="BH264" s="15">
        <v>0</v>
      </c>
      <c r="BI264" s="15">
        <v>0</v>
      </c>
      <c r="BJ264" s="15">
        <v>0</v>
      </c>
      <c r="BK264" s="15">
        <v>0</v>
      </c>
      <c r="BL264" s="15">
        <v>0</v>
      </c>
      <c r="BM264" s="15">
        <v>0</v>
      </c>
      <c r="BN264" s="15">
        <v>0</v>
      </c>
      <c r="BO264" s="15">
        <v>0</v>
      </c>
      <c r="BP264" s="15">
        <v>0</v>
      </c>
      <c r="BQ264" s="15">
        <v>0</v>
      </c>
      <c r="BR264" s="15">
        <v>0</v>
      </c>
      <c r="BS264" s="15">
        <v>0</v>
      </c>
      <c r="BT264" s="15">
        <v>0</v>
      </c>
      <c r="BU264" s="15">
        <v>0</v>
      </c>
      <c r="BV264" s="15">
        <v>0</v>
      </c>
      <c r="BW264" s="15">
        <v>0</v>
      </c>
      <c r="BX264" s="15">
        <v>0</v>
      </c>
      <c r="BY264" s="15">
        <v>0</v>
      </c>
      <c r="BZ264" s="15">
        <v>0</v>
      </c>
      <c r="CA264" s="15">
        <v>0</v>
      </c>
      <c r="CB264" s="15">
        <v>0</v>
      </c>
      <c r="CC264" s="15">
        <v>0</v>
      </c>
      <c r="CD264" s="15">
        <v>0</v>
      </c>
      <c r="CE264" s="15">
        <v>0</v>
      </c>
      <c r="CF264" s="15">
        <v>0</v>
      </c>
      <c r="CG264" s="15">
        <v>0</v>
      </c>
      <c r="CH264" s="15">
        <v>0</v>
      </c>
      <c r="CI264" s="15">
        <v>0</v>
      </c>
      <c r="CJ264" s="15">
        <v>0</v>
      </c>
      <c r="CK264" s="15">
        <v>0</v>
      </c>
      <c r="CL264" s="15">
        <v>0</v>
      </c>
      <c r="CM264" s="15">
        <v>0</v>
      </c>
      <c r="CN264" s="15">
        <v>0</v>
      </c>
      <c r="CO264" s="15">
        <v>0</v>
      </c>
      <c r="CP264" s="15">
        <v>0</v>
      </c>
      <c r="CQ264" s="15" t="s">
        <v>132</v>
      </c>
      <c r="CR264" s="15" t="s">
        <v>132</v>
      </c>
      <c r="CS264" s="15" t="s">
        <v>132</v>
      </c>
      <c r="CT264" s="15" t="s">
        <v>132</v>
      </c>
      <c r="CU264" s="15" t="s">
        <v>132</v>
      </c>
      <c r="CV264" s="15" t="s">
        <v>132</v>
      </c>
      <c r="CW264" s="15" t="s">
        <v>132</v>
      </c>
      <c r="CX264" s="15" t="s">
        <v>132</v>
      </c>
      <c r="CY264" s="15" t="s">
        <v>132</v>
      </c>
      <c r="CZ264" s="14" t="s">
        <v>1647</v>
      </c>
    </row>
    <row r="265" spans="1:104" s="2" customFormat="1" ht="47.25" x14ac:dyDescent="0.25">
      <c r="A265" s="14" t="s">
        <v>460</v>
      </c>
      <c r="B265" s="14" t="s">
        <v>207</v>
      </c>
      <c r="C265" s="14" t="s">
        <v>131</v>
      </c>
      <c r="D265" s="14" t="s">
        <v>132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5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  <c r="AS265" s="15">
        <v>0</v>
      </c>
      <c r="AT265" s="15">
        <v>0</v>
      </c>
      <c r="AU265" s="15">
        <v>0</v>
      </c>
      <c r="AV265" s="15">
        <v>0</v>
      </c>
      <c r="AW265" s="15">
        <v>0</v>
      </c>
      <c r="AX265" s="15">
        <v>0</v>
      </c>
      <c r="AY265" s="15">
        <v>0</v>
      </c>
      <c r="AZ265" s="15">
        <v>0</v>
      </c>
      <c r="BA265" s="15">
        <v>0</v>
      </c>
      <c r="BB265" s="15">
        <v>0</v>
      </c>
      <c r="BC265" s="15">
        <v>0</v>
      </c>
      <c r="BD265" s="15">
        <v>0</v>
      </c>
      <c r="BE265" s="15">
        <v>0</v>
      </c>
      <c r="BF265" s="15">
        <v>0</v>
      </c>
      <c r="BG265" s="15">
        <v>0</v>
      </c>
      <c r="BH265" s="15">
        <v>0</v>
      </c>
      <c r="BI265" s="15">
        <v>0</v>
      </c>
      <c r="BJ265" s="15">
        <v>0</v>
      </c>
      <c r="BK265" s="15">
        <v>0</v>
      </c>
      <c r="BL265" s="15">
        <v>0</v>
      </c>
      <c r="BM265" s="15">
        <v>0</v>
      </c>
      <c r="BN265" s="15">
        <v>0</v>
      </c>
      <c r="BO265" s="15">
        <v>0</v>
      </c>
      <c r="BP265" s="15">
        <v>0</v>
      </c>
      <c r="BQ265" s="15">
        <v>0</v>
      </c>
      <c r="BR265" s="15">
        <v>0</v>
      </c>
      <c r="BS265" s="15">
        <v>0</v>
      </c>
      <c r="BT265" s="15">
        <v>0</v>
      </c>
      <c r="BU265" s="15">
        <v>0</v>
      </c>
      <c r="BV265" s="15">
        <v>0</v>
      </c>
      <c r="BW265" s="15">
        <v>0</v>
      </c>
      <c r="BX265" s="15">
        <v>0</v>
      </c>
      <c r="BY265" s="15">
        <v>0</v>
      </c>
      <c r="BZ265" s="15">
        <v>0</v>
      </c>
      <c r="CA265" s="15">
        <v>0</v>
      </c>
      <c r="CB265" s="15">
        <v>0</v>
      </c>
      <c r="CC265" s="15">
        <v>0</v>
      </c>
      <c r="CD265" s="15">
        <v>0</v>
      </c>
      <c r="CE265" s="15">
        <v>0</v>
      </c>
      <c r="CF265" s="15">
        <v>0</v>
      </c>
      <c r="CG265" s="15">
        <v>0</v>
      </c>
      <c r="CH265" s="15">
        <v>0</v>
      </c>
      <c r="CI265" s="15">
        <v>0</v>
      </c>
      <c r="CJ265" s="15">
        <v>0</v>
      </c>
      <c r="CK265" s="15">
        <v>0</v>
      </c>
      <c r="CL265" s="15">
        <v>0</v>
      </c>
      <c r="CM265" s="15">
        <v>0</v>
      </c>
      <c r="CN265" s="15">
        <v>0</v>
      </c>
      <c r="CO265" s="15">
        <v>0</v>
      </c>
      <c r="CP265" s="15">
        <v>0</v>
      </c>
      <c r="CQ265" s="15">
        <v>0</v>
      </c>
      <c r="CR265" s="15">
        <v>0</v>
      </c>
      <c r="CS265" s="15">
        <v>0</v>
      </c>
      <c r="CT265" s="15">
        <v>0</v>
      </c>
      <c r="CU265" s="15">
        <v>0</v>
      </c>
      <c r="CV265" s="15">
        <v>0</v>
      </c>
      <c r="CW265" s="15">
        <v>0</v>
      </c>
      <c r="CX265" s="15">
        <v>0</v>
      </c>
      <c r="CY265" s="15">
        <v>0</v>
      </c>
      <c r="CZ265" s="14" t="s">
        <v>132</v>
      </c>
    </row>
    <row r="266" spans="1:104" s="2" customFormat="1" ht="78.75" x14ac:dyDescent="0.25">
      <c r="A266" s="14" t="s">
        <v>461</v>
      </c>
      <c r="B266" s="14" t="s">
        <v>209</v>
      </c>
      <c r="C266" s="14" t="s">
        <v>131</v>
      </c>
      <c r="D266" s="14" t="s">
        <v>132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5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  <c r="AS266" s="15">
        <v>0</v>
      </c>
      <c r="AT266" s="15">
        <v>0</v>
      </c>
      <c r="AU266" s="15">
        <v>0</v>
      </c>
      <c r="AV266" s="15">
        <v>0</v>
      </c>
      <c r="AW266" s="15">
        <v>0</v>
      </c>
      <c r="AX266" s="15">
        <v>0</v>
      </c>
      <c r="AY266" s="15">
        <v>0</v>
      </c>
      <c r="AZ266" s="15">
        <v>0</v>
      </c>
      <c r="BA266" s="15">
        <v>0</v>
      </c>
      <c r="BB266" s="15">
        <v>0</v>
      </c>
      <c r="BC266" s="15">
        <v>0</v>
      </c>
      <c r="BD266" s="15">
        <v>0</v>
      </c>
      <c r="BE266" s="15">
        <v>0</v>
      </c>
      <c r="BF266" s="15">
        <v>0</v>
      </c>
      <c r="BG266" s="15">
        <v>0</v>
      </c>
      <c r="BH266" s="15">
        <v>0</v>
      </c>
      <c r="BI266" s="15">
        <v>0</v>
      </c>
      <c r="BJ266" s="15">
        <v>0</v>
      </c>
      <c r="BK266" s="15">
        <v>0</v>
      </c>
      <c r="BL266" s="15">
        <v>0</v>
      </c>
      <c r="BM266" s="15">
        <v>0</v>
      </c>
      <c r="BN266" s="15">
        <v>0</v>
      </c>
      <c r="BO266" s="15">
        <v>0</v>
      </c>
      <c r="BP266" s="15">
        <v>0</v>
      </c>
      <c r="BQ266" s="15">
        <v>0</v>
      </c>
      <c r="BR266" s="15">
        <v>0</v>
      </c>
      <c r="BS266" s="15">
        <v>0</v>
      </c>
      <c r="BT266" s="15">
        <v>0</v>
      </c>
      <c r="BU266" s="15">
        <v>0</v>
      </c>
      <c r="BV266" s="15">
        <v>0</v>
      </c>
      <c r="BW266" s="15">
        <v>0</v>
      </c>
      <c r="BX266" s="15">
        <v>0</v>
      </c>
      <c r="BY266" s="15">
        <v>0</v>
      </c>
      <c r="BZ266" s="15">
        <v>0</v>
      </c>
      <c r="CA266" s="15">
        <v>0</v>
      </c>
      <c r="CB266" s="15">
        <v>0</v>
      </c>
      <c r="CC266" s="15">
        <v>0</v>
      </c>
      <c r="CD266" s="15">
        <v>0</v>
      </c>
      <c r="CE266" s="15">
        <v>0</v>
      </c>
      <c r="CF266" s="15">
        <v>0</v>
      </c>
      <c r="CG266" s="15">
        <v>0</v>
      </c>
      <c r="CH266" s="15">
        <v>0</v>
      </c>
      <c r="CI266" s="15">
        <v>0</v>
      </c>
      <c r="CJ266" s="15">
        <v>0</v>
      </c>
      <c r="CK266" s="15">
        <v>0</v>
      </c>
      <c r="CL266" s="15">
        <v>0</v>
      </c>
      <c r="CM266" s="15">
        <v>0</v>
      </c>
      <c r="CN266" s="15">
        <v>0</v>
      </c>
      <c r="CO266" s="15">
        <v>0</v>
      </c>
      <c r="CP266" s="15">
        <v>0</v>
      </c>
      <c r="CQ266" s="15">
        <v>0</v>
      </c>
      <c r="CR266" s="15">
        <v>0</v>
      </c>
      <c r="CS266" s="15">
        <v>0</v>
      </c>
      <c r="CT266" s="15">
        <v>0</v>
      </c>
      <c r="CU266" s="15">
        <v>0</v>
      </c>
      <c r="CV266" s="15">
        <v>0</v>
      </c>
      <c r="CW266" s="15">
        <v>0</v>
      </c>
      <c r="CX266" s="15">
        <v>0</v>
      </c>
      <c r="CY266" s="15">
        <v>0</v>
      </c>
      <c r="CZ266" s="14" t="s">
        <v>132</v>
      </c>
    </row>
    <row r="267" spans="1:104" s="2" customFormat="1" ht="63" x14ac:dyDescent="0.25">
      <c r="A267" s="14" t="s">
        <v>462</v>
      </c>
      <c r="B267" s="14" t="s">
        <v>211</v>
      </c>
      <c r="C267" s="14" t="s">
        <v>131</v>
      </c>
      <c r="D267" s="14" t="s">
        <v>132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  <c r="AS267" s="15">
        <v>0</v>
      </c>
      <c r="AT267" s="15">
        <v>0</v>
      </c>
      <c r="AU267" s="15">
        <v>0</v>
      </c>
      <c r="AV267" s="15">
        <v>0</v>
      </c>
      <c r="AW267" s="15">
        <v>0</v>
      </c>
      <c r="AX267" s="15">
        <v>0</v>
      </c>
      <c r="AY267" s="15">
        <v>0</v>
      </c>
      <c r="AZ267" s="15">
        <v>0</v>
      </c>
      <c r="BA267" s="15">
        <v>0</v>
      </c>
      <c r="BB267" s="15">
        <v>0</v>
      </c>
      <c r="BC267" s="15">
        <v>0</v>
      </c>
      <c r="BD267" s="15">
        <v>0</v>
      </c>
      <c r="BE267" s="15">
        <v>0</v>
      </c>
      <c r="BF267" s="15">
        <v>0</v>
      </c>
      <c r="BG267" s="15">
        <v>0</v>
      </c>
      <c r="BH267" s="15">
        <v>0</v>
      </c>
      <c r="BI267" s="15">
        <v>0</v>
      </c>
      <c r="BJ267" s="15">
        <v>0</v>
      </c>
      <c r="BK267" s="15">
        <v>0</v>
      </c>
      <c r="BL267" s="15">
        <v>0</v>
      </c>
      <c r="BM267" s="15">
        <v>0</v>
      </c>
      <c r="BN267" s="15">
        <v>0</v>
      </c>
      <c r="BO267" s="15">
        <v>0</v>
      </c>
      <c r="BP267" s="15">
        <v>0</v>
      </c>
      <c r="BQ267" s="15">
        <v>0</v>
      </c>
      <c r="BR267" s="15">
        <v>0</v>
      </c>
      <c r="BS267" s="15">
        <v>0</v>
      </c>
      <c r="BT267" s="15">
        <v>0</v>
      </c>
      <c r="BU267" s="15">
        <v>0</v>
      </c>
      <c r="BV267" s="15">
        <v>0</v>
      </c>
      <c r="BW267" s="15">
        <v>0</v>
      </c>
      <c r="BX267" s="15">
        <v>0</v>
      </c>
      <c r="BY267" s="15">
        <v>0</v>
      </c>
      <c r="BZ267" s="15">
        <v>0</v>
      </c>
      <c r="CA267" s="15">
        <v>0</v>
      </c>
      <c r="CB267" s="15">
        <v>0</v>
      </c>
      <c r="CC267" s="15">
        <v>0</v>
      </c>
      <c r="CD267" s="15">
        <v>0</v>
      </c>
      <c r="CE267" s="15">
        <v>0</v>
      </c>
      <c r="CF267" s="15">
        <v>0</v>
      </c>
      <c r="CG267" s="15">
        <v>0</v>
      </c>
      <c r="CH267" s="15">
        <v>0</v>
      </c>
      <c r="CI267" s="15">
        <v>0</v>
      </c>
      <c r="CJ267" s="15">
        <v>0</v>
      </c>
      <c r="CK267" s="15">
        <v>0</v>
      </c>
      <c r="CL267" s="15">
        <v>0</v>
      </c>
      <c r="CM267" s="15">
        <v>0</v>
      </c>
      <c r="CN267" s="15">
        <v>0</v>
      </c>
      <c r="CO267" s="15">
        <v>0</v>
      </c>
      <c r="CP267" s="15">
        <v>0</v>
      </c>
      <c r="CQ267" s="15">
        <v>0</v>
      </c>
      <c r="CR267" s="15">
        <v>0</v>
      </c>
      <c r="CS267" s="15">
        <v>0</v>
      </c>
      <c r="CT267" s="15">
        <v>0</v>
      </c>
      <c r="CU267" s="15">
        <v>0</v>
      </c>
      <c r="CV267" s="15">
        <v>0</v>
      </c>
      <c r="CW267" s="15">
        <v>0</v>
      </c>
      <c r="CX267" s="15">
        <v>0</v>
      </c>
      <c r="CY267" s="15">
        <v>0</v>
      </c>
      <c r="CZ267" s="14" t="s">
        <v>132</v>
      </c>
    </row>
    <row r="268" spans="1:104" s="2" customFormat="1" ht="63" x14ac:dyDescent="0.25">
      <c r="A268" s="14" t="s">
        <v>463</v>
      </c>
      <c r="B268" s="14" t="s">
        <v>213</v>
      </c>
      <c r="C268" s="14" t="s">
        <v>131</v>
      </c>
      <c r="D268" s="14" t="s">
        <v>132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0</v>
      </c>
      <c r="AM268" s="15">
        <v>0</v>
      </c>
      <c r="AN268" s="15">
        <v>0</v>
      </c>
      <c r="AO268" s="15">
        <v>0</v>
      </c>
      <c r="AP268" s="15">
        <v>0</v>
      </c>
      <c r="AQ268" s="15">
        <v>0</v>
      </c>
      <c r="AR268" s="15">
        <v>0</v>
      </c>
      <c r="AS268" s="15">
        <v>0</v>
      </c>
      <c r="AT268" s="15">
        <v>0</v>
      </c>
      <c r="AU268" s="15">
        <v>0</v>
      </c>
      <c r="AV268" s="15">
        <v>0</v>
      </c>
      <c r="AW268" s="15">
        <v>0</v>
      </c>
      <c r="AX268" s="15">
        <v>0</v>
      </c>
      <c r="AY268" s="15">
        <v>0</v>
      </c>
      <c r="AZ268" s="15">
        <v>0</v>
      </c>
      <c r="BA268" s="15">
        <v>0</v>
      </c>
      <c r="BB268" s="15">
        <v>0</v>
      </c>
      <c r="BC268" s="15">
        <v>0</v>
      </c>
      <c r="BD268" s="15">
        <v>0</v>
      </c>
      <c r="BE268" s="15">
        <v>0</v>
      </c>
      <c r="BF268" s="15">
        <v>0</v>
      </c>
      <c r="BG268" s="15">
        <v>0</v>
      </c>
      <c r="BH268" s="15">
        <v>0</v>
      </c>
      <c r="BI268" s="15">
        <v>0</v>
      </c>
      <c r="BJ268" s="15">
        <v>0</v>
      </c>
      <c r="BK268" s="15">
        <v>0</v>
      </c>
      <c r="BL268" s="15">
        <v>0</v>
      </c>
      <c r="BM268" s="15">
        <v>0</v>
      </c>
      <c r="BN268" s="15">
        <v>0</v>
      </c>
      <c r="BO268" s="15">
        <v>0</v>
      </c>
      <c r="BP268" s="15">
        <v>0</v>
      </c>
      <c r="BQ268" s="15">
        <v>0</v>
      </c>
      <c r="BR268" s="15">
        <v>0</v>
      </c>
      <c r="BS268" s="15">
        <v>0</v>
      </c>
      <c r="BT268" s="15">
        <v>0</v>
      </c>
      <c r="BU268" s="15">
        <v>0</v>
      </c>
      <c r="BV268" s="15">
        <v>0</v>
      </c>
      <c r="BW268" s="15">
        <v>0</v>
      </c>
      <c r="BX268" s="15">
        <v>0</v>
      </c>
      <c r="BY268" s="15">
        <v>0</v>
      </c>
      <c r="BZ268" s="15">
        <v>0</v>
      </c>
      <c r="CA268" s="15">
        <v>0</v>
      </c>
      <c r="CB268" s="15">
        <v>0</v>
      </c>
      <c r="CC268" s="15">
        <v>0</v>
      </c>
      <c r="CD268" s="15">
        <v>0</v>
      </c>
      <c r="CE268" s="15">
        <v>0</v>
      </c>
      <c r="CF268" s="15">
        <v>0</v>
      </c>
      <c r="CG268" s="15">
        <v>0</v>
      </c>
      <c r="CH268" s="15">
        <v>0</v>
      </c>
      <c r="CI268" s="15">
        <v>0</v>
      </c>
      <c r="CJ268" s="15">
        <v>0</v>
      </c>
      <c r="CK268" s="15">
        <v>0</v>
      </c>
      <c r="CL268" s="15">
        <v>0</v>
      </c>
      <c r="CM268" s="15">
        <v>0</v>
      </c>
      <c r="CN268" s="15">
        <v>0</v>
      </c>
      <c r="CO268" s="15">
        <v>0</v>
      </c>
      <c r="CP268" s="15">
        <v>0</v>
      </c>
      <c r="CQ268" s="15">
        <v>0</v>
      </c>
      <c r="CR268" s="15">
        <v>0</v>
      </c>
      <c r="CS268" s="15">
        <v>0</v>
      </c>
      <c r="CT268" s="15">
        <v>0</v>
      </c>
      <c r="CU268" s="15">
        <v>0</v>
      </c>
      <c r="CV268" s="15">
        <v>0</v>
      </c>
      <c r="CW268" s="15">
        <v>0</v>
      </c>
      <c r="CX268" s="15">
        <v>0</v>
      </c>
      <c r="CY268" s="15">
        <v>0</v>
      </c>
      <c r="CZ268" s="14" t="s">
        <v>132</v>
      </c>
    </row>
    <row r="269" spans="1:104" s="2" customFormat="1" ht="47.25" x14ac:dyDescent="0.25">
      <c r="A269" s="14" t="s">
        <v>464</v>
      </c>
      <c r="B269" s="14" t="s">
        <v>215</v>
      </c>
      <c r="C269" s="14" t="s">
        <v>131</v>
      </c>
      <c r="D269" s="14" t="s">
        <v>132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  <c r="AS269" s="15">
        <v>0</v>
      </c>
      <c r="AT269" s="15">
        <v>0</v>
      </c>
      <c r="AU269" s="15">
        <v>0</v>
      </c>
      <c r="AV269" s="15">
        <v>0</v>
      </c>
      <c r="AW269" s="15">
        <v>0</v>
      </c>
      <c r="AX269" s="15">
        <v>0</v>
      </c>
      <c r="AY269" s="15">
        <v>0</v>
      </c>
      <c r="AZ269" s="15">
        <v>0</v>
      </c>
      <c r="BA269" s="15">
        <v>0</v>
      </c>
      <c r="BB269" s="15">
        <v>0</v>
      </c>
      <c r="BC269" s="15">
        <v>0</v>
      </c>
      <c r="BD269" s="15">
        <v>0</v>
      </c>
      <c r="BE269" s="15">
        <v>0</v>
      </c>
      <c r="BF269" s="15">
        <v>0</v>
      </c>
      <c r="BG269" s="15">
        <v>0</v>
      </c>
      <c r="BH269" s="15">
        <v>0</v>
      </c>
      <c r="BI269" s="15">
        <v>0</v>
      </c>
      <c r="BJ269" s="15">
        <v>0</v>
      </c>
      <c r="BK269" s="15">
        <v>0</v>
      </c>
      <c r="BL269" s="15">
        <v>0</v>
      </c>
      <c r="BM269" s="15">
        <v>0</v>
      </c>
      <c r="BN269" s="15">
        <v>0</v>
      </c>
      <c r="BO269" s="15">
        <v>0</v>
      </c>
      <c r="BP269" s="15">
        <v>0</v>
      </c>
      <c r="BQ269" s="15">
        <v>0</v>
      </c>
      <c r="BR269" s="15">
        <v>0</v>
      </c>
      <c r="BS269" s="15">
        <v>0</v>
      </c>
      <c r="BT269" s="15">
        <v>0</v>
      </c>
      <c r="BU269" s="15">
        <v>0</v>
      </c>
      <c r="BV269" s="15">
        <v>0</v>
      </c>
      <c r="BW269" s="15">
        <v>0</v>
      </c>
      <c r="BX269" s="15">
        <v>0</v>
      </c>
      <c r="BY269" s="15">
        <v>0</v>
      </c>
      <c r="BZ269" s="15">
        <v>0</v>
      </c>
      <c r="CA269" s="15">
        <v>0</v>
      </c>
      <c r="CB269" s="15">
        <v>0</v>
      </c>
      <c r="CC269" s="15">
        <v>0</v>
      </c>
      <c r="CD269" s="15">
        <v>0</v>
      </c>
      <c r="CE269" s="15">
        <v>0</v>
      </c>
      <c r="CF269" s="15">
        <v>0</v>
      </c>
      <c r="CG269" s="15">
        <v>0</v>
      </c>
      <c r="CH269" s="15">
        <v>0</v>
      </c>
      <c r="CI269" s="15">
        <v>0</v>
      </c>
      <c r="CJ269" s="15">
        <v>0</v>
      </c>
      <c r="CK269" s="15">
        <v>0</v>
      </c>
      <c r="CL269" s="15">
        <v>0</v>
      </c>
      <c r="CM269" s="15">
        <v>0</v>
      </c>
      <c r="CN269" s="15">
        <v>0</v>
      </c>
      <c r="CO269" s="15">
        <v>0</v>
      </c>
      <c r="CP269" s="15">
        <v>0</v>
      </c>
      <c r="CQ269" s="15">
        <v>0</v>
      </c>
      <c r="CR269" s="15">
        <v>0</v>
      </c>
      <c r="CS269" s="15">
        <v>0</v>
      </c>
      <c r="CT269" s="15">
        <v>0</v>
      </c>
      <c r="CU269" s="15">
        <v>0</v>
      </c>
      <c r="CV269" s="15">
        <v>0</v>
      </c>
      <c r="CW269" s="15">
        <v>0</v>
      </c>
      <c r="CX269" s="15">
        <v>0</v>
      </c>
      <c r="CY269" s="15">
        <v>0</v>
      </c>
      <c r="CZ269" s="14" t="s">
        <v>132</v>
      </c>
    </row>
    <row r="270" spans="1:104" s="2" customFormat="1" ht="141.75" x14ac:dyDescent="0.25">
      <c r="A270" s="14" t="s">
        <v>464</v>
      </c>
      <c r="B270" s="14" t="s">
        <v>216</v>
      </c>
      <c r="C270" s="14" t="s">
        <v>131</v>
      </c>
      <c r="D270" s="14" t="s">
        <v>132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5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  <c r="AS270" s="15">
        <v>0</v>
      </c>
      <c r="AT270" s="15">
        <v>0</v>
      </c>
      <c r="AU270" s="15">
        <v>0</v>
      </c>
      <c r="AV270" s="15">
        <v>0</v>
      </c>
      <c r="AW270" s="15">
        <v>0</v>
      </c>
      <c r="AX270" s="15">
        <v>0</v>
      </c>
      <c r="AY270" s="15">
        <v>0</v>
      </c>
      <c r="AZ270" s="15">
        <v>0</v>
      </c>
      <c r="BA270" s="15">
        <v>0</v>
      </c>
      <c r="BB270" s="15">
        <v>0</v>
      </c>
      <c r="BC270" s="15">
        <v>0</v>
      </c>
      <c r="BD270" s="15">
        <v>0</v>
      </c>
      <c r="BE270" s="15">
        <v>0</v>
      </c>
      <c r="BF270" s="15">
        <v>0</v>
      </c>
      <c r="BG270" s="15">
        <v>0</v>
      </c>
      <c r="BH270" s="15">
        <v>0</v>
      </c>
      <c r="BI270" s="15">
        <v>0</v>
      </c>
      <c r="BJ270" s="15">
        <v>0</v>
      </c>
      <c r="BK270" s="15">
        <v>0</v>
      </c>
      <c r="BL270" s="15">
        <v>0</v>
      </c>
      <c r="BM270" s="15">
        <v>0</v>
      </c>
      <c r="BN270" s="15">
        <v>0</v>
      </c>
      <c r="BO270" s="15">
        <v>0</v>
      </c>
      <c r="BP270" s="15">
        <v>0</v>
      </c>
      <c r="BQ270" s="15">
        <v>0</v>
      </c>
      <c r="BR270" s="15">
        <v>0</v>
      </c>
      <c r="BS270" s="15">
        <v>0</v>
      </c>
      <c r="BT270" s="15">
        <v>0</v>
      </c>
      <c r="BU270" s="15">
        <v>0</v>
      </c>
      <c r="BV270" s="15">
        <v>0</v>
      </c>
      <c r="BW270" s="15">
        <v>0</v>
      </c>
      <c r="BX270" s="15">
        <v>0</v>
      </c>
      <c r="BY270" s="15">
        <v>0</v>
      </c>
      <c r="BZ270" s="15">
        <v>0</v>
      </c>
      <c r="CA270" s="15">
        <v>0</v>
      </c>
      <c r="CB270" s="15">
        <v>0</v>
      </c>
      <c r="CC270" s="15">
        <v>0</v>
      </c>
      <c r="CD270" s="15">
        <v>0</v>
      </c>
      <c r="CE270" s="15">
        <v>0</v>
      </c>
      <c r="CF270" s="15">
        <v>0</v>
      </c>
      <c r="CG270" s="15">
        <v>0</v>
      </c>
      <c r="CH270" s="15">
        <v>0</v>
      </c>
      <c r="CI270" s="15">
        <v>0</v>
      </c>
      <c r="CJ270" s="15">
        <v>0</v>
      </c>
      <c r="CK270" s="15">
        <v>0</v>
      </c>
      <c r="CL270" s="15">
        <v>0</v>
      </c>
      <c r="CM270" s="15">
        <v>0</v>
      </c>
      <c r="CN270" s="15">
        <v>0</v>
      </c>
      <c r="CO270" s="15">
        <v>0</v>
      </c>
      <c r="CP270" s="15">
        <v>0</v>
      </c>
      <c r="CQ270" s="15">
        <v>0</v>
      </c>
      <c r="CR270" s="15">
        <v>0</v>
      </c>
      <c r="CS270" s="15">
        <v>0</v>
      </c>
      <c r="CT270" s="15">
        <v>0</v>
      </c>
      <c r="CU270" s="15">
        <v>0</v>
      </c>
      <c r="CV270" s="15">
        <v>0</v>
      </c>
      <c r="CW270" s="15">
        <v>0</v>
      </c>
      <c r="CX270" s="15">
        <v>0</v>
      </c>
      <c r="CY270" s="15">
        <v>0</v>
      </c>
      <c r="CZ270" s="14" t="s">
        <v>132</v>
      </c>
    </row>
    <row r="271" spans="1:104" s="2" customFormat="1" ht="126" x14ac:dyDescent="0.25">
      <c r="A271" s="14" t="s">
        <v>464</v>
      </c>
      <c r="B271" s="14" t="s">
        <v>217</v>
      </c>
      <c r="C271" s="14" t="s">
        <v>131</v>
      </c>
      <c r="D271" s="14" t="s">
        <v>132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0</v>
      </c>
      <c r="N271" s="15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5">
        <v>0</v>
      </c>
      <c r="U271" s="15">
        <v>0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0</v>
      </c>
      <c r="AM271" s="15">
        <v>0</v>
      </c>
      <c r="AN271" s="15">
        <v>0</v>
      </c>
      <c r="AO271" s="15">
        <v>0</v>
      </c>
      <c r="AP271" s="15">
        <v>0</v>
      </c>
      <c r="AQ271" s="15">
        <v>0</v>
      </c>
      <c r="AR271" s="15">
        <v>0</v>
      </c>
      <c r="AS271" s="15">
        <v>0</v>
      </c>
      <c r="AT271" s="15">
        <v>0</v>
      </c>
      <c r="AU271" s="15">
        <v>0</v>
      </c>
      <c r="AV271" s="15">
        <v>0</v>
      </c>
      <c r="AW271" s="15">
        <v>0</v>
      </c>
      <c r="AX271" s="15">
        <v>0</v>
      </c>
      <c r="AY271" s="15">
        <v>0</v>
      </c>
      <c r="AZ271" s="15">
        <v>0</v>
      </c>
      <c r="BA271" s="15">
        <v>0</v>
      </c>
      <c r="BB271" s="15">
        <v>0</v>
      </c>
      <c r="BC271" s="15">
        <v>0</v>
      </c>
      <c r="BD271" s="15">
        <v>0</v>
      </c>
      <c r="BE271" s="15">
        <v>0</v>
      </c>
      <c r="BF271" s="15">
        <v>0</v>
      </c>
      <c r="BG271" s="15">
        <v>0</v>
      </c>
      <c r="BH271" s="15">
        <v>0</v>
      </c>
      <c r="BI271" s="15">
        <v>0</v>
      </c>
      <c r="BJ271" s="15">
        <v>0</v>
      </c>
      <c r="BK271" s="15">
        <v>0</v>
      </c>
      <c r="BL271" s="15">
        <v>0</v>
      </c>
      <c r="BM271" s="15">
        <v>0</v>
      </c>
      <c r="BN271" s="15">
        <v>0</v>
      </c>
      <c r="BO271" s="15">
        <v>0</v>
      </c>
      <c r="BP271" s="15">
        <v>0</v>
      </c>
      <c r="BQ271" s="15">
        <v>0</v>
      </c>
      <c r="BR271" s="15">
        <v>0</v>
      </c>
      <c r="BS271" s="15">
        <v>0</v>
      </c>
      <c r="BT271" s="15">
        <v>0</v>
      </c>
      <c r="BU271" s="15">
        <v>0</v>
      </c>
      <c r="BV271" s="15">
        <v>0</v>
      </c>
      <c r="BW271" s="15">
        <v>0</v>
      </c>
      <c r="BX271" s="15">
        <v>0</v>
      </c>
      <c r="BY271" s="15">
        <v>0</v>
      </c>
      <c r="BZ271" s="15">
        <v>0</v>
      </c>
      <c r="CA271" s="15">
        <v>0</v>
      </c>
      <c r="CB271" s="15">
        <v>0</v>
      </c>
      <c r="CC271" s="15">
        <v>0</v>
      </c>
      <c r="CD271" s="15">
        <v>0</v>
      </c>
      <c r="CE271" s="15">
        <v>0</v>
      </c>
      <c r="CF271" s="15">
        <v>0</v>
      </c>
      <c r="CG271" s="15">
        <v>0</v>
      </c>
      <c r="CH271" s="15">
        <v>0</v>
      </c>
      <c r="CI271" s="15">
        <v>0</v>
      </c>
      <c r="CJ271" s="15">
        <v>0</v>
      </c>
      <c r="CK271" s="15">
        <v>0</v>
      </c>
      <c r="CL271" s="15">
        <v>0</v>
      </c>
      <c r="CM271" s="15">
        <v>0</v>
      </c>
      <c r="CN271" s="15">
        <v>0</v>
      </c>
      <c r="CO271" s="15">
        <v>0</v>
      </c>
      <c r="CP271" s="15">
        <v>0</v>
      </c>
      <c r="CQ271" s="15">
        <v>0</v>
      </c>
      <c r="CR271" s="15">
        <v>0</v>
      </c>
      <c r="CS271" s="15">
        <v>0</v>
      </c>
      <c r="CT271" s="15">
        <v>0</v>
      </c>
      <c r="CU271" s="15">
        <v>0</v>
      </c>
      <c r="CV271" s="15">
        <v>0</v>
      </c>
      <c r="CW271" s="15">
        <v>0</v>
      </c>
      <c r="CX271" s="15">
        <v>0</v>
      </c>
      <c r="CY271" s="15">
        <v>0</v>
      </c>
      <c r="CZ271" s="14" t="s">
        <v>132</v>
      </c>
    </row>
    <row r="272" spans="1:104" s="2" customFormat="1" ht="126" x14ac:dyDescent="0.25">
      <c r="A272" s="14" t="s">
        <v>464</v>
      </c>
      <c r="B272" s="14" t="s">
        <v>218</v>
      </c>
      <c r="C272" s="14" t="s">
        <v>131</v>
      </c>
      <c r="D272" s="14" t="s">
        <v>132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  <c r="AS272" s="15">
        <v>0</v>
      </c>
      <c r="AT272" s="15">
        <v>0</v>
      </c>
      <c r="AU272" s="15">
        <v>0</v>
      </c>
      <c r="AV272" s="15">
        <v>0</v>
      </c>
      <c r="AW272" s="15">
        <v>0</v>
      </c>
      <c r="AX272" s="15">
        <v>0</v>
      </c>
      <c r="AY272" s="15">
        <v>0</v>
      </c>
      <c r="AZ272" s="15">
        <v>0</v>
      </c>
      <c r="BA272" s="15">
        <v>0</v>
      </c>
      <c r="BB272" s="15">
        <v>0</v>
      </c>
      <c r="BC272" s="15">
        <v>0</v>
      </c>
      <c r="BD272" s="15">
        <v>0</v>
      </c>
      <c r="BE272" s="15">
        <v>0</v>
      </c>
      <c r="BF272" s="15">
        <v>0</v>
      </c>
      <c r="BG272" s="15">
        <v>0</v>
      </c>
      <c r="BH272" s="15">
        <v>0</v>
      </c>
      <c r="BI272" s="15">
        <v>0</v>
      </c>
      <c r="BJ272" s="15">
        <v>0</v>
      </c>
      <c r="BK272" s="15">
        <v>0</v>
      </c>
      <c r="BL272" s="15">
        <v>0</v>
      </c>
      <c r="BM272" s="15">
        <v>0</v>
      </c>
      <c r="BN272" s="15">
        <v>0</v>
      </c>
      <c r="BO272" s="15">
        <v>0</v>
      </c>
      <c r="BP272" s="15">
        <v>0</v>
      </c>
      <c r="BQ272" s="15">
        <v>0</v>
      </c>
      <c r="BR272" s="15">
        <v>0</v>
      </c>
      <c r="BS272" s="15">
        <v>0</v>
      </c>
      <c r="BT272" s="15">
        <v>0</v>
      </c>
      <c r="BU272" s="15">
        <v>0</v>
      </c>
      <c r="BV272" s="15">
        <v>0</v>
      </c>
      <c r="BW272" s="15">
        <v>0</v>
      </c>
      <c r="BX272" s="15">
        <v>0</v>
      </c>
      <c r="BY272" s="15">
        <v>0</v>
      </c>
      <c r="BZ272" s="15">
        <v>0</v>
      </c>
      <c r="CA272" s="15">
        <v>0</v>
      </c>
      <c r="CB272" s="15">
        <v>0</v>
      </c>
      <c r="CC272" s="15">
        <v>0</v>
      </c>
      <c r="CD272" s="15">
        <v>0</v>
      </c>
      <c r="CE272" s="15">
        <v>0</v>
      </c>
      <c r="CF272" s="15">
        <v>0</v>
      </c>
      <c r="CG272" s="15">
        <v>0</v>
      </c>
      <c r="CH272" s="15">
        <v>0</v>
      </c>
      <c r="CI272" s="15">
        <v>0</v>
      </c>
      <c r="CJ272" s="15">
        <v>0</v>
      </c>
      <c r="CK272" s="15">
        <v>0</v>
      </c>
      <c r="CL272" s="15">
        <v>0</v>
      </c>
      <c r="CM272" s="15">
        <v>0</v>
      </c>
      <c r="CN272" s="15">
        <v>0</v>
      </c>
      <c r="CO272" s="15">
        <v>0</v>
      </c>
      <c r="CP272" s="15">
        <v>0</v>
      </c>
      <c r="CQ272" s="15">
        <v>0</v>
      </c>
      <c r="CR272" s="15">
        <v>0</v>
      </c>
      <c r="CS272" s="15">
        <v>0</v>
      </c>
      <c r="CT272" s="15">
        <v>0</v>
      </c>
      <c r="CU272" s="15">
        <v>0</v>
      </c>
      <c r="CV272" s="15">
        <v>0</v>
      </c>
      <c r="CW272" s="15">
        <v>0</v>
      </c>
      <c r="CX272" s="15">
        <v>0</v>
      </c>
      <c r="CY272" s="15">
        <v>0</v>
      </c>
      <c r="CZ272" s="14" t="s">
        <v>132</v>
      </c>
    </row>
    <row r="273" spans="1:104" s="2" customFormat="1" ht="47.25" x14ac:dyDescent="0.25">
      <c r="A273" s="14" t="s">
        <v>465</v>
      </c>
      <c r="B273" s="14" t="s">
        <v>215</v>
      </c>
      <c r="C273" s="14" t="s">
        <v>131</v>
      </c>
      <c r="D273" s="14" t="s">
        <v>132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>
        <v>0</v>
      </c>
      <c r="AT273" s="15">
        <v>0</v>
      </c>
      <c r="AU273" s="15">
        <v>0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5">
        <v>0</v>
      </c>
      <c r="BF273" s="15">
        <v>0</v>
      </c>
      <c r="BG273" s="15">
        <v>0</v>
      </c>
      <c r="BH273" s="15">
        <v>0</v>
      </c>
      <c r="BI273" s="15">
        <v>0</v>
      </c>
      <c r="BJ273" s="15">
        <v>0</v>
      </c>
      <c r="BK273" s="15">
        <v>0</v>
      </c>
      <c r="BL273" s="15">
        <v>0</v>
      </c>
      <c r="BM273" s="15">
        <v>0</v>
      </c>
      <c r="BN273" s="15">
        <v>0</v>
      </c>
      <c r="BO273" s="15">
        <v>0</v>
      </c>
      <c r="BP273" s="15">
        <v>0</v>
      </c>
      <c r="BQ273" s="15">
        <v>0</v>
      </c>
      <c r="BR273" s="15">
        <v>0</v>
      </c>
      <c r="BS273" s="15">
        <v>0</v>
      </c>
      <c r="BT273" s="15">
        <v>0</v>
      </c>
      <c r="BU273" s="15">
        <v>0</v>
      </c>
      <c r="BV273" s="15">
        <v>0</v>
      </c>
      <c r="BW273" s="15">
        <v>0</v>
      </c>
      <c r="BX273" s="15">
        <v>0</v>
      </c>
      <c r="BY273" s="15">
        <v>0</v>
      </c>
      <c r="BZ273" s="15">
        <v>0</v>
      </c>
      <c r="CA273" s="15">
        <v>0</v>
      </c>
      <c r="CB273" s="15">
        <v>0</v>
      </c>
      <c r="CC273" s="15">
        <v>0</v>
      </c>
      <c r="CD273" s="15">
        <v>0</v>
      </c>
      <c r="CE273" s="15">
        <v>0</v>
      </c>
      <c r="CF273" s="15">
        <v>0</v>
      </c>
      <c r="CG273" s="15">
        <v>0</v>
      </c>
      <c r="CH273" s="15">
        <v>0</v>
      </c>
      <c r="CI273" s="15">
        <v>0</v>
      </c>
      <c r="CJ273" s="15">
        <v>0</v>
      </c>
      <c r="CK273" s="15">
        <v>0</v>
      </c>
      <c r="CL273" s="15">
        <v>0</v>
      </c>
      <c r="CM273" s="15">
        <v>0</v>
      </c>
      <c r="CN273" s="15">
        <v>0</v>
      </c>
      <c r="CO273" s="15">
        <v>0</v>
      </c>
      <c r="CP273" s="15">
        <v>0</v>
      </c>
      <c r="CQ273" s="15">
        <v>0</v>
      </c>
      <c r="CR273" s="15">
        <v>0</v>
      </c>
      <c r="CS273" s="15">
        <v>0</v>
      </c>
      <c r="CT273" s="15">
        <v>0</v>
      </c>
      <c r="CU273" s="15">
        <v>0</v>
      </c>
      <c r="CV273" s="15">
        <v>0</v>
      </c>
      <c r="CW273" s="15">
        <v>0</v>
      </c>
      <c r="CX273" s="15">
        <v>0</v>
      </c>
      <c r="CY273" s="15">
        <v>0</v>
      </c>
      <c r="CZ273" s="14" t="s">
        <v>132</v>
      </c>
    </row>
    <row r="274" spans="1:104" s="2" customFormat="1" ht="141.75" x14ac:dyDescent="0.25">
      <c r="A274" s="14" t="s">
        <v>465</v>
      </c>
      <c r="B274" s="14" t="s">
        <v>216</v>
      </c>
      <c r="C274" s="14" t="s">
        <v>131</v>
      </c>
      <c r="D274" s="14" t="s">
        <v>132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  <c r="AS274" s="15">
        <v>0</v>
      </c>
      <c r="AT274" s="15">
        <v>0</v>
      </c>
      <c r="AU274" s="15">
        <v>0</v>
      </c>
      <c r="AV274" s="15">
        <v>0</v>
      </c>
      <c r="AW274" s="15">
        <v>0</v>
      </c>
      <c r="AX274" s="15">
        <v>0</v>
      </c>
      <c r="AY274" s="15">
        <v>0</v>
      </c>
      <c r="AZ274" s="15">
        <v>0</v>
      </c>
      <c r="BA274" s="15">
        <v>0</v>
      </c>
      <c r="BB274" s="15">
        <v>0</v>
      </c>
      <c r="BC274" s="15">
        <v>0</v>
      </c>
      <c r="BD274" s="15">
        <v>0</v>
      </c>
      <c r="BE274" s="15">
        <v>0</v>
      </c>
      <c r="BF274" s="15">
        <v>0</v>
      </c>
      <c r="BG274" s="15">
        <v>0</v>
      </c>
      <c r="BH274" s="15">
        <v>0</v>
      </c>
      <c r="BI274" s="15">
        <v>0</v>
      </c>
      <c r="BJ274" s="15">
        <v>0</v>
      </c>
      <c r="BK274" s="15">
        <v>0</v>
      </c>
      <c r="BL274" s="15">
        <v>0</v>
      </c>
      <c r="BM274" s="15">
        <v>0</v>
      </c>
      <c r="BN274" s="15">
        <v>0</v>
      </c>
      <c r="BO274" s="15">
        <v>0</v>
      </c>
      <c r="BP274" s="15">
        <v>0</v>
      </c>
      <c r="BQ274" s="15">
        <v>0</v>
      </c>
      <c r="BR274" s="15">
        <v>0</v>
      </c>
      <c r="BS274" s="15">
        <v>0</v>
      </c>
      <c r="BT274" s="15">
        <v>0</v>
      </c>
      <c r="BU274" s="15">
        <v>0</v>
      </c>
      <c r="BV274" s="15">
        <v>0</v>
      </c>
      <c r="BW274" s="15">
        <v>0</v>
      </c>
      <c r="BX274" s="15">
        <v>0</v>
      </c>
      <c r="BY274" s="15">
        <v>0</v>
      </c>
      <c r="BZ274" s="15">
        <v>0</v>
      </c>
      <c r="CA274" s="15">
        <v>0</v>
      </c>
      <c r="CB274" s="15">
        <v>0</v>
      </c>
      <c r="CC274" s="15">
        <v>0</v>
      </c>
      <c r="CD274" s="15">
        <v>0</v>
      </c>
      <c r="CE274" s="15">
        <v>0</v>
      </c>
      <c r="CF274" s="15">
        <v>0</v>
      </c>
      <c r="CG274" s="15">
        <v>0</v>
      </c>
      <c r="CH274" s="15">
        <v>0</v>
      </c>
      <c r="CI274" s="15">
        <v>0</v>
      </c>
      <c r="CJ274" s="15">
        <v>0</v>
      </c>
      <c r="CK274" s="15">
        <v>0</v>
      </c>
      <c r="CL274" s="15">
        <v>0</v>
      </c>
      <c r="CM274" s="15">
        <v>0</v>
      </c>
      <c r="CN274" s="15">
        <v>0</v>
      </c>
      <c r="CO274" s="15">
        <v>0</v>
      </c>
      <c r="CP274" s="15">
        <v>0</v>
      </c>
      <c r="CQ274" s="15">
        <v>0</v>
      </c>
      <c r="CR274" s="15">
        <v>0</v>
      </c>
      <c r="CS274" s="15">
        <v>0</v>
      </c>
      <c r="CT274" s="15">
        <v>0</v>
      </c>
      <c r="CU274" s="15">
        <v>0</v>
      </c>
      <c r="CV274" s="15">
        <v>0</v>
      </c>
      <c r="CW274" s="15">
        <v>0</v>
      </c>
      <c r="CX274" s="15">
        <v>0</v>
      </c>
      <c r="CY274" s="15">
        <v>0</v>
      </c>
      <c r="CZ274" s="14" t="s">
        <v>132</v>
      </c>
    </row>
    <row r="275" spans="1:104" s="2" customFormat="1" ht="126" x14ac:dyDescent="0.25">
      <c r="A275" s="14" t="s">
        <v>465</v>
      </c>
      <c r="B275" s="14" t="s">
        <v>217</v>
      </c>
      <c r="C275" s="14" t="s">
        <v>131</v>
      </c>
      <c r="D275" s="14" t="s">
        <v>132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  <c r="AS275" s="15">
        <v>0</v>
      </c>
      <c r="AT275" s="15">
        <v>0</v>
      </c>
      <c r="AU275" s="15">
        <v>0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5">
        <v>0</v>
      </c>
      <c r="BF275" s="15">
        <v>0</v>
      </c>
      <c r="BG275" s="15">
        <v>0</v>
      </c>
      <c r="BH275" s="15">
        <v>0</v>
      </c>
      <c r="BI275" s="15">
        <v>0</v>
      </c>
      <c r="BJ275" s="15">
        <v>0</v>
      </c>
      <c r="BK275" s="15">
        <v>0</v>
      </c>
      <c r="BL275" s="15">
        <v>0</v>
      </c>
      <c r="BM275" s="15">
        <v>0</v>
      </c>
      <c r="BN275" s="15">
        <v>0</v>
      </c>
      <c r="BO275" s="15">
        <v>0</v>
      </c>
      <c r="BP275" s="15">
        <v>0</v>
      </c>
      <c r="BQ275" s="15">
        <v>0</v>
      </c>
      <c r="BR275" s="15">
        <v>0</v>
      </c>
      <c r="BS275" s="15">
        <v>0</v>
      </c>
      <c r="BT275" s="15">
        <v>0</v>
      </c>
      <c r="BU275" s="15">
        <v>0</v>
      </c>
      <c r="BV275" s="15">
        <v>0</v>
      </c>
      <c r="BW275" s="15">
        <v>0</v>
      </c>
      <c r="BX275" s="15">
        <v>0</v>
      </c>
      <c r="BY275" s="15">
        <v>0</v>
      </c>
      <c r="BZ275" s="15">
        <v>0</v>
      </c>
      <c r="CA275" s="15">
        <v>0</v>
      </c>
      <c r="CB275" s="15">
        <v>0</v>
      </c>
      <c r="CC275" s="15">
        <v>0</v>
      </c>
      <c r="CD275" s="15">
        <v>0</v>
      </c>
      <c r="CE275" s="15">
        <v>0</v>
      </c>
      <c r="CF275" s="15">
        <v>0</v>
      </c>
      <c r="CG275" s="15">
        <v>0</v>
      </c>
      <c r="CH275" s="15">
        <v>0</v>
      </c>
      <c r="CI275" s="15">
        <v>0</v>
      </c>
      <c r="CJ275" s="15">
        <v>0</v>
      </c>
      <c r="CK275" s="15">
        <v>0</v>
      </c>
      <c r="CL275" s="15">
        <v>0</v>
      </c>
      <c r="CM275" s="15">
        <v>0</v>
      </c>
      <c r="CN275" s="15">
        <v>0</v>
      </c>
      <c r="CO275" s="15">
        <v>0</v>
      </c>
      <c r="CP275" s="15">
        <v>0</v>
      </c>
      <c r="CQ275" s="15">
        <v>0</v>
      </c>
      <c r="CR275" s="15">
        <v>0</v>
      </c>
      <c r="CS275" s="15">
        <v>0</v>
      </c>
      <c r="CT275" s="15">
        <v>0</v>
      </c>
      <c r="CU275" s="15">
        <v>0</v>
      </c>
      <c r="CV275" s="15">
        <v>0</v>
      </c>
      <c r="CW275" s="15">
        <v>0</v>
      </c>
      <c r="CX275" s="15">
        <v>0</v>
      </c>
      <c r="CY275" s="15">
        <v>0</v>
      </c>
      <c r="CZ275" s="14" t="s">
        <v>132</v>
      </c>
    </row>
    <row r="276" spans="1:104" s="2" customFormat="1" ht="126" x14ac:dyDescent="0.25">
      <c r="A276" s="14" t="s">
        <v>465</v>
      </c>
      <c r="B276" s="14" t="s">
        <v>218</v>
      </c>
      <c r="C276" s="14" t="s">
        <v>131</v>
      </c>
      <c r="D276" s="14" t="s">
        <v>132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>
        <v>0</v>
      </c>
      <c r="AT276" s="15">
        <v>0</v>
      </c>
      <c r="AU276" s="15">
        <v>0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5">
        <v>0</v>
      </c>
      <c r="BF276" s="15">
        <v>0</v>
      </c>
      <c r="BG276" s="15">
        <v>0</v>
      </c>
      <c r="BH276" s="15">
        <v>0</v>
      </c>
      <c r="BI276" s="15">
        <v>0</v>
      </c>
      <c r="BJ276" s="15">
        <v>0</v>
      </c>
      <c r="BK276" s="15">
        <v>0</v>
      </c>
      <c r="BL276" s="15">
        <v>0</v>
      </c>
      <c r="BM276" s="15">
        <v>0</v>
      </c>
      <c r="BN276" s="15">
        <v>0</v>
      </c>
      <c r="BO276" s="15">
        <v>0</v>
      </c>
      <c r="BP276" s="15">
        <v>0</v>
      </c>
      <c r="BQ276" s="15">
        <v>0</v>
      </c>
      <c r="BR276" s="15">
        <v>0</v>
      </c>
      <c r="BS276" s="15">
        <v>0</v>
      </c>
      <c r="BT276" s="15">
        <v>0</v>
      </c>
      <c r="BU276" s="15">
        <v>0</v>
      </c>
      <c r="BV276" s="15">
        <v>0</v>
      </c>
      <c r="BW276" s="15">
        <v>0</v>
      </c>
      <c r="BX276" s="15">
        <v>0</v>
      </c>
      <c r="BY276" s="15">
        <v>0</v>
      </c>
      <c r="BZ276" s="15">
        <v>0</v>
      </c>
      <c r="CA276" s="15">
        <v>0</v>
      </c>
      <c r="CB276" s="15">
        <v>0</v>
      </c>
      <c r="CC276" s="15">
        <v>0</v>
      </c>
      <c r="CD276" s="15">
        <v>0</v>
      </c>
      <c r="CE276" s="15">
        <v>0</v>
      </c>
      <c r="CF276" s="15">
        <v>0</v>
      </c>
      <c r="CG276" s="15">
        <v>0</v>
      </c>
      <c r="CH276" s="15">
        <v>0</v>
      </c>
      <c r="CI276" s="15">
        <v>0</v>
      </c>
      <c r="CJ276" s="15">
        <v>0</v>
      </c>
      <c r="CK276" s="15">
        <v>0</v>
      </c>
      <c r="CL276" s="15">
        <v>0</v>
      </c>
      <c r="CM276" s="15">
        <v>0</v>
      </c>
      <c r="CN276" s="15">
        <v>0</v>
      </c>
      <c r="CO276" s="15">
        <v>0</v>
      </c>
      <c r="CP276" s="15">
        <v>0</v>
      </c>
      <c r="CQ276" s="15">
        <v>0</v>
      </c>
      <c r="CR276" s="15">
        <v>0</v>
      </c>
      <c r="CS276" s="15">
        <v>0</v>
      </c>
      <c r="CT276" s="15">
        <v>0</v>
      </c>
      <c r="CU276" s="15">
        <v>0</v>
      </c>
      <c r="CV276" s="15">
        <v>0</v>
      </c>
      <c r="CW276" s="15">
        <v>0</v>
      </c>
      <c r="CX276" s="15">
        <v>0</v>
      </c>
      <c r="CY276" s="15">
        <v>0</v>
      </c>
      <c r="CZ276" s="14" t="s">
        <v>132</v>
      </c>
    </row>
    <row r="277" spans="1:104" s="2" customFormat="1" ht="110.25" x14ac:dyDescent="0.25">
      <c r="A277" s="14" t="s">
        <v>466</v>
      </c>
      <c r="B277" s="14" t="s">
        <v>221</v>
      </c>
      <c r="C277" s="14" t="s">
        <v>131</v>
      </c>
      <c r="D277" s="14" t="s">
        <v>132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>
        <v>0</v>
      </c>
      <c r="AT277" s="15">
        <v>0</v>
      </c>
      <c r="AU277" s="15">
        <v>0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5">
        <v>0</v>
      </c>
      <c r="BF277" s="15">
        <v>0</v>
      </c>
      <c r="BG277" s="15">
        <v>0</v>
      </c>
      <c r="BH277" s="15">
        <v>0</v>
      </c>
      <c r="BI277" s="15">
        <v>0</v>
      </c>
      <c r="BJ277" s="15">
        <v>0</v>
      </c>
      <c r="BK277" s="15">
        <v>0</v>
      </c>
      <c r="BL277" s="15">
        <v>0</v>
      </c>
      <c r="BM277" s="15">
        <v>0</v>
      </c>
      <c r="BN277" s="15">
        <v>0</v>
      </c>
      <c r="BO277" s="15">
        <v>0</v>
      </c>
      <c r="BP277" s="15">
        <v>0</v>
      </c>
      <c r="BQ277" s="15">
        <v>0</v>
      </c>
      <c r="BR277" s="15">
        <v>0</v>
      </c>
      <c r="BS277" s="15">
        <v>0</v>
      </c>
      <c r="BT277" s="15">
        <v>0</v>
      </c>
      <c r="BU277" s="15">
        <v>0</v>
      </c>
      <c r="BV277" s="15">
        <v>0</v>
      </c>
      <c r="BW277" s="15">
        <v>0</v>
      </c>
      <c r="BX277" s="15">
        <v>0</v>
      </c>
      <c r="BY277" s="15">
        <v>0</v>
      </c>
      <c r="BZ277" s="15">
        <v>0</v>
      </c>
      <c r="CA277" s="15">
        <v>0</v>
      </c>
      <c r="CB277" s="15">
        <v>0</v>
      </c>
      <c r="CC277" s="15">
        <v>0</v>
      </c>
      <c r="CD277" s="15">
        <v>0</v>
      </c>
      <c r="CE277" s="15">
        <v>0</v>
      </c>
      <c r="CF277" s="15">
        <v>0</v>
      </c>
      <c r="CG277" s="15">
        <v>0</v>
      </c>
      <c r="CH277" s="15">
        <v>0</v>
      </c>
      <c r="CI277" s="15">
        <v>0</v>
      </c>
      <c r="CJ277" s="15">
        <v>0</v>
      </c>
      <c r="CK277" s="15">
        <v>0</v>
      </c>
      <c r="CL277" s="15">
        <v>0</v>
      </c>
      <c r="CM277" s="15">
        <v>0</v>
      </c>
      <c r="CN277" s="15">
        <v>0</v>
      </c>
      <c r="CO277" s="15">
        <v>0</v>
      </c>
      <c r="CP277" s="15">
        <v>0</v>
      </c>
      <c r="CQ277" s="15">
        <v>0</v>
      </c>
      <c r="CR277" s="15">
        <v>0</v>
      </c>
      <c r="CS277" s="15">
        <v>0</v>
      </c>
      <c r="CT277" s="15">
        <v>0</v>
      </c>
      <c r="CU277" s="15">
        <v>0</v>
      </c>
      <c r="CV277" s="15">
        <v>0</v>
      </c>
      <c r="CW277" s="15">
        <v>0</v>
      </c>
      <c r="CX277" s="15">
        <v>0</v>
      </c>
      <c r="CY277" s="15">
        <v>0</v>
      </c>
      <c r="CZ277" s="14" t="s">
        <v>132</v>
      </c>
    </row>
    <row r="278" spans="1:104" s="2" customFormat="1" ht="94.5" x14ac:dyDescent="0.25">
      <c r="A278" s="14" t="s">
        <v>467</v>
      </c>
      <c r="B278" s="14" t="s">
        <v>223</v>
      </c>
      <c r="C278" s="14" t="s">
        <v>131</v>
      </c>
      <c r="D278" s="14" t="s">
        <v>132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>
        <v>0</v>
      </c>
      <c r="AT278" s="15">
        <v>0</v>
      </c>
      <c r="AU278" s="15">
        <v>0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5">
        <v>0</v>
      </c>
      <c r="BF278" s="15">
        <v>0</v>
      </c>
      <c r="BG278" s="15">
        <v>0</v>
      </c>
      <c r="BH278" s="15">
        <v>0</v>
      </c>
      <c r="BI278" s="15">
        <v>0</v>
      </c>
      <c r="BJ278" s="15">
        <v>0</v>
      </c>
      <c r="BK278" s="15">
        <v>0</v>
      </c>
      <c r="BL278" s="15">
        <v>0</v>
      </c>
      <c r="BM278" s="15">
        <v>0</v>
      </c>
      <c r="BN278" s="15">
        <v>0</v>
      </c>
      <c r="BO278" s="15">
        <v>0</v>
      </c>
      <c r="BP278" s="15">
        <v>0</v>
      </c>
      <c r="BQ278" s="15">
        <v>0</v>
      </c>
      <c r="BR278" s="15">
        <v>0</v>
      </c>
      <c r="BS278" s="15">
        <v>0</v>
      </c>
      <c r="BT278" s="15">
        <v>0</v>
      </c>
      <c r="BU278" s="15">
        <v>0</v>
      </c>
      <c r="BV278" s="15">
        <v>0</v>
      </c>
      <c r="BW278" s="15">
        <v>0</v>
      </c>
      <c r="BX278" s="15">
        <v>0</v>
      </c>
      <c r="BY278" s="15">
        <v>0</v>
      </c>
      <c r="BZ278" s="15">
        <v>0</v>
      </c>
      <c r="CA278" s="15">
        <v>0</v>
      </c>
      <c r="CB278" s="15">
        <v>0</v>
      </c>
      <c r="CC278" s="15">
        <v>0</v>
      </c>
      <c r="CD278" s="15">
        <v>0</v>
      </c>
      <c r="CE278" s="15">
        <v>0</v>
      </c>
      <c r="CF278" s="15">
        <v>0</v>
      </c>
      <c r="CG278" s="15">
        <v>0</v>
      </c>
      <c r="CH278" s="15">
        <v>0</v>
      </c>
      <c r="CI278" s="15">
        <v>0</v>
      </c>
      <c r="CJ278" s="15">
        <v>0</v>
      </c>
      <c r="CK278" s="15">
        <v>0</v>
      </c>
      <c r="CL278" s="15">
        <v>0</v>
      </c>
      <c r="CM278" s="15">
        <v>0</v>
      </c>
      <c r="CN278" s="15">
        <v>0</v>
      </c>
      <c r="CO278" s="15">
        <v>0</v>
      </c>
      <c r="CP278" s="15">
        <v>0</v>
      </c>
      <c r="CQ278" s="15">
        <v>0</v>
      </c>
      <c r="CR278" s="15">
        <v>0</v>
      </c>
      <c r="CS278" s="15">
        <v>0</v>
      </c>
      <c r="CT278" s="15">
        <v>0</v>
      </c>
      <c r="CU278" s="15">
        <v>0</v>
      </c>
      <c r="CV278" s="15">
        <v>0</v>
      </c>
      <c r="CW278" s="15">
        <v>0</v>
      </c>
      <c r="CX278" s="15">
        <v>0</v>
      </c>
      <c r="CY278" s="15">
        <v>0</v>
      </c>
      <c r="CZ278" s="14" t="s">
        <v>132</v>
      </c>
    </row>
    <row r="279" spans="1:104" s="2" customFormat="1" ht="94.5" x14ac:dyDescent="0.25">
      <c r="A279" s="14" t="s">
        <v>468</v>
      </c>
      <c r="B279" s="14" t="s">
        <v>225</v>
      </c>
      <c r="C279" s="14" t="s">
        <v>131</v>
      </c>
      <c r="D279" s="14" t="s">
        <v>132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  <c r="AS279" s="15">
        <v>0</v>
      </c>
      <c r="AT279" s="15">
        <v>0</v>
      </c>
      <c r="AU279" s="15">
        <v>0</v>
      </c>
      <c r="AV279" s="15">
        <v>0</v>
      </c>
      <c r="AW279" s="15">
        <v>0</v>
      </c>
      <c r="AX279" s="15">
        <v>0</v>
      </c>
      <c r="AY279" s="15">
        <v>0</v>
      </c>
      <c r="AZ279" s="15">
        <v>0</v>
      </c>
      <c r="BA279" s="15">
        <v>0</v>
      </c>
      <c r="BB279" s="15">
        <v>0</v>
      </c>
      <c r="BC279" s="15">
        <v>0</v>
      </c>
      <c r="BD279" s="15">
        <v>0</v>
      </c>
      <c r="BE279" s="15">
        <v>0</v>
      </c>
      <c r="BF279" s="15">
        <v>0</v>
      </c>
      <c r="BG279" s="15">
        <v>0</v>
      </c>
      <c r="BH279" s="15">
        <v>0</v>
      </c>
      <c r="BI279" s="15">
        <v>0</v>
      </c>
      <c r="BJ279" s="15">
        <v>0</v>
      </c>
      <c r="BK279" s="15">
        <v>0</v>
      </c>
      <c r="BL279" s="15">
        <v>0</v>
      </c>
      <c r="BM279" s="15">
        <v>0</v>
      </c>
      <c r="BN279" s="15">
        <v>0</v>
      </c>
      <c r="BO279" s="15">
        <v>0</v>
      </c>
      <c r="BP279" s="15">
        <v>0</v>
      </c>
      <c r="BQ279" s="15">
        <v>0</v>
      </c>
      <c r="BR279" s="15">
        <v>0</v>
      </c>
      <c r="BS279" s="15">
        <v>0</v>
      </c>
      <c r="BT279" s="15">
        <v>0</v>
      </c>
      <c r="BU279" s="15">
        <v>0</v>
      </c>
      <c r="BV279" s="15">
        <v>0</v>
      </c>
      <c r="BW279" s="15">
        <v>0</v>
      </c>
      <c r="BX279" s="15">
        <v>0</v>
      </c>
      <c r="BY279" s="15">
        <v>0</v>
      </c>
      <c r="BZ279" s="15">
        <v>0</v>
      </c>
      <c r="CA279" s="15">
        <v>0</v>
      </c>
      <c r="CB279" s="15">
        <v>0</v>
      </c>
      <c r="CC279" s="15">
        <v>0</v>
      </c>
      <c r="CD279" s="15">
        <v>0</v>
      </c>
      <c r="CE279" s="15">
        <v>0</v>
      </c>
      <c r="CF279" s="15">
        <v>0</v>
      </c>
      <c r="CG279" s="15">
        <v>0</v>
      </c>
      <c r="CH279" s="15">
        <v>0</v>
      </c>
      <c r="CI279" s="15">
        <v>0</v>
      </c>
      <c r="CJ279" s="15">
        <v>0</v>
      </c>
      <c r="CK279" s="15">
        <v>0</v>
      </c>
      <c r="CL279" s="15">
        <v>0</v>
      </c>
      <c r="CM279" s="15">
        <v>0</v>
      </c>
      <c r="CN279" s="15">
        <v>0</v>
      </c>
      <c r="CO279" s="15">
        <v>0</v>
      </c>
      <c r="CP279" s="15">
        <v>0</v>
      </c>
      <c r="CQ279" s="15">
        <v>0</v>
      </c>
      <c r="CR279" s="15">
        <v>0</v>
      </c>
      <c r="CS279" s="15">
        <v>0</v>
      </c>
      <c r="CT279" s="15">
        <v>0</v>
      </c>
      <c r="CU279" s="15">
        <v>0</v>
      </c>
      <c r="CV279" s="15">
        <v>0</v>
      </c>
      <c r="CW279" s="15">
        <v>0</v>
      </c>
      <c r="CX279" s="15">
        <v>0</v>
      </c>
      <c r="CY279" s="15">
        <v>0</v>
      </c>
      <c r="CZ279" s="14" t="s">
        <v>132</v>
      </c>
    </row>
    <row r="280" spans="1:104" s="2" customFormat="1" ht="204.75" x14ac:dyDescent="0.25">
      <c r="A280" s="14" t="s">
        <v>468</v>
      </c>
      <c r="B280" s="14" t="s">
        <v>1774</v>
      </c>
      <c r="C280" s="14" t="s">
        <v>1775</v>
      </c>
      <c r="D280" s="14" t="s">
        <v>132</v>
      </c>
      <c r="E280" s="15" t="s">
        <v>132</v>
      </c>
      <c r="F280" s="15" t="s">
        <v>132</v>
      </c>
      <c r="G280" s="15" t="s">
        <v>132</v>
      </c>
      <c r="H280" s="15" t="s">
        <v>132</v>
      </c>
      <c r="I280" s="15" t="s">
        <v>132</v>
      </c>
      <c r="J280" s="15" t="s">
        <v>132</v>
      </c>
      <c r="K280" s="15" t="s">
        <v>132</v>
      </c>
      <c r="L280" s="15" t="s">
        <v>132</v>
      </c>
      <c r="M280" s="15" t="s">
        <v>132</v>
      </c>
      <c r="N280" s="15" t="s">
        <v>132</v>
      </c>
      <c r="O280" s="15" t="s">
        <v>132</v>
      </c>
      <c r="P280" s="15" t="s">
        <v>132</v>
      </c>
      <c r="Q280" s="15" t="s">
        <v>132</v>
      </c>
      <c r="R280" s="15" t="s">
        <v>132</v>
      </c>
      <c r="S280" s="15" t="s">
        <v>132</v>
      </c>
      <c r="T280" s="15" t="s">
        <v>132</v>
      </c>
      <c r="U280" s="15" t="s">
        <v>132</v>
      </c>
      <c r="V280" s="15" t="s">
        <v>132</v>
      </c>
      <c r="W280" s="15" t="s">
        <v>132</v>
      </c>
      <c r="X280" s="15" t="s">
        <v>132</v>
      </c>
      <c r="Y280" s="15" t="s">
        <v>132</v>
      </c>
      <c r="Z280" s="15" t="s">
        <v>132</v>
      </c>
      <c r="AA280" s="15" t="s">
        <v>132</v>
      </c>
      <c r="AB280" s="15" t="s">
        <v>132</v>
      </c>
      <c r="AC280" s="15" t="s">
        <v>132</v>
      </c>
      <c r="AD280" s="15" t="s">
        <v>132</v>
      </c>
      <c r="AE280" s="15" t="s">
        <v>132</v>
      </c>
      <c r="AF280" s="15" t="s">
        <v>132</v>
      </c>
      <c r="AG280" s="15" t="s">
        <v>132</v>
      </c>
      <c r="AH280" s="15" t="s">
        <v>132</v>
      </c>
      <c r="AI280" s="15" t="s">
        <v>132</v>
      </c>
      <c r="AJ280" s="15" t="s">
        <v>132</v>
      </c>
      <c r="AK280" s="15" t="s">
        <v>132</v>
      </c>
      <c r="AL280" s="15" t="s">
        <v>132</v>
      </c>
      <c r="AM280" s="15" t="s">
        <v>132</v>
      </c>
      <c r="AN280" s="15" t="s">
        <v>132</v>
      </c>
      <c r="AO280" s="15" t="s">
        <v>132</v>
      </c>
      <c r="AP280" s="15" t="s">
        <v>132</v>
      </c>
      <c r="AQ280" s="15" t="s">
        <v>132</v>
      </c>
      <c r="AR280" s="15" t="s">
        <v>132</v>
      </c>
      <c r="AS280" s="15" t="s">
        <v>132</v>
      </c>
      <c r="AT280" s="15" t="s">
        <v>132</v>
      </c>
      <c r="AU280" s="15" t="s">
        <v>132</v>
      </c>
      <c r="AV280" s="15" t="s">
        <v>132</v>
      </c>
      <c r="AW280" s="15" t="s">
        <v>132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5">
        <v>0</v>
      </c>
      <c r="BF280" s="15">
        <v>0</v>
      </c>
      <c r="BG280" s="15">
        <v>0</v>
      </c>
      <c r="BH280" s="15">
        <v>0</v>
      </c>
      <c r="BI280" s="15">
        <v>0</v>
      </c>
      <c r="BJ280" s="15">
        <v>0</v>
      </c>
      <c r="BK280" s="15">
        <v>0</v>
      </c>
      <c r="BL280" s="15">
        <v>0</v>
      </c>
      <c r="BM280" s="15">
        <v>0</v>
      </c>
      <c r="BN280" s="15">
        <v>0</v>
      </c>
      <c r="BO280" s="15">
        <v>0</v>
      </c>
      <c r="BP280" s="15">
        <v>0</v>
      </c>
      <c r="BQ280" s="15">
        <v>0</v>
      </c>
      <c r="BR280" s="15">
        <v>0</v>
      </c>
      <c r="BS280" s="15">
        <v>0</v>
      </c>
      <c r="BT280" s="15">
        <v>0</v>
      </c>
      <c r="BU280" s="15">
        <v>0</v>
      </c>
      <c r="BV280" s="15">
        <v>0</v>
      </c>
      <c r="BW280" s="15">
        <v>0</v>
      </c>
      <c r="BX280" s="15">
        <v>0</v>
      </c>
      <c r="BY280" s="15">
        <v>0</v>
      </c>
      <c r="BZ280" s="15">
        <v>0</v>
      </c>
      <c r="CA280" s="15">
        <v>0</v>
      </c>
      <c r="CB280" s="15">
        <v>0</v>
      </c>
      <c r="CC280" s="15">
        <v>0</v>
      </c>
      <c r="CD280" s="15">
        <v>0</v>
      </c>
      <c r="CE280" s="15">
        <v>0</v>
      </c>
      <c r="CF280" s="15">
        <v>0</v>
      </c>
      <c r="CG280" s="15">
        <v>0</v>
      </c>
      <c r="CH280" s="15">
        <v>0</v>
      </c>
      <c r="CI280" s="15">
        <v>0</v>
      </c>
      <c r="CJ280" s="15">
        <v>0</v>
      </c>
      <c r="CK280" s="15">
        <v>0</v>
      </c>
      <c r="CL280" s="15">
        <v>0</v>
      </c>
      <c r="CM280" s="15">
        <v>0</v>
      </c>
      <c r="CN280" s="15">
        <v>0</v>
      </c>
      <c r="CO280" s="15">
        <v>0</v>
      </c>
      <c r="CP280" s="15">
        <v>0</v>
      </c>
      <c r="CQ280" s="15" t="s">
        <v>132</v>
      </c>
      <c r="CR280" s="15" t="s">
        <v>132</v>
      </c>
      <c r="CS280" s="15" t="s">
        <v>132</v>
      </c>
      <c r="CT280" s="15" t="s">
        <v>132</v>
      </c>
      <c r="CU280" s="15" t="s">
        <v>132</v>
      </c>
      <c r="CV280" s="15" t="s">
        <v>132</v>
      </c>
      <c r="CW280" s="15" t="s">
        <v>132</v>
      </c>
      <c r="CX280" s="15" t="s">
        <v>132</v>
      </c>
      <c r="CY280" s="15" t="s">
        <v>132</v>
      </c>
      <c r="CZ280" s="14" t="s">
        <v>1647</v>
      </c>
    </row>
    <row r="281" spans="1:104" s="2" customFormat="1" ht="110.25" x14ac:dyDescent="0.25">
      <c r="A281" s="14" t="s">
        <v>468</v>
      </c>
      <c r="B281" s="14" t="s">
        <v>469</v>
      </c>
      <c r="C281" s="14" t="s">
        <v>470</v>
      </c>
      <c r="D281" s="14" t="s">
        <v>132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  <c r="AS281" s="15">
        <v>0</v>
      </c>
      <c r="AT281" s="15">
        <v>0</v>
      </c>
      <c r="AU281" s="15">
        <v>0</v>
      </c>
      <c r="AV281" s="15">
        <v>0</v>
      </c>
      <c r="AW281" s="15">
        <v>0</v>
      </c>
      <c r="AX281" s="15">
        <v>0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5">
        <v>0</v>
      </c>
      <c r="BF281" s="15">
        <v>0</v>
      </c>
      <c r="BG281" s="15">
        <v>0</v>
      </c>
      <c r="BH281" s="15">
        <v>0</v>
      </c>
      <c r="BI281" s="15">
        <v>0</v>
      </c>
      <c r="BJ281" s="15">
        <v>0</v>
      </c>
      <c r="BK281" s="15">
        <v>0</v>
      </c>
      <c r="BL281" s="15">
        <v>0</v>
      </c>
      <c r="BM281" s="15">
        <v>0</v>
      </c>
      <c r="BN281" s="15">
        <v>0</v>
      </c>
      <c r="BO281" s="15">
        <v>0</v>
      </c>
      <c r="BP281" s="15">
        <v>0</v>
      </c>
      <c r="BQ281" s="15">
        <v>0</v>
      </c>
      <c r="BR281" s="15">
        <v>0</v>
      </c>
      <c r="BS281" s="15">
        <v>0</v>
      </c>
      <c r="BT281" s="15">
        <v>0</v>
      </c>
      <c r="BU281" s="15">
        <v>0</v>
      </c>
      <c r="BV281" s="15">
        <v>0</v>
      </c>
      <c r="BW281" s="15">
        <v>0</v>
      </c>
      <c r="BX281" s="15">
        <v>0</v>
      </c>
      <c r="BY281" s="15">
        <v>0</v>
      </c>
      <c r="BZ281" s="15">
        <v>0</v>
      </c>
      <c r="CA281" s="15">
        <v>0</v>
      </c>
      <c r="CB281" s="15">
        <v>0</v>
      </c>
      <c r="CC281" s="15">
        <v>0</v>
      </c>
      <c r="CD281" s="15">
        <v>0</v>
      </c>
      <c r="CE281" s="15">
        <v>0</v>
      </c>
      <c r="CF281" s="15">
        <v>0</v>
      </c>
      <c r="CG281" s="15">
        <v>0</v>
      </c>
      <c r="CH281" s="15">
        <v>0</v>
      </c>
      <c r="CI281" s="15">
        <v>0</v>
      </c>
      <c r="CJ281" s="15">
        <v>0</v>
      </c>
      <c r="CK281" s="15">
        <v>0</v>
      </c>
      <c r="CL281" s="15">
        <v>0</v>
      </c>
      <c r="CM281" s="15">
        <v>0</v>
      </c>
      <c r="CN281" s="15">
        <v>0</v>
      </c>
      <c r="CO281" s="15">
        <v>0</v>
      </c>
      <c r="CP281" s="15">
        <v>0</v>
      </c>
      <c r="CQ281" s="15">
        <v>0</v>
      </c>
      <c r="CR281" s="15">
        <v>0</v>
      </c>
      <c r="CS281" s="15">
        <v>0</v>
      </c>
      <c r="CT281" s="15">
        <v>0</v>
      </c>
      <c r="CU281" s="15">
        <v>0</v>
      </c>
      <c r="CV281" s="15">
        <v>0</v>
      </c>
      <c r="CW281" s="15">
        <v>0</v>
      </c>
      <c r="CX281" s="15">
        <v>0</v>
      </c>
      <c r="CY281" s="15">
        <v>0</v>
      </c>
      <c r="CZ281" s="14" t="s">
        <v>1647</v>
      </c>
    </row>
    <row r="282" spans="1:104" s="2" customFormat="1" ht="94.5" x14ac:dyDescent="0.25">
      <c r="A282" s="14" t="s">
        <v>468</v>
      </c>
      <c r="B282" s="14" t="s">
        <v>471</v>
      </c>
      <c r="C282" s="14" t="s">
        <v>472</v>
      </c>
      <c r="D282" s="14" t="s">
        <v>132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5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  <c r="AS282" s="15">
        <v>0</v>
      </c>
      <c r="AT282" s="15">
        <v>0</v>
      </c>
      <c r="AU282" s="15">
        <v>0</v>
      </c>
      <c r="AV282" s="15">
        <v>0</v>
      </c>
      <c r="AW282" s="15">
        <v>0</v>
      </c>
      <c r="AX282" s="15">
        <v>0</v>
      </c>
      <c r="AY282" s="15">
        <v>0</v>
      </c>
      <c r="AZ282" s="15">
        <v>0</v>
      </c>
      <c r="BA282" s="15">
        <v>0</v>
      </c>
      <c r="BB282" s="15">
        <v>0</v>
      </c>
      <c r="BC282" s="15">
        <v>0</v>
      </c>
      <c r="BD282" s="15">
        <v>0</v>
      </c>
      <c r="BE282" s="15">
        <v>0</v>
      </c>
      <c r="BF282" s="15">
        <v>0</v>
      </c>
      <c r="BG282" s="15">
        <v>0</v>
      </c>
      <c r="BH282" s="15">
        <v>0</v>
      </c>
      <c r="BI282" s="15">
        <v>0</v>
      </c>
      <c r="BJ282" s="15">
        <v>0</v>
      </c>
      <c r="BK282" s="15">
        <v>0</v>
      </c>
      <c r="BL282" s="15">
        <v>0</v>
      </c>
      <c r="BM282" s="15">
        <v>0</v>
      </c>
      <c r="BN282" s="15">
        <v>0</v>
      </c>
      <c r="BO282" s="15">
        <v>0</v>
      </c>
      <c r="BP282" s="15">
        <v>0</v>
      </c>
      <c r="BQ282" s="15">
        <v>0</v>
      </c>
      <c r="BR282" s="15">
        <v>0</v>
      </c>
      <c r="BS282" s="15">
        <v>0</v>
      </c>
      <c r="BT282" s="15">
        <v>0</v>
      </c>
      <c r="BU282" s="15">
        <v>0</v>
      </c>
      <c r="BV282" s="15">
        <v>0</v>
      </c>
      <c r="BW282" s="15">
        <v>0</v>
      </c>
      <c r="BX282" s="15">
        <v>0</v>
      </c>
      <c r="BY282" s="15">
        <v>0</v>
      </c>
      <c r="BZ282" s="15">
        <v>0</v>
      </c>
      <c r="CA282" s="15">
        <v>0</v>
      </c>
      <c r="CB282" s="15">
        <v>0</v>
      </c>
      <c r="CC282" s="15">
        <v>0</v>
      </c>
      <c r="CD282" s="15">
        <v>0</v>
      </c>
      <c r="CE282" s="15">
        <v>0</v>
      </c>
      <c r="CF282" s="15">
        <v>0</v>
      </c>
      <c r="CG282" s="15">
        <v>0</v>
      </c>
      <c r="CH282" s="15">
        <v>0</v>
      </c>
      <c r="CI282" s="15">
        <v>0</v>
      </c>
      <c r="CJ282" s="15">
        <v>0</v>
      </c>
      <c r="CK282" s="15">
        <v>0</v>
      </c>
      <c r="CL282" s="15">
        <v>0</v>
      </c>
      <c r="CM282" s="15">
        <v>0</v>
      </c>
      <c r="CN282" s="15">
        <v>0</v>
      </c>
      <c r="CO282" s="15">
        <v>0</v>
      </c>
      <c r="CP282" s="15">
        <v>0</v>
      </c>
      <c r="CQ282" s="15">
        <v>0</v>
      </c>
      <c r="CR282" s="15">
        <v>0</v>
      </c>
      <c r="CS282" s="15">
        <v>0</v>
      </c>
      <c r="CT282" s="15">
        <v>0</v>
      </c>
      <c r="CU282" s="15">
        <v>0</v>
      </c>
      <c r="CV282" s="15">
        <v>0</v>
      </c>
      <c r="CW282" s="15">
        <v>0</v>
      </c>
      <c r="CX282" s="15">
        <v>0</v>
      </c>
      <c r="CY282" s="15">
        <v>0</v>
      </c>
      <c r="CZ282" s="14" t="s">
        <v>1647</v>
      </c>
    </row>
    <row r="283" spans="1:104" s="2" customFormat="1" ht="94.5" x14ac:dyDescent="0.25">
      <c r="A283" s="14" t="s">
        <v>468</v>
      </c>
      <c r="B283" s="14" t="s">
        <v>473</v>
      </c>
      <c r="C283" s="14" t="s">
        <v>474</v>
      </c>
      <c r="D283" s="14" t="s">
        <v>132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  <c r="AS283" s="15">
        <v>0</v>
      </c>
      <c r="AT283" s="15">
        <v>0</v>
      </c>
      <c r="AU283" s="15">
        <v>0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0</v>
      </c>
      <c r="BC283" s="15">
        <v>0</v>
      </c>
      <c r="BD283" s="15">
        <v>0</v>
      </c>
      <c r="BE283" s="15">
        <v>0</v>
      </c>
      <c r="BF283" s="15">
        <v>0</v>
      </c>
      <c r="BG283" s="15">
        <v>0</v>
      </c>
      <c r="BH283" s="15">
        <v>0</v>
      </c>
      <c r="BI283" s="15">
        <v>0</v>
      </c>
      <c r="BJ283" s="15">
        <v>0</v>
      </c>
      <c r="BK283" s="15">
        <v>0</v>
      </c>
      <c r="BL283" s="15">
        <v>0</v>
      </c>
      <c r="BM283" s="15">
        <v>0</v>
      </c>
      <c r="BN283" s="15">
        <v>0</v>
      </c>
      <c r="BO283" s="15">
        <v>0</v>
      </c>
      <c r="BP283" s="15">
        <v>0</v>
      </c>
      <c r="BQ283" s="15">
        <v>0</v>
      </c>
      <c r="BR283" s="15">
        <v>0</v>
      </c>
      <c r="BS283" s="15">
        <v>0</v>
      </c>
      <c r="BT283" s="15">
        <v>0</v>
      </c>
      <c r="BU283" s="15">
        <v>0</v>
      </c>
      <c r="BV283" s="15">
        <v>0</v>
      </c>
      <c r="BW283" s="15">
        <v>0</v>
      </c>
      <c r="BX283" s="15">
        <v>0</v>
      </c>
      <c r="BY283" s="15">
        <v>0</v>
      </c>
      <c r="BZ283" s="15">
        <v>0</v>
      </c>
      <c r="CA283" s="15">
        <v>0</v>
      </c>
      <c r="CB283" s="15">
        <v>0</v>
      </c>
      <c r="CC283" s="15">
        <v>0</v>
      </c>
      <c r="CD283" s="15">
        <v>0</v>
      </c>
      <c r="CE283" s="15">
        <v>0</v>
      </c>
      <c r="CF283" s="15">
        <v>0</v>
      </c>
      <c r="CG283" s="15">
        <v>0</v>
      </c>
      <c r="CH283" s="15">
        <v>0</v>
      </c>
      <c r="CI283" s="15">
        <v>0</v>
      </c>
      <c r="CJ283" s="15">
        <v>0</v>
      </c>
      <c r="CK283" s="15">
        <v>0</v>
      </c>
      <c r="CL283" s="15">
        <v>0</v>
      </c>
      <c r="CM283" s="15">
        <v>0</v>
      </c>
      <c r="CN283" s="15">
        <v>0</v>
      </c>
      <c r="CO283" s="15">
        <v>0</v>
      </c>
      <c r="CP283" s="15">
        <v>0</v>
      </c>
      <c r="CQ283" s="15">
        <v>0</v>
      </c>
      <c r="CR283" s="15">
        <v>0</v>
      </c>
      <c r="CS283" s="15">
        <v>0</v>
      </c>
      <c r="CT283" s="15">
        <v>0</v>
      </c>
      <c r="CU283" s="15">
        <v>0</v>
      </c>
      <c r="CV283" s="15">
        <v>0</v>
      </c>
      <c r="CW283" s="15">
        <v>0</v>
      </c>
      <c r="CX283" s="15">
        <v>0</v>
      </c>
      <c r="CY283" s="15">
        <v>0</v>
      </c>
      <c r="CZ283" s="14" t="s">
        <v>1647</v>
      </c>
    </row>
    <row r="284" spans="1:104" s="2" customFormat="1" ht="110.25" x14ac:dyDescent="0.25">
      <c r="A284" s="14" t="s">
        <v>468</v>
      </c>
      <c r="B284" s="14" t="s">
        <v>1776</v>
      </c>
      <c r="C284" s="14" t="s">
        <v>1777</v>
      </c>
      <c r="D284" s="14" t="s">
        <v>132</v>
      </c>
      <c r="E284" s="15" t="s">
        <v>132</v>
      </c>
      <c r="F284" s="15" t="s">
        <v>132</v>
      </c>
      <c r="G284" s="15" t="s">
        <v>132</v>
      </c>
      <c r="H284" s="15" t="s">
        <v>132</v>
      </c>
      <c r="I284" s="15" t="s">
        <v>132</v>
      </c>
      <c r="J284" s="15" t="s">
        <v>132</v>
      </c>
      <c r="K284" s="15" t="s">
        <v>132</v>
      </c>
      <c r="L284" s="15" t="s">
        <v>132</v>
      </c>
      <c r="M284" s="15" t="s">
        <v>132</v>
      </c>
      <c r="N284" s="15" t="s">
        <v>132</v>
      </c>
      <c r="O284" s="15" t="s">
        <v>132</v>
      </c>
      <c r="P284" s="15" t="s">
        <v>132</v>
      </c>
      <c r="Q284" s="15" t="s">
        <v>132</v>
      </c>
      <c r="R284" s="15" t="s">
        <v>132</v>
      </c>
      <c r="S284" s="15" t="s">
        <v>132</v>
      </c>
      <c r="T284" s="15" t="s">
        <v>132</v>
      </c>
      <c r="U284" s="15" t="s">
        <v>132</v>
      </c>
      <c r="V284" s="15" t="s">
        <v>132</v>
      </c>
      <c r="W284" s="15" t="s">
        <v>132</v>
      </c>
      <c r="X284" s="15" t="s">
        <v>132</v>
      </c>
      <c r="Y284" s="15" t="s">
        <v>132</v>
      </c>
      <c r="Z284" s="15" t="s">
        <v>132</v>
      </c>
      <c r="AA284" s="15" t="s">
        <v>132</v>
      </c>
      <c r="AB284" s="15" t="s">
        <v>132</v>
      </c>
      <c r="AC284" s="15" t="s">
        <v>132</v>
      </c>
      <c r="AD284" s="15" t="s">
        <v>132</v>
      </c>
      <c r="AE284" s="15" t="s">
        <v>132</v>
      </c>
      <c r="AF284" s="15" t="s">
        <v>132</v>
      </c>
      <c r="AG284" s="15" t="s">
        <v>132</v>
      </c>
      <c r="AH284" s="15" t="s">
        <v>132</v>
      </c>
      <c r="AI284" s="15" t="s">
        <v>132</v>
      </c>
      <c r="AJ284" s="15" t="s">
        <v>132</v>
      </c>
      <c r="AK284" s="15" t="s">
        <v>132</v>
      </c>
      <c r="AL284" s="15" t="s">
        <v>132</v>
      </c>
      <c r="AM284" s="15" t="s">
        <v>132</v>
      </c>
      <c r="AN284" s="15" t="s">
        <v>132</v>
      </c>
      <c r="AO284" s="15" t="s">
        <v>132</v>
      </c>
      <c r="AP284" s="15" t="s">
        <v>132</v>
      </c>
      <c r="AQ284" s="15" t="s">
        <v>132</v>
      </c>
      <c r="AR284" s="15" t="s">
        <v>132</v>
      </c>
      <c r="AS284" s="15" t="s">
        <v>132</v>
      </c>
      <c r="AT284" s="15" t="s">
        <v>132</v>
      </c>
      <c r="AU284" s="15" t="s">
        <v>132</v>
      </c>
      <c r="AV284" s="15" t="s">
        <v>132</v>
      </c>
      <c r="AW284" s="15" t="s">
        <v>132</v>
      </c>
      <c r="AX284" s="15">
        <v>0</v>
      </c>
      <c r="AY284" s="15">
        <v>0</v>
      </c>
      <c r="AZ284" s="15">
        <v>0</v>
      </c>
      <c r="BA284" s="15">
        <v>0</v>
      </c>
      <c r="BB284" s="15">
        <v>0</v>
      </c>
      <c r="BC284" s="15">
        <v>0</v>
      </c>
      <c r="BD284" s="15">
        <v>0</v>
      </c>
      <c r="BE284" s="15">
        <v>0</v>
      </c>
      <c r="BF284" s="15">
        <v>0</v>
      </c>
      <c r="BG284" s="15">
        <v>0</v>
      </c>
      <c r="BH284" s="15">
        <v>0</v>
      </c>
      <c r="BI284" s="15">
        <v>0</v>
      </c>
      <c r="BJ284" s="15">
        <v>0</v>
      </c>
      <c r="BK284" s="15">
        <v>0</v>
      </c>
      <c r="BL284" s="15">
        <v>0</v>
      </c>
      <c r="BM284" s="15">
        <v>0</v>
      </c>
      <c r="BN284" s="15">
        <v>0</v>
      </c>
      <c r="BO284" s="15">
        <v>0</v>
      </c>
      <c r="BP284" s="15">
        <v>0</v>
      </c>
      <c r="BQ284" s="15">
        <v>0</v>
      </c>
      <c r="BR284" s="15">
        <v>0</v>
      </c>
      <c r="BS284" s="15">
        <v>0</v>
      </c>
      <c r="BT284" s="15">
        <v>0</v>
      </c>
      <c r="BU284" s="15">
        <v>0</v>
      </c>
      <c r="BV284" s="15">
        <v>0</v>
      </c>
      <c r="BW284" s="15">
        <v>0</v>
      </c>
      <c r="BX284" s="15">
        <v>0</v>
      </c>
      <c r="BY284" s="15">
        <v>0</v>
      </c>
      <c r="BZ284" s="15">
        <v>0</v>
      </c>
      <c r="CA284" s="15">
        <v>0</v>
      </c>
      <c r="CB284" s="15">
        <v>0</v>
      </c>
      <c r="CC284" s="15">
        <v>0</v>
      </c>
      <c r="CD284" s="15">
        <v>0</v>
      </c>
      <c r="CE284" s="15">
        <v>0</v>
      </c>
      <c r="CF284" s="15">
        <v>0</v>
      </c>
      <c r="CG284" s="15">
        <v>0</v>
      </c>
      <c r="CH284" s="15">
        <v>0</v>
      </c>
      <c r="CI284" s="15">
        <v>0</v>
      </c>
      <c r="CJ284" s="15">
        <v>0</v>
      </c>
      <c r="CK284" s="15">
        <v>0</v>
      </c>
      <c r="CL284" s="15">
        <v>0</v>
      </c>
      <c r="CM284" s="15">
        <v>0</v>
      </c>
      <c r="CN284" s="15">
        <v>0</v>
      </c>
      <c r="CO284" s="15">
        <v>0</v>
      </c>
      <c r="CP284" s="15">
        <v>0</v>
      </c>
      <c r="CQ284" s="15" t="s">
        <v>132</v>
      </c>
      <c r="CR284" s="15" t="s">
        <v>132</v>
      </c>
      <c r="CS284" s="15" t="s">
        <v>132</v>
      </c>
      <c r="CT284" s="15" t="s">
        <v>132</v>
      </c>
      <c r="CU284" s="15" t="s">
        <v>132</v>
      </c>
      <c r="CV284" s="15" t="s">
        <v>132</v>
      </c>
      <c r="CW284" s="15" t="s">
        <v>132</v>
      </c>
      <c r="CX284" s="15" t="s">
        <v>132</v>
      </c>
      <c r="CY284" s="15" t="s">
        <v>132</v>
      </c>
      <c r="CZ284" s="14" t="s">
        <v>1647</v>
      </c>
    </row>
    <row r="285" spans="1:104" s="2" customFormat="1" ht="110.25" x14ac:dyDescent="0.25">
      <c r="A285" s="14" t="s">
        <v>468</v>
      </c>
      <c r="B285" s="14" t="s">
        <v>475</v>
      </c>
      <c r="C285" s="14" t="s">
        <v>476</v>
      </c>
      <c r="D285" s="14" t="s">
        <v>132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>
        <v>0</v>
      </c>
      <c r="AT285" s="15">
        <v>0</v>
      </c>
      <c r="AU285" s="15">
        <v>0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0</v>
      </c>
      <c r="BC285" s="15">
        <v>0</v>
      </c>
      <c r="BD285" s="15">
        <v>0</v>
      </c>
      <c r="BE285" s="15">
        <v>0</v>
      </c>
      <c r="BF285" s="15">
        <v>0</v>
      </c>
      <c r="BG285" s="15">
        <v>0</v>
      </c>
      <c r="BH285" s="15">
        <v>0</v>
      </c>
      <c r="BI285" s="15">
        <v>0</v>
      </c>
      <c r="BJ285" s="15">
        <v>0</v>
      </c>
      <c r="BK285" s="15">
        <v>0</v>
      </c>
      <c r="BL285" s="15">
        <v>0</v>
      </c>
      <c r="BM285" s="15">
        <v>0</v>
      </c>
      <c r="BN285" s="15">
        <v>0</v>
      </c>
      <c r="BO285" s="15">
        <v>0</v>
      </c>
      <c r="BP285" s="15">
        <v>0</v>
      </c>
      <c r="BQ285" s="15">
        <v>0</v>
      </c>
      <c r="BR285" s="15">
        <v>0</v>
      </c>
      <c r="BS285" s="15">
        <v>0</v>
      </c>
      <c r="BT285" s="15">
        <v>0</v>
      </c>
      <c r="BU285" s="15">
        <v>0</v>
      </c>
      <c r="BV285" s="15">
        <v>0</v>
      </c>
      <c r="BW285" s="15">
        <v>0</v>
      </c>
      <c r="BX285" s="15">
        <v>0</v>
      </c>
      <c r="BY285" s="15">
        <v>0</v>
      </c>
      <c r="BZ285" s="15">
        <v>0</v>
      </c>
      <c r="CA285" s="15">
        <v>0</v>
      </c>
      <c r="CB285" s="15">
        <v>0</v>
      </c>
      <c r="CC285" s="15">
        <v>0</v>
      </c>
      <c r="CD285" s="15">
        <v>0</v>
      </c>
      <c r="CE285" s="15">
        <v>0</v>
      </c>
      <c r="CF285" s="15">
        <v>0</v>
      </c>
      <c r="CG285" s="15">
        <v>0</v>
      </c>
      <c r="CH285" s="15">
        <v>0</v>
      </c>
      <c r="CI285" s="15">
        <v>0</v>
      </c>
      <c r="CJ285" s="15">
        <v>0</v>
      </c>
      <c r="CK285" s="15">
        <v>0</v>
      </c>
      <c r="CL285" s="15">
        <v>0</v>
      </c>
      <c r="CM285" s="15">
        <v>0</v>
      </c>
      <c r="CN285" s="15">
        <v>0</v>
      </c>
      <c r="CO285" s="15">
        <v>0</v>
      </c>
      <c r="CP285" s="15">
        <v>0</v>
      </c>
      <c r="CQ285" s="15">
        <v>0</v>
      </c>
      <c r="CR285" s="15">
        <v>0</v>
      </c>
      <c r="CS285" s="15">
        <v>0</v>
      </c>
      <c r="CT285" s="15">
        <v>0</v>
      </c>
      <c r="CU285" s="15">
        <v>0</v>
      </c>
      <c r="CV285" s="15">
        <v>0</v>
      </c>
      <c r="CW285" s="15">
        <v>0</v>
      </c>
      <c r="CX285" s="15">
        <v>0</v>
      </c>
      <c r="CY285" s="15">
        <v>0</v>
      </c>
      <c r="CZ285" s="14" t="s">
        <v>1647</v>
      </c>
    </row>
    <row r="286" spans="1:104" s="2" customFormat="1" ht="47.25" x14ac:dyDescent="0.25">
      <c r="A286" s="14" t="s">
        <v>477</v>
      </c>
      <c r="B286" s="14" t="s">
        <v>239</v>
      </c>
      <c r="C286" s="14" t="s">
        <v>131</v>
      </c>
      <c r="D286" s="14" t="s">
        <v>132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  <c r="AS286" s="15">
        <v>0</v>
      </c>
      <c r="AT286" s="15">
        <v>0</v>
      </c>
      <c r="AU286" s="15">
        <v>0</v>
      </c>
      <c r="AV286" s="15">
        <v>0</v>
      </c>
      <c r="AW286" s="15">
        <v>0</v>
      </c>
      <c r="AX286" s="15">
        <v>0</v>
      </c>
      <c r="AY286" s="15">
        <v>0</v>
      </c>
      <c r="AZ286" s="15">
        <v>0</v>
      </c>
      <c r="BA286" s="15">
        <v>0</v>
      </c>
      <c r="BB286" s="15">
        <v>0</v>
      </c>
      <c r="BC286" s="15">
        <v>0</v>
      </c>
      <c r="BD286" s="15">
        <v>0</v>
      </c>
      <c r="BE286" s="15">
        <v>0</v>
      </c>
      <c r="BF286" s="15">
        <v>0</v>
      </c>
      <c r="BG286" s="15">
        <v>0</v>
      </c>
      <c r="BH286" s="15">
        <v>0</v>
      </c>
      <c r="BI286" s="15">
        <v>0</v>
      </c>
      <c r="BJ286" s="15">
        <v>0</v>
      </c>
      <c r="BK286" s="15">
        <v>0</v>
      </c>
      <c r="BL286" s="15">
        <v>0</v>
      </c>
      <c r="BM286" s="15">
        <v>0</v>
      </c>
      <c r="BN286" s="15">
        <v>0</v>
      </c>
      <c r="BO286" s="15">
        <v>0</v>
      </c>
      <c r="BP286" s="15">
        <v>0</v>
      </c>
      <c r="BQ286" s="15">
        <v>0</v>
      </c>
      <c r="BR286" s="15">
        <v>0</v>
      </c>
      <c r="BS286" s="15">
        <v>0</v>
      </c>
      <c r="BT286" s="15">
        <v>0</v>
      </c>
      <c r="BU286" s="15">
        <v>0</v>
      </c>
      <c r="BV286" s="15">
        <v>0</v>
      </c>
      <c r="BW286" s="15">
        <v>0</v>
      </c>
      <c r="BX286" s="15">
        <v>0</v>
      </c>
      <c r="BY286" s="15">
        <v>0</v>
      </c>
      <c r="BZ286" s="15">
        <v>0</v>
      </c>
      <c r="CA286" s="15">
        <v>0</v>
      </c>
      <c r="CB286" s="15">
        <v>0</v>
      </c>
      <c r="CC286" s="15">
        <v>0</v>
      </c>
      <c r="CD286" s="15">
        <v>0</v>
      </c>
      <c r="CE286" s="15">
        <v>0</v>
      </c>
      <c r="CF286" s="15">
        <v>0</v>
      </c>
      <c r="CG286" s="15">
        <v>0</v>
      </c>
      <c r="CH286" s="15">
        <v>0</v>
      </c>
      <c r="CI286" s="15">
        <v>0</v>
      </c>
      <c r="CJ286" s="15">
        <v>0</v>
      </c>
      <c r="CK286" s="15">
        <v>0</v>
      </c>
      <c r="CL286" s="15">
        <v>0</v>
      </c>
      <c r="CM286" s="15">
        <v>0</v>
      </c>
      <c r="CN286" s="15">
        <v>0</v>
      </c>
      <c r="CO286" s="15">
        <v>0</v>
      </c>
      <c r="CP286" s="15">
        <v>0</v>
      </c>
      <c r="CQ286" s="15">
        <v>0</v>
      </c>
      <c r="CR286" s="15">
        <v>0</v>
      </c>
      <c r="CS286" s="15">
        <v>0</v>
      </c>
      <c r="CT286" s="15">
        <v>0</v>
      </c>
      <c r="CU286" s="15">
        <v>0</v>
      </c>
      <c r="CV286" s="15">
        <v>0</v>
      </c>
      <c r="CW286" s="15">
        <v>0</v>
      </c>
      <c r="CX286" s="15">
        <v>0</v>
      </c>
      <c r="CY286" s="15">
        <v>0</v>
      </c>
      <c r="CZ286" s="14" t="s">
        <v>132</v>
      </c>
    </row>
    <row r="287" spans="1:104" s="2" customFormat="1" ht="78.75" x14ac:dyDescent="0.25">
      <c r="A287" s="14" t="s">
        <v>478</v>
      </c>
      <c r="B287" s="14" t="s">
        <v>241</v>
      </c>
      <c r="C287" s="14" t="s">
        <v>131</v>
      </c>
      <c r="D287" s="14" t="s">
        <v>132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0</v>
      </c>
      <c r="AM287" s="15">
        <v>0</v>
      </c>
      <c r="AN287" s="15">
        <v>0</v>
      </c>
      <c r="AO287" s="15">
        <v>0</v>
      </c>
      <c r="AP287" s="15">
        <v>0</v>
      </c>
      <c r="AQ287" s="15">
        <v>0</v>
      </c>
      <c r="AR287" s="15">
        <v>0</v>
      </c>
      <c r="AS287" s="15">
        <v>0</v>
      </c>
      <c r="AT287" s="15">
        <v>0</v>
      </c>
      <c r="AU287" s="15">
        <v>0</v>
      </c>
      <c r="AV287" s="15">
        <v>0</v>
      </c>
      <c r="AW287" s="15">
        <v>0</v>
      </c>
      <c r="AX287" s="15">
        <v>0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5">
        <v>0</v>
      </c>
      <c r="BF287" s="15">
        <v>0</v>
      </c>
      <c r="BG287" s="15">
        <v>0</v>
      </c>
      <c r="BH287" s="15">
        <v>0</v>
      </c>
      <c r="BI287" s="15">
        <v>0</v>
      </c>
      <c r="BJ287" s="15">
        <v>0</v>
      </c>
      <c r="BK287" s="15">
        <v>0</v>
      </c>
      <c r="BL287" s="15">
        <v>0</v>
      </c>
      <c r="BM287" s="15">
        <v>0</v>
      </c>
      <c r="BN287" s="15">
        <v>0</v>
      </c>
      <c r="BO287" s="15">
        <v>0</v>
      </c>
      <c r="BP287" s="15">
        <v>0</v>
      </c>
      <c r="BQ287" s="15">
        <v>0</v>
      </c>
      <c r="BR287" s="15">
        <v>0</v>
      </c>
      <c r="BS287" s="15">
        <v>0</v>
      </c>
      <c r="BT287" s="15">
        <v>0</v>
      </c>
      <c r="BU287" s="15">
        <v>0</v>
      </c>
      <c r="BV287" s="15">
        <v>0</v>
      </c>
      <c r="BW287" s="15">
        <v>0</v>
      </c>
      <c r="BX287" s="15">
        <v>0</v>
      </c>
      <c r="BY287" s="15">
        <v>0</v>
      </c>
      <c r="BZ287" s="15">
        <v>0</v>
      </c>
      <c r="CA287" s="15">
        <v>0</v>
      </c>
      <c r="CB287" s="15">
        <v>0</v>
      </c>
      <c r="CC287" s="15">
        <v>0</v>
      </c>
      <c r="CD287" s="15">
        <v>0</v>
      </c>
      <c r="CE287" s="15">
        <v>0</v>
      </c>
      <c r="CF287" s="15">
        <v>0</v>
      </c>
      <c r="CG287" s="15">
        <v>0</v>
      </c>
      <c r="CH287" s="15">
        <v>0</v>
      </c>
      <c r="CI287" s="15">
        <v>0</v>
      </c>
      <c r="CJ287" s="15">
        <v>0</v>
      </c>
      <c r="CK287" s="15">
        <v>0</v>
      </c>
      <c r="CL287" s="15">
        <v>0</v>
      </c>
      <c r="CM287" s="15">
        <v>0</v>
      </c>
      <c r="CN287" s="15">
        <v>0</v>
      </c>
      <c r="CO287" s="15">
        <v>0</v>
      </c>
      <c r="CP287" s="15">
        <v>0</v>
      </c>
      <c r="CQ287" s="15">
        <v>0</v>
      </c>
      <c r="CR287" s="15">
        <v>0</v>
      </c>
      <c r="CS287" s="15">
        <v>0</v>
      </c>
      <c r="CT287" s="15">
        <v>0</v>
      </c>
      <c r="CU287" s="15">
        <v>0</v>
      </c>
      <c r="CV287" s="15">
        <v>0</v>
      </c>
      <c r="CW287" s="15">
        <v>0</v>
      </c>
      <c r="CX287" s="15">
        <v>0</v>
      </c>
      <c r="CY287" s="15">
        <v>0</v>
      </c>
      <c r="CZ287" s="14" t="s">
        <v>132</v>
      </c>
    </row>
    <row r="288" spans="1:104" s="2" customFormat="1" ht="47.25" x14ac:dyDescent="0.25">
      <c r="A288" s="14" t="s">
        <v>479</v>
      </c>
      <c r="B288" s="14" t="s">
        <v>243</v>
      </c>
      <c r="C288" s="14" t="s">
        <v>131</v>
      </c>
      <c r="D288" s="14" t="s">
        <v>132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  <c r="AS288" s="15">
        <v>0</v>
      </c>
      <c r="AT288" s="15">
        <v>0</v>
      </c>
      <c r="AU288" s="15">
        <v>0</v>
      </c>
      <c r="AV288" s="15">
        <v>0</v>
      </c>
      <c r="AW288" s="15">
        <v>0</v>
      </c>
      <c r="AX288" s="15">
        <v>0</v>
      </c>
      <c r="AY288" s="15">
        <v>0</v>
      </c>
      <c r="AZ288" s="15">
        <v>0</v>
      </c>
      <c r="BA288" s="15">
        <v>0</v>
      </c>
      <c r="BB288" s="15">
        <v>0</v>
      </c>
      <c r="BC288" s="15">
        <v>0</v>
      </c>
      <c r="BD288" s="15">
        <v>0</v>
      </c>
      <c r="BE288" s="15">
        <v>0</v>
      </c>
      <c r="BF288" s="15">
        <v>0</v>
      </c>
      <c r="BG288" s="15">
        <v>0</v>
      </c>
      <c r="BH288" s="15">
        <v>0</v>
      </c>
      <c r="BI288" s="15">
        <v>0</v>
      </c>
      <c r="BJ288" s="15">
        <v>0</v>
      </c>
      <c r="BK288" s="15">
        <v>0</v>
      </c>
      <c r="BL288" s="15">
        <v>0</v>
      </c>
      <c r="BM288" s="15">
        <v>0</v>
      </c>
      <c r="BN288" s="15">
        <v>0</v>
      </c>
      <c r="BO288" s="15">
        <v>0</v>
      </c>
      <c r="BP288" s="15">
        <v>0</v>
      </c>
      <c r="BQ288" s="15">
        <v>0</v>
      </c>
      <c r="BR288" s="15">
        <v>0</v>
      </c>
      <c r="BS288" s="15">
        <v>0</v>
      </c>
      <c r="BT288" s="15">
        <v>0</v>
      </c>
      <c r="BU288" s="15">
        <v>0</v>
      </c>
      <c r="BV288" s="15">
        <v>0</v>
      </c>
      <c r="BW288" s="15">
        <v>0</v>
      </c>
      <c r="BX288" s="15">
        <v>0</v>
      </c>
      <c r="BY288" s="15">
        <v>0</v>
      </c>
      <c r="BZ288" s="15">
        <v>0</v>
      </c>
      <c r="CA288" s="15">
        <v>0</v>
      </c>
      <c r="CB288" s="15">
        <v>0</v>
      </c>
      <c r="CC288" s="15">
        <v>0</v>
      </c>
      <c r="CD288" s="15">
        <v>0</v>
      </c>
      <c r="CE288" s="15">
        <v>0</v>
      </c>
      <c r="CF288" s="15">
        <v>0</v>
      </c>
      <c r="CG288" s="15">
        <v>0</v>
      </c>
      <c r="CH288" s="15">
        <v>0</v>
      </c>
      <c r="CI288" s="15">
        <v>0</v>
      </c>
      <c r="CJ288" s="15">
        <v>0</v>
      </c>
      <c r="CK288" s="15">
        <v>0</v>
      </c>
      <c r="CL288" s="15">
        <v>0</v>
      </c>
      <c r="CM288" s="15">
        <v>0</v>
      </c>
      <c r="CN288" s="15">
        <v>0</v>
      </c>
      <c r="CO288" s="15">
        <v>0</v>
      </c>
      <c r="CP288" s="15">
        <v>0</v>
      </c>
      <c r="CQ288" s="15">
        <v>0</v>
      </c>
      <c r="CR288" s="15">
        <v>0</v>
      </c>
      <c r="CS288" s="15">
        <v>0</v>
      </c>
      <c r="CT288" s="15">
        <v>0</v>
      </c>
      <c r="CU288" s="15">
        <v>0</v>
      </c>
      <c r="CV288" s="15">
        <v>0</v>
      </c>
      <c r="CW288" s="15">
        <v>0</v>
      </c>
      <c r="CX288" s="15">
        <v>0</v>
      </c>
      <c r="CY288" s="15">
        <v>0</v>
      </c>
      <c r="CZ288" s="14" t="s">
        <v>132</v>
      </c>
    </row>
    <row r="289" spans="1:104" s="2" customFormat="1" ht="63" x14ac:dyDescent="0.25">
      <c r="A289" s="14" t="s">
        <v>479</v>
      </c>
      <c r="B289" s="14" t="s">
        <v>480</v>
      </c>
      <c r="C289" s="14" t="s">
        <v>481</v>
      </c>
      <c r="D289" s="14" t="s">
        <v>132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5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  <c r="AS289" s="15">
        <v>0</v>
      </c>
      <c r="AT289" s="15">
        <v>0</v>
      </c>
      <c r="AU289" s="15">
        <v>0</v>
      </c>
      <c r="AV289" s="15">
        <v>0</v>
      </c>
      <c r="AW289" s="15">
        <v>0</v>
      </c>
      <c r="AX289" s="15">
        <v>0</v>
      </c>
      <c r="AY289" s="15">
        <v>0</v>
      </c>
      <c r="AZ289" s="15">
        <v>0</v>
      </c>
      <c r="BA289" s="15">
        <v>0</v>
      </c>
      <c r="BB289" s="15">
        <v>0</v>
      </c>
      <c r="BC289" s="15">
        <v>0</v>
      </c>
      <c r="BD289" s="15">
        <v>0</v>
      </c>
      <c r="BE289" s="15">
        <v>0</v>
      </c>
      <c r="BF289" s="15">
        <v>0</v>
      </c>
      <c r="BG289" s="15">
        <v>0</v>
      </c>
      <c r="BH289" s="15">
        <v>0</v>
      </c>
      <c r="BI289" s="15">
        <v>0</v>
      </c>
      <c r="BJ289" s="15">
        <v>0</v>
      </c>
      <c r="BK289" s="15">
        <v>0</v>
      </c>
      <c r="BL289" s="15">
        <v>0</v>
      </c>
      <c r="BM289" s="15">
        <v>0</v>
      </c>
      <c r="BN289" s="15">
        <v>0</v>
      </c>
      <c r="BO289" s="15">
        <v>0</v>
      </c>
      <c r="BP289" s="15">
        <v>0</v>
      </c>
      <c r="BQ289" s="15">
        <v>0</v>
      </c>
      <c r="BR289" s="15">
        <v>0</v>
      </c>
      <c r="BS289" s="15">
        <v>0</v>
      </c>
      <c r="BT289" s="15">
        <v>0</v>
      </c>
      <c r="BU289" s="15">
        <v>0</v>
      </c>
      <c r="BV289" s="15">
        <v>0</v>
      </c>
      <c r="BW289" s="15">
        <v>0</v>
      </c>
      <c r="BX289" s="15">
        <v>0</v>
      </c>
      <c r="BY289" s="15">
        <v>0</v>
      </c>
      <c r="BZ289" s="15">
        <v>0</v>
      </c>
      <c r="CA289" s="15">
        <v>0</v>
      </c>
      <c r="CB289" s="15">
        <v>0</v>
      </c>
      <c r="CC289" s="15">
        <v>0</v>
      </c>
      <c r="CD289" s="15">
        <v>0</v>
      </c>
      <c r="CE289" s="15">
        <v>0</v>
      </c>
      <c r="CF289" s="15">
        <v>0</v>
      </c>
      <c r="CG289" s="15">
        <v>0</v>
      </c>
      <c r="CH289" s="15">
        <v>0</v>
      </c>
      <c r="CI289" s="15">
        <v>0</v>
      </c>
      <c r="CJ289" s="15">
        <v>0</v>
      </c>
      <c r="CK289" s="15">
        <v>0</v>
      </c>
      <c r="CL289" s="15">
        <v>0</v>
      </c>
      <c r="CM289" s="15">
        <v>0</v>
      </c>
      <c r="CN289" s="15">
        <v>0</v>
      </c>
      <c r="CO289" s="15">
        <v>0</v>
      </c>
      <c r="CP289" s="15">
        <v>0</v>
      </c>
      <c r="CQ289" s="15">
        <v>0</v>
      </c>
      <c r="CR289" s="15">
        <v>0</v>
      </c>
      <c r="CS289" s="15">
        <v>0</v>
      </c>
      <c r="CT289" s="15">
        <v>0</v>
      </c>
      <c r="CU289" s="15">
        <v>0</v>
      </c>
      <c r="CV289" s="15">
        <v>0</v>
      </c>
      <c r="CW289" s="15">
        <v>0</v>
      </c>
      <c r="CX289" s="15">
        <v>0</v>
      </c>
      <c r="CY289" s="15">
        <v>0</v>
      </c>
      <c r="CZ289" s="14" t="s">
        <v>1647</v>
      </c>
    </row>
    <row r="290" spans="1:104" s="2" customFormat="1" ht="78.75" x14ac:dyDescent="0.25">
      <c r="A290" s="14" t="s">
        <v>482</v>
      </c>
      <c r="B290" s="14" t="s">
        <v>245</v>
      </c>
      <c r="C290" s="14" t="s">
        <v>131</v>
      </c>
      <c r="D290" s="14" t="s">
        <v>132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  <c r="AS290" s="15">
        <v>0</v>
      </c>
      <c r="AT290" s="15">
        <v>0</v>
      </c>
      <c r="AU290" s="15">
        <v>0</v>
      </c>
      <c r="AV290" s="15">
        <v>0</v>
      </c>
      <c r="AW290" s="15">
        <v>0</v>
      </c>
      <c r="AX290" s="15">
        <v>0</v>
      </c>
      <c r="AY290" s="15">
        <v>0</v>
      </c>
      <c r="AZ290" s="15">
        <v>0</v>
      </c>
      <c r="BA290" s="15">
        <v>0</v>
      </c>
      <c r="BB290" s="15">
        <v>0</v>
      </c>
      <c r="BC290" s="15">
        <v>0</v>
      </c>
      <c r="BD290" s="15">
        <v>0</v>
      </c>
      <c r="BE290" s="15">
        <v>0</v>
      </c>
      <c r="BF290" s="15">
        <v>0</v>
      </c>
      <c r="BG290" s="15">
        <v>0</v>
      </c>
      <c r="BH290" s="15">
        <v>0</v>
      </c>
      <c r="BI290" s="15">
        <v>0</v>
      </c>
      <c r="BJ290" s="15">
        <v>0</v>
      </c>
      <c r="BK290" s="15">
        <v>0</v>
      </c>
      <c r="BL290" s="15">
        <v>0</v>
      </c>
      <c r="BM290" s="15">
        <v>0</v>
      </c>
      <c r="BN290" s="15">
        <v>0</v>
      </c>
      <c r="BO290" s="15">
        <v>0</v>
      </c>
      <c r="BP290" s="15">
        <v>0</v>
      </c>
      <c r="BQ290" s="15">
        <v>0</v>
      </c>
      <c r="BR290" s="15">
        <v>0</v>
      </c>
      <c r="BS290" s="15">
        <v>0</v>
      </c>
      <c r="BT290" s="15">
        <v>0</v>
      </c>
      <c r="BU290" s="15">
        <v>0</v>
      </c>
      <c r="BV290" s="15">
        <v>0</v>
      </c>
      <c r="BW290" s="15">
        <v>0</v>
      </c>
      <c r="BX290" s="15">
        <v>0</v>
      </c>
      <c r="BY290" s="15">
        <v>0</v>
      </c>
      <c r="BZ290" s="15">
        <v>0</v>
      </c>
      <c r="CA290" s="15">
        <v>0</v>
      </c>
      <c r="CB290" s="15">
        <v>0</v>
      </c>
      <c r="CC290" s="15">
        <v>0</v>
      </c>
      <c r="CD290" s="15">
        <v>0</v>
      </c>
      <c r="CE290" s="15">
        <v>0</v>
      </c>
      <c r="CF290" s="15">
        <v>0</v>
      </c>
      <c r="CG290" s="15">
        <v>0</v>
      </c>
      <c r="CH290" s="15">
        <v>0</v>
      </c>
      <c r="CI290" s="15">
        <v>0</v>
      </c>
      <c r="CJ290" s="15">
        <v>0</v>
      </c>
      <c r="CK290" s="15">
        <v>0</v>
      </c>
      <c r="CL290" s="15">
        <v>0</v>
      </c>
      <c r="CM290" s="15">
        <v>0</v>
      </c>
      <c r="CN290" s="15">
        <v>0</v>
      </c>
      <c r="CO290" s="15">
        <v>0</v>
      </c>
      <c r="CP290" s="15">
        <v>0</v>
      </c>
      <c r="CQ290" s="15">
        <v>0</v>
      </c>
      <c r="CR290" s="15">
        <v>0</v>
      </c>
      <c r="CS290" s="15">
        <v>0</v>
      </c>
      <c r="CT290" s="15">
        <v>0</v>
      </c>
      <c r="CU290" s="15">
        <v>0</v>
      </c>
      <c r="CV290" s="15">
        <v>0</v>
      </c>
      <c r="CW290" s="15">
        <v>0</v>
      </c>
      <c r="CX290" s="15">
        <v>0</v>
      </c>
      <c r="CY290" s="15">
        <v>0</v>
      </c>
      <c r="CZ290" s="14" t="s">
        <v>132</v>
      </c>
    </row>
    <row r="291" spans="1:104" s="2" customFormat="1" ht="94.5" x14ac:dyDescent="0.25">
      <c r="A291" s="14" t="s">
        <v>482</v>
      </c>
      <c r="B291" s="14" t="s">
        <v>1778</v>
      </c>
      <c r="C291" s="14" t="s">
        <v>1779</v>
      </c>
      <c r="D291" s="14" t="s">
        <v>132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>
        <v>0</v>
      </c>
      <c r="AT291" s="15">
        <v>0</v>
      </c>
      <c r="AU291" s="15">
        <v>0</v>
      </c>
      <c r="AV291" s="15">
        <v>0</v>
      </c>
      <c r="AW291" s="15">
        <v>0</v>
      </c>
      <c r="AX291" s="15">
        <v>0</v>
      </c>
      <c r="AY291" s="15">
        <v>0</v>
      </c>
      <c r="AZ291" s="15">
        <v>0</v>
      </c>
      <c r="BA291" s="15">
        <v>0</v>
      </c>
      <c r="BB291" s="15">
        <v>0</v>
      </c>
      <c r="BC291" s="15">
        <v>0</v>
      </c>
      <c r="BD291" s="15">
        <v>0</v>
      </c>
      <c r="BE291" s="15">
        <v>0</v>
      </c>
      <c r="BF291" s="15">
        <v>0</v>
      </c>
      <c r="BG291" s="15">
        <v>0</v>
      </c>
      <c r="BH291" s="15">
        <v>0</v>
      </c>
      <c r="BI291" s="15">
        <v>0</v>
      </c>
      <c r="BJ291" s="15">
        <v>0</v>
      </c>
      <c r="BK291" s="15">
        <v>0</v>
      </c>
      <c r="BL291" s="15">
        <v>0</v>
      </c>
      <c r="BM291" s="15">
        <v>0</v>
      </c>
      <c r="BN291" s="15">
        <v>0</v>
      </c>
      <c r="BO291" s="15">
        <v>0</v>
      </c>
      <c r="BP291" s="15">
        <v>0</v>
      </c>
      <c r="BQ291" s="15">
        <v>0</v>
      </c>
      <c r="BR291" s="15">
        <v>0</v>
      </c>
      <c r="BS291" s="15">
        <v>0</v>
      </c>
      <c r="BT291" s="15">
        <v>0</v>
      </c>
      <c r="BU291" s="15">
        <v>0</v>
      </c>
      <c r="BV291" s="15">
        <v>0</v>
      </c>
      <c r="BW291" s="15">
        <v>0</v>
      </c>
      <c r="BX291" s="15">
        <v>0</v>
      </c>
      <c r="BY291" s="15">
        <v>0</v>
      </c>
      <c r="BZ291" s="15">
        <v>0</v>
      </c>
      <c r="CA291" s="15">
        <v>0</v>
      </c>
      <c r="CB291" s="15">
        <v>0</v>
      </c>
      <c r="CC291" s="15">
        <v>0</v>
      </c>
      <c r="CD291" s="15">
        <v>0</v>
      </c>
      <c r="CE291" s="15">
        <v>0</v>
      </c>
      <c r="CF291" s="15">
        <v>0</v>
      </c>
      <c r="CG291" s="15">
        <v>0</v>
      </c>
      <c r="CH291" s="15">
        <v>0</v>
      </c>
      <c r="CI291" s="15">
        <v>0</v>
      </c>
      <c r="CJ291" s="15">
        <v>0</v>
      </c>
      <c r="CK291" s="15">
        <v>0</v>
      </c>
      <c r="CL291" s="15">
        <v>0</v>
      </c>
      <c r="CM291" s="15">
        <v>0</v>
      </c>
      <c r="CN291" s="15">
        <v>0</v>
      </c>
      <c r="CO291" s="15">
        <v>0</v>
      </c>
      <c r="CP291" s="15">
        <v>0</v>
      </c>
      <c r="CQ291" s="15">
        <v>0</v>
      </c>
      <c r="CR291" s="15">
        <v>0</v>
      </c>
      <c r="CS291" s="15">
        <v>0</v>
      </c>
      <c r="CT291" s="15">
        <v>0</v>
      </c>
      <c r="CU291" s="15">
        <v>0</v>
      </c>
      <c r="CV291" s="15">
        <v>0</v>
      </c>
      <c r="CW291" s="15">
        <v>0</v>
      </c>
      <c r="CX291" s="15">
        <v>0</v>
      </c>
      <c r="CY291" s="15">
        <v>0</v>
      </c>
      <c r="CZ291" s="14" t="s">
        <v>1647</v>
      </c>
    </row>
    <row r="292" spans="1:104" s="2" customFormat="1" ht="63" x14ac:dyDescent="0.25">
      <c r="A292" s="14" t="s">
        <v>482</v>
      </c>
      <c r="B292" s="14" t="s">
        <v>1780</v>
      </c>
      <c r="C292" s="14" t="s">
        <v>1781</v>
      </c>
      <c r="D292" s="14" t="s">
        <v>132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  <c r="AS292" s="15">
        <v>0</v>
      </c>
      <c r="AT292" s="15">
        <v>0</v>
      </c>
      <c r="AU292" s="15">
        <v>0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5">
        <v>0</v>
      </c>
      <c r="BF292" s="15">
        <v>0</v>
      </c>
      <c r="BG292" s="15">
        <v>0</v>
      </c>
      <c r="BH292" s="15">
        <v>0</v>
      </c>
      <c r="BI292" s="15">
        <v>0</v>
      </c>
      <c r="BJ292" s="15">
        <v>0</v>
      </c>
      <c r="BK292" s="15">
        <v>0</v>
      </c>
      <c r="BL292" s="15">
        <v>0</v>
      </c>
      <c r="BM292" s="15">
        <v>0</v>
      </c>
      <c r="BN292" s="15">
        <v>0</v>
      </c>
      <c r="BO292" s="15">
        <v>0</v>
      </c>
      <c r="BP292" s="15">
        <v>0</v>
      </c>
      <c r="BQ292" s="15">
        <v>0</v>
      </c>
      <c r="BR292" s="15">
        <v>0</v>
      </c>
      <c r="BS292" s="15">
        <v>0</v>
      </c>
      <c r="BT292" s="15">
        <v>0</v>
      </c>
      <c r="BU292" s="15">
        <v>0</v>
      </c>
      <c r="BV292" s="15">
        <v>0</v>
      </c>
      <c r="BW292" s="15">
        <v>0</v>
      </c>
      <c r="BX292" s="15">
        <v>0</v>
      </c>
      <c r="BY292" s="15">
        <v>0</v>
      </c>
      <c r="BZ292" s="15">
        <v>0</v>
      </c>
      <c r="CA292" s="15">
        <v>0</v>
      </c>
      <c r="CB292" s="15">
        <v>0</v>
      </c>
      <c r="CC292" s="15">
        <v>0</v>
      </c>
      <c r="CD292" s="15">
        <v>0</v>
      </c>
      <c r="CE292" s="15">
        <v>0</v>
      </c>
      <c r="CF292" s="15">
        <v>0</v>
      </c>
      <c r="CG292" s="15">
        <v>0</v>
      </c>
      <c r="CH292" s="15">
        <v>0</v>
      </c>
      <c r="CI292" s="15">
        <v>0</v>
      </c>
      <c r="CJ292" s="15">
        <v>0</v>
      </c>
      <c r="CK292" s="15">
        <v>0</v>
      </c>
      <c r="CL292" s="15">
        <v>0</v>
      </c>
      <c r="CM292" s="15">
        <v>0</v>
      </c>
      <c r="CN292" s="15">
        <v>0</v>
      </c>
      <c r="CO292" s="15">
        <v>0</v>
      </c>
      <c r="CP292" s="15">
        <v>0</v>
      </c>
      <c r="CQ292" s="15">
        <v>0</v>
      </c>
      <c r="CR292" s="15">
        <v>0</v>
      </c>
      <c r="CS292" s="15">
        <v>0</v>
      </c>
      <c r="CT292" s="15">
        <v>0</v>
      </c>
      <c r="CU292" s="15">
        <v>0</v>
      </c>
      <c r="CV292" s="15">
        <v>0</v>
      </c>
      <c r="CW292" s="15">
        <v>0</v>
      </c>
      <c r="CX292" s="15">
        <v>0</v>
      </c>
      <c r="CY292" s="15">
        <v>0</v>
      </c>
      <c r="CZ292" s="14" t="s">
        <v>1647</v>
      </c>
    </row>
    <row r="293" spans="1:104" s="2" customFormat="1" ht="63" x14ac:dyDescent="0.25">
      <c r="A293" s="14" t="s">
        <v>482</v>
      </c>
      <c r="B293" s="14" t="s">
        <v>483</v>
      </c>
      <c r="C293" s="14" t="s">
        <v>484</v>
      </c>
      <c r="D293" s="14" t="s">
        <v>132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5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  <c r="AS293" s="15">
        <v>0</v>
      </c>
      <c r="AT293" s="15">
        <v>0</v>
      </c>
      <c r="AU293" s="15">
        <v>0</v>
      </c>
      <c r="AV293" s="15">
        <v>0</v>
      </c>
      <c r="AW293" s="15">
        <v>0</v>
      </c>
      <c r="AX293" s="15">
        <v>0</v>
      </c>
      <c r="AY293" s="15">
        <v>0</v>
      </c>
      <c r="AZ293" s="15">
        <v>0</v>
      </c>
      <c r="BA293" s="15">
        <v>0</v>
      </c>
      <c r="BB293" s="15">
        <v>0</v>
      </c>
      <c r="BC293" s="15">
        <v>0</v>
      </c>
      <c r="BD293" s="15">
        <v>0</v>
      </c>
      <c r="BE293" s="15">
        <v>0</v>
      </c>
      <c r="BF293" s="15">
        <v>0</v>
      </c>
      <c r="BG293" s="15">
        <v>0</v>
      </c>
      <c r="BH293" s="15">
        <v>0</v>
      </c>
      <c r="BI293" s="15">
        <v>0</v>
      </c>
      <c r="BJ293" s="15">
        <v>0</v>
      </c>
      <c r="BK293" s="15">
        <v>0</v>
      </c>
      <c r="BL293" s="15">
        <v>0</v>
      </c>
      <c r="BM293" s="15">
        <v>0</v>
      </c>
      <c r="BN293" s="15">
        <v>0</v>
      </c>
      <c r="BO293" s="15">
        <v>0</v>
      </c>
      <c r="BP293" s="15">
        <v>0</v>
      </c>
      <c r="BQ293" s="15">
        <v>0</v>
      </c>
      <c r="BR293" s="15">
        <v>0</v>
      </c>
      <c r="BS293" s="15">
        <v>0</v>
      </c>
      <c r="BT293" s="15">
        <v>0</v>
      </c>
      <c r="BU293" s="15">
        <v>0</v>
      </c>
      <c r="BV293" s="15">
        <v>0</v>
      </c>
      <c r="BW293" s="15">
        <v>0</v>
      </c>
      <c r="BX293" s="15">
        <v>0</v>
      </c>
      <c r="BY293" s="15">
        <v>0</v>
      </c>
      <c r="BZ293" s="15">
        <v>0</v>
      </c>
      <c r="CA293" s="15">
        <v>0</v>
      </c>
      <c r="CB293" s="15">
        <v>0</v>
      </c>
      <c r="CC293" s="15">
        <v>0</v>
      </c>
      <c r="CD293" s="15">
        <v>0</v>
      </c>
      <c r="CE293" s="15">
        <v>0</v>
      </c>
      <c r="CF293" s="15">
        <v>0</v>
      </c>
      <c r="CG293" s="15">
        <v>0</v>
      </c>
      <c r="CH293" s="15">
        <v>0</v>
      </c>
      <c r="CI293" s="15">
        <v>0</v>
      </c>
      <c r="CJ293" s="15">
        <v>0</v>
      </c>
      <c r="CK293" s="15">
        <v>0</v>
      </c>
      <c r="CL293" s="15">
        <v>0</v>
      </c>
      <c r="CM293" s="15">
        <v>0</v>
      </c>
      <c r="CN293" s="15">
        <v>0</v>
      </c>
      <c r="CO293" s="15">
        <v>0</v>
      </c>
      <c r="CP293" s="15">
        <v>0</v>
      </c>
      <c r="CQ293" s="15">
        <v>0</v>
      </c>
      <c r="CR293" s="15">
        <v>0</v>
      </c>
      <c r="CS293" s="15">
        <v>0</v>
      </c>
      <c r="CT293" s="15">
        <v>0</v>
      </c>
      <c r="CU293" s="15">
        <v>0</v>
      </c>
      <c r="CV293" s="15">
        <v>0</v>
      </c>
      <c r="CW293" s="15">
        <v>0</v>
      </c>
      <c r="CX293" s="15">
        <v>0</v>
      </c>
      <c r="CY293" s="15">
        <v>0</v>
      </c>
      <c r="CZ293" s="14" t="s">
        <v>1647</v>
      </c>
    </row>
    <row r="294" spans="1:104" s="2" customFormat="1" ht="63" x14ac:dyDescent="0.25">
      <c r="A294" s="14" t="s">
        <v>485</v>
      </c>
      <c r="B294" s="14" t="s">
        <v>247</v>
      </c>
      <c r="C294" s="14" t="s">
        <v>131</v>
      </c>
      <c r="D294" s="14" t="s">
        <v>132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  <c r="AS294" s="15">
        <v>0</v>
      </c>
      <c r="AT294" s="15">
        <v>0</v>
      </c>
      <c r="AU294" s="15">
        <v>0</v>
      </c>
      <c r="AV294" s="15">
        <v>0</v>
      </c>
      <c r="AW294" s="15">
        <v>0</v>
      </c>
      <c r="AX294" s="15">
        <v>0</v>
      </c>
      <c r="AY294" s="15">
        <v>0</v>
      </c>
      <c r="AZ294" s="15">
        <v>0</v>
      </c>
      <c r="BA294" s="15">
        <v>0</v>
      </c>
      <c r="BB294" s="15">
        <v>0</v>
      </c>
      <c r="BC294" s="15">
        <v>0</v>
      </c>
      <c r="BD294" s="15">
        <v>0</v>
      </c>
      <c r="BE294" s="15">
        <v>0</v>
      </c>
      <c r="BF294" s="15">
        <v>0</v>
      </c>
      <c r="BG294" s="15">
        <v>0</v>
      </c>
      <c r="BH294" s="15">
        <v>0</v>
      </c>
      <c r="BI294" s="15">
        <v>0</v>
      </c>
      <c r="BJ294" s="15">
        <v>0</v>
      </c>
      <c r="BK294" s="15">
        <v>0</v>
      </c>
      <c r="BL294" s="15">
        <v>0</v>
      </c>
      <c r="BM294" s="15">
        <v>0</v>
      </c>
      <c r="BN294" s="15">
        <v>0</v>
      </c>
      <c r="BO294" s="15">
        <v>0</v>
      </c>
      <c r="BP294" s="15">
        <v>0</v>
      </c>
      <c r="BQ294" s="15">
        <v>0</v>
      </c>
      <c r="BR294" s="15">
        <v>0</v>
      </c>
      <c r="BS294" s="15">
        <v>0</v>
      </c>
      <c r="BT294" s="15">
        <v>0</v>
      </c>
      <c r="BU294" s="15">
        <v>0</v>
      </c>
      <c r="BV294" s="15">
        <v>0</v>
      </c>
      <c r="BW294" s="15">
        <v>0</v>
      </c>
      <c r="BX294" s="15">
        <v>0</v>
      </c>
      <c r="BY294" s="15">
        <v>0</v>
      </c>
      <c r="BZ294" s="15">
        <v>0</v>
      </c>
      <c r="CA294" s="15">
        <v>0</v>
      </c>
      <c r="CB294" s="15">
        <v>0</v>
      </c>
      <c r="CC294" s="15">
        <v>0</v>
      </c>
      <c r="CD294" s="15">
        <v>0</v>
      </c>
      <c r="CE294" s="15">
        <v>0</v>
      </c>
      <c r="CF294" s="15">
        <v>0</v>
      </c>
      <c r="CG294" s="15">
        <v>0</v>
      </c>
      <c r="CH294" s="15">
        <v>0</v>
      </c>
      <c r="CI294" s="15">
        <v>0</v>
      </c>
      <c r="CJ294" s="15">
        <v>0</v>
      </c>
      <c r="CK294" s="15">
        <v>0</v>
      </c>
      <c r="CL294" s="15">
        <v>0</v>
      </c>
      <c r="CM294" s="15">
        <v>0</v>
      </c>
      <c r="CN294" s="15">
        <v>0</v>
      </c>
      <c r="CO294" s="15">
        <v>0</v>
      </c>
      <c r="CP294" s="15">
        <v>0</v>
      </c>
      <c r="CQ294" s="15">
        <v>0</v>
      </c>
      <c r="CR294" s="15">
        <v>0</v>
      </c>
      <c r="CS294" s="15">
        <v>0</v>
      </c>
      <c r="CT294" s="15">
        <v>0</v>
      </c>
      <c r="CU294" s="15">
        <v>0</v>
      </c>
      <c r="CV294" s="15">
        <v>0</v>
      </c>
      <c r="CW294" s="15">
        <v>0</v>
      </c>
      <c r="CX294" s="15">
        <v>0</v>
      </c>
      <c r="CY294" s="15">
        <v>0</v>
      </c>
      <c r="CZ294" s="14" t="s">
        <v>132</v>
      </c>
    </row>
    <row r="295" spans="1:104" s="2" customFormat="1" ht="47.25" x14ac:dyDescent="0.25">
      <c r="A295" s="14" t="s">
        <v>486</v>
      </c>
      <c r="B295" s="14" t="s">
        <v>249</v>
      </c>
      <c r="C295" s="14" t="s">
        <v>131</v>
      </c>
      <c r="D295" s="14" t="s">
        <v>132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5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  <c r="AS295" s="15">
        <v>0</v>
      </c>
      <c r="AT295" s="15">
        <v>0</v>
      </c>
      <c r="AU295" s="15">
        <v>0</v>
      </c>
      <c r="AV295" s="15">
        <v>0</v>
      </c>
      <c r="AW295" s="15">
        <v>0</v>
      </c>
      <c r="AX295" s="15">
        <v>0</v>
      </c>
      <c r="AY295" s="15">
        <v>0</v>
      </c>
      <c r="AZ295" s="15">
        <v>0</v>
      </c>
      <c r="BA295" s="15">
        <v>0</v>
      </c>
      <c r="BB295" s="15">
        <v>0</v>
      </c>
      <c r="BC295" s="15">
        <v>0</v>
      </c>
      <c r="BD295" s="15">
        <v>0</v>
      </c>
      <c r="BE295" s="15">
        <v>0</v>
      </c>
      <c r="BF295" s="15">
        <v>0</v>
      </c>
      <c r="BG295" s="15">
        <v>0</v>
      </c>
      <c r="BH295" s="15">
        <v>0</v>
      </c>
      <c r="BI295" s="15">
        <v>0</v>
      </c>
      <c r="BJ295" s="15">
        <v>0</v>
      </c>
      <c r="BK295" s="15">
        <v>0</v>
      </c>
      <c r="BL295" s="15">
        <v>0</v>
      </c>
      <c r="BM295" s="15">
        <v>0</v>
      </c>
      <c r="BN295" s="15">
        <v>0</v>
      </c>
      <c r="BO295" s="15">
        <v>0</v>
      </c>
      <c r="BP295" s="15">
        <v>0</v>
      </c>
      <c r="BQ295" s="15">
        <v>0</v>
      </c>
      <c r="BR295" s="15">
        <v>0</v>
      </c>
      <c r="BS295" s="15">
        <v>0</v>
      </c>
      <c r="BT295" s="15">
        <v>0</v>
      </c>
      <c r="BU295" s="15">
        <v>0</v>
      </c>
      <c r="BV295" s="15">
        <v>0</v>
      </c>
      <c r="BW295" s="15">
        <v>0</v>
      </c>
      <c r="BX295" s="15">
        <v>0</v>
      </c>
      <c r="BY295" s="15">
        <v>0</v>
      </c>
      <c r="BZ295" s="15">
        <v>0</v>
      </c>
      <c r="CA295" s="15">
        <v>0</v>
      </c>
      <c r="CB295" s="15">
        <v>0</v>
      </c>
      <c r="CC295" s="15">
        <v>0</v>
      </c>
      <c r="CD295" s="15">
        <v>0</v>
      </c>
      <c r="CE295" s="15">
        <v>0</v>
      </c>
      <c r="CF295" s="15">
        <v>0</v>
      </c>
      <c r="CG295" s="15">
        <v>0</v>
      </c>
      <c r="CH295" s="15">
        <v>0</v>
      </c>
      <c r="CI295" s="15">
        <v>0</v>
      </c>
      <c r="CJ295" s="15">
        <v>0</v>
      </c>
      <c r="CK295" s="15">
        <v>0</v>
      </c>
      <c r="CL295" s="15">
        <v>0</v>
      </c>
      <c r="CM295" s="15">
        <v>0</v>
      </c>
      <c r="CN295" s="15">
        <v>0</v>
      </c>
      <c r="CO295" s="15">
        <v>0</v>
      </c>
      <c r="CP295" s="15">
        <v>0</v>
      </c>
      <c r="CQ295" s="15">
        <v>0</v>
      </c>
      <c r="CR295" s="15">
        <v>0</v>
      </c>
      <c r="CS295" s="15">
        <v>0</v>
      </c>
      <c r="CT295" s="15">
        <v>0</v>
      </c>
      <c r="CU295" s="15">
        <v>0</v>
      </c>
      <c r="CV295" s="15">
        <v>0</v>
      </c>
      <c r="CW295" s="15">
        <v>0</v>
      </c>
      <c r="CX295" s="15">
        <v>0</v>
      </c>
      <c r="CY295" s="15">
        <v>0</v>
      </c>
      <c r="CZ295" s="14" t="s">
        <v>132</v>
      </c>
    </row>
    <row r="296" spans="1:104" s="2" customFormat="1" ht="126" x14ac:dyDescent="0.25">
      <c r="A296" s="14" t="s">
        <v>486</v>
      </c>
      <c r="B296" s="14" t="s">
        <v>487</v>
      </c>
      <c r="C296" s="14" t="s">
        <v>488</v>
      </c>
      <c r="D296" s="14" t="s">
        <v>132</v>
      </c>
      <c r="E296" s="15" t="s">
        <v>132</v>
      </c>
      <c r="F296" s="15" t="s">
        <v>132</v>
      </c>
      <c r="G296" s="15" t="s">
        <v>132</v>
      </c>
      <c r="H296" s="15" t="s">
        <v>132</v>
      </c>
      <c r="I296" s="15" t="s">
        <v>132</v>
      </c>
      <c r="J296" s="15" t="s">
        <v>132</v>
      </c>
      <c r="K296" s="15" t="s">
        <v>132</v>
      </c>
      <c r="L296" s="15" t="s">
        <v>132</v>
      </c>
      <c r="M296" s="15" t="s">
        <v>132</v>
      </c>
      <c r="N296" s="15" t="s">
        <v>132</v>
      </c>
      <c r="O296" s="15" t="s">
        <v>132</v>
      </c>
      <c r="P296" s="15" t="s">
        <v>132</v>
      </c>
      <c r="Q296" s="15" t="s">
        <v>132</v>
      </c>
      <c r="R296" s="15" t="s">
        <v>132</v>
      </c>
      <c r="S296" s="15" t="s">
        <v>132</v>
      </c>
      <c r="T296" s="15" t="s">
        <v>132</v>
      </c>
      <c r="U296" s="15" t="s">
        <v>132</v>
      </c>
      <c r="V296" s="15" t="s">
        <v>132</v>
      </c>
      <c r="W296" s="15" t="s">
        <v>132</v>
      </c>
      <c r="X296" s="15" t="s">
        <v>132</v>
      </c>
      <c r="Y296" s="15" t="s">
        <v>132</v>
      </c>
      <c r="Z296" s="15" t="s">
        <v>132</v>
      </c>
      <c r="AA296" s="15" t="s">
        <v>132</v>
      </c>
      <c r="AB296" s="15" t="s">
        <v>132</v>
      </c>
      <c r="AC296" s="15" t="s">
        <v>132</v>
      </c>
      <c r="AD296" s="15" t="s">
        <v>132</v>
      </c>
      <c r="AE296" s="15" t="s">
        <v>132</v>
      </c>
      <c r="AF296" s="15" t="s">
        <v>132</v>
      </c>
      <c r="AG296" s="15" t="s">
        <v>132</v>
      </c>
      <c r="AH296" s="15" t="s">
        <v>132</v>
      </c>
      <c r="AI296" s="15" t="s">
        <v>132</v>
      </c>
      <c r="AJ296" s="15" t="s">
        <v>132</v>
      </c>
      <c r="AK296" s="15" t="s">
        <v>132</v>
      </c>
      <c r="AL296" s="15" t="s">
        <v>132</v>
      </c>
      <c r="AM296" s="15" t="s">
        <v>132</v>
      </c>
      <c r="AN296" s="15" t="s">
        <v>132</v>
      </c>
      <c r="AO296" s="15" t="s">
        <v>132</v>
      </c>
      <c r="AP296" s="15" t="s">
        <v>132</v>
      </c>
      <c r="AQ296" s="15" t="s">
        <v>132</v>
      </c>
      <c r="AR296" s="15" t="s">
        <v>132</v>
      </c>
      <c r="AS296" s="15" t="s">
        <v>132</v>
      </c>
      <c r="AT296" s="15" t="s">
        <v>132</v>
      </c>
      <c r="AU296" s="15" t="s">
        <v>132</v>
      </c>
      <c r="AV296" s="15" t="s">
        <v>132</v>
      </c>
      <c r="AW296" s="15" t="s">
        <v>132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5">
        <v>0</v>
      </c>
      <c r="BF296" s="15">
        <v>0</v>
      </c>
      <c r="BG296" s="15">
        <v>0</v>
      </c>
      <c r="BH296" s="15">
        <v>0</v>
      </c>
      <c r="BI296" s="15">
        <v>0</v>
      </c>
      <c r="BJ296" s="15">
        <v>0</v>
      </c>
      <c r="BK296" s="15">
        <v>0</v>
      </c>
      <c r="BL296" s="15">
        <v>0</v>
      </c>
      <c r="BM296" s="15">
        <v>0</v>
      </c>
      <c r="BN296" s="15">
        <v>0</v>
      </c>
      <c r="BO296" s="15">
        <v>0</v>
      </c>
      <c r="BP296" s="15">
        <v>0</v>
      </c>
      <c r="BQ296" s="15">
        <v>0</v>
      </c>
      <c r="BR296" s="15">
        <v>0</v>
      </c>
      <c r="BS296" s="15">
        <v>0</v>
      </c>
      <c r="BT296" s="15">
        <v>0</v>
      </c>
      <c r="BU296" s="15">
        <v>0</v>
      </c>
      <c r="BV296" s="15">
        <v>0</v>
      </c>
      <c r="BW296" s="15">
        <v>0</v>
      </c>
      <c r="BX296" s="15">
        <v>0</v>
      </c>
      <c r="BY296" s="15">
        <v>0</v>
      </c>
      <c r="BZ296" s="15">
        <v>0</v>
      </c>
      <c r="CA296" s="15">
        <v>0</v>
      </c>
      <c r="CB296" s="15">
        <v>0</v>
      </c>
      <c r="CC296" s="15">
        <v>0</v>
      </c>
      <c r="CD296" s="15">
        <v>0</v>
      </c>
      <c r="CE296" s="15">
        <v>0</v>
      </c>
      <c r="CF296" s="15">
        <v>0</v>
      </c>
      <c r="CG296" s="15">
        <v>0</v>
      </c>
      <c r="CH296" s="15">
        <v>0</v>
      </c>
      <c r="CI296" s="15">
        <v>0</v>
      </c>
      <c r="CJ296" s="15">
        <v>0</v>
      </c>
      <c r="CK296" s="15">
        <v>0</v>
      </c>
      <c r="CL296" s="15">
        <v>0</v>
      </c>
      <c r="CM296" s="15">
        <v>0</v>
      </c>
      <c r="CN296" s="15">
        <v>0</v>
      </c>
      <c r="CO296" s="15">
        <v>0</v>
      </c>
      <c r="CP296" s="15">
        <v>0</v>
      </c>
      <c r="CQ296" s="15" t="s">
        <v>132</v>
      </c>
      <c r="CR296" s="15" t="s">
        <v>132</v>
      </c>
      <c r="CS296" s="15" t="s">
        <v>132</v>
      </c>
      <c r="CT296" s="15" t="s">
        <v>132</v>
      </c>
      <c r="CU296" s="15" t="s">
        <v>132</v>
      </c>
      <c r="CV296" s="15" t="s">
        <v>132</v>
      </c>
      <c r="CW296" s="15" t="s">
        <v>132</v>
      </c>
      <c r="CX296" s="15" t="s">
        <v>132</v>
      </c>
      <c r="CY296" s="15" t="s">
        <v>132</v>
      </c>
      <c r="CZ296" s="14" t="s">
        <v>1647</v>
      </c>
    </row>
    <row r="297" spans="1:104" s="2" customFormat="1" ht="126" x14ac:dyDescent="0.25">
      <c r="A297" s="14" t="s">
        <v>486</v>
      </c>
      <c r="B297" s="14" t="s">
        <v>1782</v>
      </c>
      <c r="C297" s="14" t="s">
        <v>1783</v>
      </c>
      <c r="D297" s="14" t="s">
        <v>132</v>
      </c>
      <c r="E297" s="15" t="s">
        <v>132</v>
      </c>
      <c r="F297" s="15" t="s">
        <v>132</v>
      </c>
      <c r="G297" s="15" t="s">
        <v>132</v>
      </c>
      <c r="H297" s="15" t="s">
        <v>132</v>
      </c>
      <c r="I297" s="15" t="s">
        <v>132</v>
      </c>
      <c r="J297" s="15" t="s">
        <v>132</v>
      </c>
      <c r="K297" s="15" t="s">
        <v>132</v>
      </c>
      <c r="L297" s="15" t="s">
        <v>132</v>
      </c>
      <c r="M297" s="15" t="s">
        <v>132</v>
      </c>
      <c r="N297" s="15" t="s">
        <v>132</v>
      </c>
      <c r="O297" s="15" t="s">
        <v>132</v>
      </c>
      <c r="P297" s="15" t="s">
        <v>132</v>
      </c>
      <c r="Q297" s="15" t="s">
        <v>132</v>
      </c>
      <c r="R297" s="15" t="s">
        <v>132</v>
      </c>
      <c r="S297" s="15" t="s">
        <v>132</v>
      </c>
      <c r="T297" s="15" t="s">
        <v>132</v>
      </c>
      <c r="U297" s="15" t="s">
        <v>132</v>
      </c>
      <c r="V297" s="15" t="s">
        <v>132</v>
      </c>
      <c r="W297" s="15" t="s">
        <v>132</v>
      </c>
      <c r="X297" s="15" t="s">
        <v>132</v>
      </c>
      <c r="Y297" s="15" t="s">
        <v>132</v>
      </c>
      <c r="Z297" s="15" t="s">
        <v>132</v>
      </c>
      <c r="AA297" s="15" t="s">
        <v>132</v>
      </c>
      <c r="AB297" s="15" t="s">
        <v>132</v>
      </c>
      <c r="AC297" s="15" t="s">
        <v>132</v>
      </c>
      <c r="AD297" s="15" t="s">
        <v>132</v>
      </c>
      <c r="AE297" s="15" t="s">
        <v>132</v>
      </c>
      <c r="AF297" s="15" t="s">
        <v>132</v>
      </c>
      <c r="AG297" s="15" t="s">
        <v>132</v>
      </c>
      <c r="AH297" s="15" t="s">
        <v>132</v>
      </c>
      <c r="AI297" s="15" t="s">
        <v>132</v>
      </c>
      <c r="AJ297" s="15" t="s">
        <v>132</v>
      </c>
      <c r="AK297" s="15" t="s">
        <v>132</v>
      </c>
      <c r="AL297" s="15" t="s">
        <v>132</v>
      </c>
      <c r="AM297" s="15" t="s">
        <v>132</v>
      </c>
      <c r="AN297" s="15" t="s">
        <v>132</v>
      </c>
      <c r="AO297" s="15" t="s">
        <v>132</v>
      </c>
      <c r="AP297" s="15" t="s">
        <v>132</v>
      </c>
      <c r="AQ297" s="15" t="s">
        <v>132</v>
      </c>
      <c r="AR297" s="15" t="s">
        <v>132</v>
      </c>
      <c r="AS297" s="15" t="s">
        <v>132</v>
      </c>
      <c r="AT297" s="15" t="s">
        <v>132</v>
      </c>
      <c r="AU297" s="15" t="s">
        <v>132</v>
      </c>
      <c r="AV297" s="15" t="s">
        <v>132</v>
      </c>
      <c r="AW297" s="15" t="s">
        <v>132</v>
      </c>
      <c r="AX297" s="15">
        <v>0</v>
      </c>
      <c r="AY297" s="15">
        <v>0</v>
      </c>
      <c r="AZ297" s="15">
        <v>0</v>
      </c>
      <c r="BA297" s="15">
        <v>0</v>
      </c>
      <c r="BB297" s="15">
        <v>0</v>
      </c>
      <c r="BC297" s="15">
        <v>0</v>
      </c>
      <c r="BD297" s="15">
        <v>0</v>
      </c>
      <c r="BE297" s="15">
        <v>0</v>
      </c>
      <c r="BF297" s="15">
        <v>0</v>
      </c>
      <c r="BG297" s="15">
        <v>0</v>
      </c>
      <c r="BH297" s="15">
        <v>0</v>
      </c>
      <c r="BI297" s="15">
        <v>0</v>
      </c>
      <c r="BJ297" s="15">
        <v>0</v>
      </c>
      <c r="BK297" s="15">
        <v>0</v>
      </c>
      <c r="BL297" s="15">
        <v>0</v>
      </c>
      <c r="BM297" s="15">
        <v>0</v>
      </c>
      <c r="BN297" s="15">
        <v>0</v>
      </c>
      <c r="BO297" s="15">
        <v>0</v>
      </c>
      <c r="BP297" s="15">
        <v>0</v>
      </c>
      <c r="BQ297" s="15">
        <v>0</v>
      </c>
      <c r="BR297" s="15">
        <v>0</v>
      </c>
      <c r="BS297" s="15">
        <v>0</v>
      </c>
      <c r="BT297" s="15">
        <v>0</v>
      </c>
      <c r="BU297" s="15">
        <v>0</v>
      </c>
      <c r="BV297" s="15">
        <v>0</v>
      </c>
      <c r="BW297" s="15">
        <v>0</v>
      </c>
      <c r="BX297" s="15">
        <v>0</v>
      </c>
      <c r="BY297" s="15">
        <v>0</v>
      </c>
      <c r="BZ297" s="15">
        <v>0</v>
      </c>
      <c r="CA297" s="15">
        <v>0</v>
      </c>
      <c r="CB297" s="15">
        <v>0</v>
      </c>
      <c r="CC297" s="15">
        <v>0</v>
      </c>
      <c r="CD297" s="15">
        <v>0</v>
      </c>
      <c r="CE297" s="15">
        <v>0</v>
      </c>
      <c r="CF297" s="15">
        <v>0</v>
      </c>
      <c r="CG297" s="15">
        <v>0</v>
      </c>
      <c r="CH297" s="15">
        <v>0</v>
      </c>
      <c r="CI297" s="15">
        <v>0</v>
      </c>
      <c r="CJ297" s="15">
        <v>0</v>
      </c>
      <c r="CK297" s="15">
        <v>0</v>
      </c>
      <c r="CL297" s="15">
        <v>0</v>
      </c>
      <c r="CM297" s="15">
        <v>0</v>
      </c>
      <c r="CN297" s="15">
        <v>0</v>
      </c>
      <c r="CO297" s="15">
        <v>0</v>
      </c>
      <c r="CP297" s="15">
        <v>0</v>
      </c>
      <c r="CQ297" s="15" t="s">
        <v>132</v>
      </c>
      <c r="CR297" s="15" t="s">
        <v>132</v>
      </c>
      <c r="CS297" s="15" t="s">
        <v>132</v>
      </c>
      <c r="CT297" s="15" t="s">
        <v>132</v>
      </c>
      <c r="CU297" s="15" t="s">
        <v>132</v>
      </c>
      <c r="CV297" s="15" t="s">
        <v>132</v>
      </c>
      <c r="CW297" s="15" t="s">
        <v>132</v>
      </c>
      <c r="CX297" s="15" t="s">
        <v>132</v>
      </c>
      <c r="CY297" s="15" t="s">
        <v>132</v>
      </c>
      <c r="CZ297" s="14" t="s">
        <v>1647</v>
      </c>
    </row>
    <row r="298" spans="1:104" s="2" customFormat="1" ht="141.75" x14ac:dyDescent="0.25">
      <c r="A298" s="14" t="s">
        <v>486</v>
      </c>
      <c r="B298" s="14" t="s">
        <v>1784</v>
      </c>
      <c r="C298" s="14" t="s">
        <v>1785</v>
      </c>
      <c r="D298" s="14" t="s">
        <v>132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  <c r="AS298" s="15">
        <v>0</v>
      </c>
      <c r="AT298" s="15">
        <v>0</v>
      </c>
      <c r="AU298" s="15">
        <v>0</v>
      </c>
      <c r="AV298" s="15">
        <v>0</v>
      </c>
      <c r="AW298" s="15">
        <v>0</v>
      </c>
      <c r="AX298" s="15">
        <v>0</v>
      </c>
      <c r="AY298" s="15">
        <v>0</v>
      </c>
      <c r="AZ298" s="15">
        <v>0</v>
      </c>
      <c r="BA298" s="15">
        <v>0</v>
      </c>
      <c r="BB298" s="15">
        <v>0</v>
      </c>
      <c r="BC298" s="15">
        <v>0</v>
      </c>
      <c r="BD298" s="15">
        <v>0</v>
      </c>
      <c r="BE298" s="15">
        <v>0</v>
      </c>
      <c r="BF298" s="15">
        <v>0</v>
      </c>
      <c r="BG298" s="15">
        <v>0</v>
      </c>
      <c r="BH298" s="15">
        <v>0</v>
      </c>
      <c r="BI298" s="15">
        <v>0</v>
      </c>
      <c r="BJ298" s="15">
        <v>0</v>
      </c>
      <c r="BK298" s="15">
        <v>0</v>
      </c>
      <c r="BL298" s="15">
        <v>0</v>
      </c>
      <c r="BM298" s="15">
        <v>0</v>
      </c>
      <c r="BN298" s="15">
        <v>0</v>
      </c>
      <c r="BO298" s="15">
        <v>0</v>
      </c>
      <c r="BP298" s="15">
        <v>0</v>
      </c>
      <c r="BQ298" s="15">
        <v>0</v>
      </c>
      <c r="BR298" s="15">
        <v>0</v>
      </c>
      <c r="BS298" s="15">
        <v>0</v>
      </c>
      <c r="BT298" s="15">
        <v>0</v>
      </c>
      <c r="BU298" s="15">
        <v>0</v>
      </c>
      <c r="BV298" s="15">
        <v>0</v>
      </c>
      <c r="BW298" s="15">
        <v>0</v>
      </c>
      <c r="BX298" s="15">
        <v>0</v>
      </c>
      <c r="BY298" s="15">
        <v>0</v>
      </c>
      <c r="BZ298" s="15">
        <v>0</v>
      </c>
      <c r="CA298" s="15">
        <v>0</v>
      </c>
      <c r="CB298" s="15">
        <v>0</v>
      </c>
      <c r="CC298" s="15">
        <v>0</v>
      </c>
      <c r="CD298" s="15">
        <v>0</v>
      </c>
      <c r="CE298" s="15">
        <v>0</v>
      </c>
      <c r="CF298" s="15">
        <v>0</v>
      </c>
      <c r="CG298" s="15">
        <v>0</v>
      </c>
      <c r="CH298" s="15">
        <v>0</v>
      </c>
      <c r="CI298" s="15">
        <v>0</v>
      </c>
      <c r="CJ298" s="15">
        <v>0</v>
      </c>
      <c r="CK298" s="15">
        <v>0</v>
      </c>
      <c r="CL298" s="15">
        <v>0</v>
      </c>
      <c r="CM298" s="15">
        <v>0</v>
      </c>
      <c r="CN298" s="15">
        <v>0</v>
      </c>
      <c r="CO298" s="15">
        <v>0</v>
      </c>
      <c r="CP298" s="15">
        <v>0</v>
      </c>
      <c r="CQ298" s="15">
        <v>0</v>
      </c>
      <c r="CR298" s="15">
        <v>0</v>
      </c>
      <c r="CS298" s="15">
        <v>0</v>
      </c>
      <c r="CT298" s="15">
        <v>0</v>
      </c>
      <c r="CU298" s="15">
        <v>0</v>
      </c>
      <c r="CV298" s="15">
        <v>0</v>
      </c>
      <c r="CW298" s="15">
        <v>0</v>
      </c>
      <c r="CX298" s="15">
        <v>0</v>
      </c>
      <c r="CY298" s="15">
        <v>0</v>
      </c>
      <c r="CZ298" s="14" t="s">
        <v>1647</v>
      </c>
    </row>
    <row r="299" spans="1:104" s="2" customFormat="1" ht="141.75" x14ac:dyDescent="0.25">
      <c r="A299" s="14" t="s">
        <v>486</v>
      </c>
      <c r="B299" s="14" t="s">
        <v>1786</v>
      </c>
      <c r="C299" s="14" t="s">
        <v>1787</v>
      </c>
      <c r="D299" s="14" t="s">
        <v>132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5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  <c r="AS299" s="15">
        <v>0</v>
      </c>
      <c r="AT299" s="15">
        <v>0</v>
      </c>
      <c r="AU299" s="15">
        <v>0</v>
      </c>
      <c r="AV299" s="15">
        <v>0</v>
      </c>
      <c r="AW299" s="15">
        <v>0</v>
      </c>
      <c r="AX299" s="15">
        <v>0</v>
      </c>
      <c r="AY299" s="15">
        <v>0</v>
      </c>
      <c r="AZ299" s="15">
        <v>0</v>
      </c>
      <c r="BA299" s="15">
        <v>0</v>
      </c>
      <c r="BB299" s="15">
        <v>0</v>
      </c>
      <c r="BC299" s="15">
        <v>0</v>
      </c>
      <c r="BD299" s="15">
        <v>0</v>
      </c>
      <c r="BE299" s="15">
        <v>0</v>
      </c>
      <c r="BF299" s="15">
        <v>0</v>
      </c>
      <c r="BG299" s="15">
        <v>0</v>
      </c>
      <c r="BH299" s="15">
        <v>0</v>
      </c>
      <c r="BI299" s="15">
        <v>0</v>
      </c>
      <c r="BJ299" s="15">
        <v>0</v>
      </c>
      <c r="BK299" s="15">
        <v>0</v>
      </c>
      <c r="BL299" s="15">
        <v>0</v>
      </c>
      <c r="BM299" s="15">
        <v>0</v>
      </c>
      <c r="BN299" s="15">
        <v>0</v>
      </c>
      <c r="BO299" s="15">
        <v>0</v>
      </c>
      <c r="BP299" s="15">
        <v>0</v>
      </c>
      <c r="BQ299" s="15">
        <v>0</v>
      </c>
      <c r="BR299" s="15">
        <v>0</v>
      </c>
      <c r="BS299" s="15">
        <v>0</v>
      </c>
      <c r="BT299" s="15">
        <v>0</v>
      </c>
      <c r="BU299" s="15">
        <v>0</v>
      </c>
      <c r="BV299" s="15">
        <v>0</v>
      </c>
      <c r="BW299" s="15">
        <v>0</v>
      </c>
      <c r="BX299" s="15">
        <v>0</v>
      </c>
      <c r="BY299" s="15">
        <v>0</v>
      </c>
      <c r="BZ299" s="15">
        <v>0</v>
      </c>
      <c r="CA299" s="15">
        <v>0</v>
      </c>
      <c r="CB299" s="15">
        <v>0</v>
      </c>
      <c r="CC299" s="15">
        <v>0</v>
      </c>
      <c r="CD299" s="15">
        <v>0</v>
      </c>
      <c r="CE299" s="15">
        <v>0</v>
      </c>
      <c r="CF299" s="15">
        <v>0</v>
      </c>
      <c r="CG299" s="15">
        <v>0</v>
      </c>
      <c r="CH299" s="15">
        <v>0</v>
      </c>
      <c r="CI299" s="15">
        <v>0</v>
      </c>
      <c r="CJ299" s="15">
        <v>0</v>
      </c>
      <c r="CK299" s="15">
        <v>0</v>
      </c>
      <c r="CL299" s="15">
        <v>0</v>
      </c>
      <c r="CM299" s="15">
        <v>0</v>
      </c>
      <c r="CN299" s="15">
        <v>0</v>
      </c>
      <c r="CO299" s="15">
        <v>0</v>
      </c>
      <c r="CP299" s="15">
        <v>0</v>
      </c>
      <c r="CQ299" s="15">
        <v>0</v>
      </c>
      <c r="CR299" s="15">
        <v>0</v>
      </c>
      <c r="CS299" s="15">
        <v>0</v>
      </c>
      <c r="CT299" s="15">
        <v>0</v>
      </c>
      <c r="CU299" s="15">
        <v>0</v>
      </c>
      <c r="CV299" s="15">
        <v>0</v>
      </c>
      <c r="CW299" s="15">
        <v>0</v>
      </c>
      <c r="CX299" s="15">
        <v>0</v>
      </c>
      <c r="CY299" s="15">
        <v>0</v>
      </c>
      <c r="CZ299" s="14" t="s">
        <v>1647</v>
      </c>
    </row>
    <row r="300" spans="1:104" s="2" customFormat="1" ht="141.75" x14ac:dyDescent="0.25">
      <c r="A300" s="14" t="s">
        <v>486</v>
      </c>
      <c r="B300" s="14" t="s">
        <v>489</v>
      </c>
      <c r="C300" s="14" t="s">
        <v>490</v>
      </c>
      <c r="D300" s="14" t="s">
        <v>132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  <c r="AS300" s="15">
        <v>0</v>
      </c>
      <c r="AT300" s="15">
        <v>0</v>
      </c>
      <c r="AU300" s="15">
        <v>0</v>
      </c>
      <c r="AV300" s="15">
        <v>0</v>
      </c>
      <c r="AW300" s="15">
        <v>0</v>
      </c>
      <c r="AX300" s="15">
        <v>0</v>
      </c>
      <c r="AY300" s="15">
        <v>0</v>
      </c>
      <c r="AZ300" s="15">
        <v>0</v>
      </c>
      <c r="BA300" s="15">
        <v>0</v>
      </c>
      <c r="BB300" s="15">
        <v>0</v>
      </c>
      <c r="BC300" s="15">
        <v>0</v>
      </c>
      <c r="BD300" s="15">
        <v>0</v>
      </c>
      <c r="BE300" s="15">
        <v>0</v>
      </c>
      <c r="BF300" s="15">
        <v>0</v>
      </c>
      <c r="BG300" s="15">
        <v>0</v>
      </c>
      <c r="BH300" s="15">
        <v>0</v>
      </c>
      <c r="BI300" s="15">
        <v>0</v>
      </c>
      <c r="BJ300" s="15">
        <v>0</v>
      </c>
      <c r="BK300" s="15">
        <v>0</v>
      </c>
      <c r="BL300" s="15">
        <v>0</v>
      </c>
      <c r="BM300" s="15">
        <v>0</v>
      </c>
      <c r="BN300" s="15">
        <v>0</v>
      </c>
      <c r="BO300" s="15">
        <v>0</v>
      </c>
      <c r="BP300" s="15">
        <v>0</v>
      </c>
      <c r="BQ300" s="15">
        <v>0</v>
      </c>
      <c r="BR300" s="15">
        <v>0</v>
      </c>
      <c r="BS300" s="15">
        <v>0</v>
      </c>
      <c r="BT300" s="15">
        <v>0</v>
      </c>
      <c r="BU300" s="15">
        <v>0</v>
      </c>
      <c r="BV300" s="15">
        <v>0</v>
      </c>
      <c r="BW300" s="15">
        <v>0</v>
      </c>
      <c r="BX300" s="15">
        <v>0</v>
      </c>
      <c r="BY300" s="15">
        <v>0</v>
      </c>
      <c r="BZ300" s="15">
        <v>0</v>
      </c>
      <c r="CA300" s="15">
        <v>0</v>
      </c>
      <c r="CB300" s="15">
        <v>0</v>
      </c>
      <c r="CC300" s="15">
        <v>0</v>
      </c>
      <c r="CD300" s="15">
        <v>0</v>
      </c>
      <c r="CE300" s="15">
        <v>0</v>
      </c>
      <c r="CF300" s="15">
        <v>0</v>
      </c>
      <c r="CG300" s="15">
        <v>0</v>
      </c>
      <c r="CH300" s="15">
        <v>0</v>
      </c>
      <c r="CI300" s="15">
        <v>0</v>
      </c>
      <c r="CJ300" s="15">
        <v>0</v>
      </c>
      <c r="CK300" s="15">
        <v>0</v>
      </c>
      <c r="CL300" s="15">
        <v>0</v>
      </c>
      <c r="CM300" s="15">
        <v>0</v>
      </c>
      <c r="CN300" s="15">
        <v>0</v>
      </c>
      <c r="CO300" s="15">
        <v>0</v>
      </c>
      <c r="CP300" s="15">
        <v>0</v>
      </c>
      <c r="CQ300" s="15">
        <v>0</v>
      </c>
      <c r="CR300" s="15">
        <v>0</v>
      </c>
      <c r="CS300" s="15">
        <v>0</v>
      </c>
      <c r="CT300" s="15">
        <v>0</v>
      </c>
      <c r="CU300" s="15">
        <v>0</v>
      </c>
      <c r="CV300" s="15">
        <v>0</v>
      </c>
      <c r="CW300" s="15">
        <v>0</v>
      </c>
      <c r="CX300" s="15">
        <v>0</v>
      </c>
      <c r="CY300" s="15">
        <v>0</v>
      </c>
      <c r="CZ300" s="14" t="s">
        <v>1647</v>
      </c>
    </row>
    <row r="301" spans="1:104" s="2" customFormat="1" ht="110.25" x14ac:dyDescent="0.25">
      <c r="A301" s="14" t="s">
        <v>486</v>
      </c>
      <c r="B301" s="14" t="s">
        <v>491</v>
      </c>
      <c r="C301" s="14" t="s">
        <v>492</v>
      </c>
      <c r="D301" s="14" t="s">
        <v>132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  <c r="AS301" s="15">
        <v>0</v>
      </c>
      <c r="AT301" s="15">
        <v>0</v>
      </c>
      <c r="AU301" s="15">
        <v>0</v>
      </c>
      <c r="AV301" s="15">
        <v>0</v>
      </c>
      <c r="AW301" s="15">
        <v>0</v>
      </c>
      <c r="AX301" s="15">
        <v>0</v>
      </c>
      <c r="AY301" s="15">
        <v>0</v>
      </c>
      <c r="AZ301" s="15">
        <v>0</v>
      </c>
      <c r="BA301" s="15">
        <v>0</v>
      </c>
      <c r="BB301" s="15">
        <v>0</v>
      </c>
      <c r="BC301" s="15">
        <v>0</v>
      </c>
      <c r="BD301" s="15">
        <v>0</v>
      </c>
      <c r="BE301" s="15">
        <v>0</v>
      </c>
      <c r="BF301" s="15">
        <v>0</v>
      </c>
      <c r="BG301" s="15">
        <v>0</v>
      </c>
      <c r="BH301" s="15">
        <v>0</v>
      </c>
      <c r="BI301" s="15">
        <v>0</v>
      </c>
      <c r="BJ301" s="15">
        <v>0</v>
      </c>
      <c r="BK301" s="15">
        <v>0</v>
      </c>
      <c r="BL301" s="15">
        <v>0</v>
      </c>
      <c r="BM301" s="15">
        <v>0</v>
      </c>
      <c r="BN301" s="15">
        <v>0</v>
      </c>
      <c r="BO301" s="15">
        <v>0</v>
      </c>
      <c r="BP301" s="15">
        <v>0</v>
      </c>
      <c r="BQ301" s="15">
        <v>0</v>
      </c>
      <c r="BR301" s="15">
        <v>0</v>
      </c>
      <c r="BS301" s="15">
        <v>0</v>
      </c>
      <c r="BT301" s="15">
        <v>0</v>
      </c>
      <c r="BU301" s="15">
        <v>0</v>
      </c>
      <c r="BV301" s="15">
        <v>0</v>
      </c>
      <c r="BW301" s="15">
        <v>0</v>
      </c>
      <c r="BX301" s="15">
        <v>0</v>
      </c>
      <c r="BY301" s="15">
        <v>0</v>
      </c>
      <c r="BZ301" s="15">
        <v>0</v>
      </c>
      <c r="CA301" s="15">
        <v>0</v>
      </c>
      <c r="CB301" s="15">
        <v>0</v>
      </c>
      <c r="CC301" s="15">
        <v>0</v>
      </c>
      <c r="CD301" s="15">
        <v>0</v>
      </c>
      <c r="CE301" s="15">
        <v>0</v>
      </c>
      <c r="CF301" s="15">
        <v>0</v>
      </c>
      <c r="CG301" s="15">
        <v>0</v>
      </c>
      <c r="CH301" s="15">
        <v>0</v>
      </c>
      <c r="CI301" s="15">
        <v>0</v>
      </c>
      <c r="CJ301" s="15">
        <v>0</v>
      </c>
      <c r="CK301" s="15">
        <v>0</v>
      </c>
      <c r="CL301" s="15">
        <v>0</v>
      </c>
      <c r="CM301" s="15">
        <v>0</v>
      </c>
      <c r="CN301" s="15">
        <v>0</v>
      </c>
      <c r="CO301" s="15">
        <v>0</v>
      </c>
      <c r="CP301" s="15">
        <v>0</v>
      </c>
      <c r="CQ301" s="15">
        <v>0</v>
      </c>
      <c r="CR301" s="15">
        <v>0</v>
      </c>
      <c r="CS301" s="15">
        <v>0</v>
      </c>
      <c r="CT301" s="15">
        <v>0</v>
      </c>
      <c r="CU301" s="15">
        <v>0</v>
      </c>
      <c r="CV301" s="15">
        <v>0</v>
      </c>
      <c r="CW301" s="15">
        <v>0</v>
      </c>
      <c r="CX301" s="15">
        <v>0</v>
      </c>
      <c r="CY301" s="15">
        <v>0</v>
      </c>
      <c r="CZ301" s="14" t="s">
        <v>1647</v>
      </c>
    </row>
    <row r="302" spans="1:104" s="2" customFormat="1" ht="157.5" x14ac:dyDescent="0.25">
      <c r="A302" s="14" t="s">
        <v>486</v>
      </c>
      <c r="B302" s="14" t="s">
        <v>493</v>
      </c>
      <c r="C302" s="14" t="s">
        <v>494</v>
      </c>
      <c r="D302" s="14" t="s">
        <v>132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>
        <v>0</v>
      </c>
      <c r="AT302" s="15">
        <v>0</v>
      </c>
      <c r="AU302" s="15">
        <v>0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15">
        <v>0</v>
      </c>
      <c r="BF302" s="15">
        <v>0</v>
      </c>
      <c r="BG302" s="15">
        <v>0</v>
      </c>
      <c r="BH302" s="15">
        <v>0</v>
      </c>
      <c r="BI302" s="15">
        <v>0</v>
      </c>
      <c r="BJ302" s="15">
        <v>0</v>
      </c>
      <c r="BK302" s="15">
        <v>0</v>
      </c>
      <c r="BL302" s="15">
        <v>0</v>
      </c>
      <c r="BM302" s="15">
        <v>0</v>
      </c>
      <c r="BN302" s="15">
        <v>0</v>
      </c>
      <c r="BO302" s="15">
        <v>0</v>
      </c>
      <c r="BP302" s="15">
        <v>0</v>
      </c>
      <c r="BQ302" s="15">
        <v>0</v>
      </c>
      <c r="BR302" s="15">
        <v>0</v>
      </c>
      <c r="BS302" s="15">
        <v>0</v>
      </c>
      <c r="BT302" s="15">
        <v>0</v>
      </c>
      <c r="BU302" s="15">
        <v>0</v>
      </c>
      <c r="BV302" s="15">
        <v>0</v>
      </c>
      <c r="BW302" s="15">
        <v>0</v>
      </c>
      <c r="BX302" s="15">
        <v>0</v>
      </c>
      <c r="BY302" s="15">
        <v>0</v>
      </c>
      <c r="BZ302" s="15">
        <v>0</v>
      </c>
      <c r="CA302" s="15">
        <v>0</v>
      </c>
      <c r="CB302" s="15">
        <v>0</v>
      </c>
      <c r="CC302" s="15">
        <v>0</v>
      </c>
      <c r="CD302" s="15">
        <v>0</v>
      </c>
      <c r="CE302" s="15">
        <v>0</v>
      </c>
      <c r="CF302" s="15">
        <v>0</v>
      </c>
      <c r="CG302" s="15">
        <v>0</v>
      </c>
      <c r="CH302" s="15">
        <v>0</v>
      </c>
      <c r="CI302" s="15">
        <v>0</v>
      </c>
      <c r="CJ302" s="15">
        <v>0</v>
      </c>
      <c r="CK302" s="15">
        <v>0</v>
      </c>
      <c r="CL302" s="15">
        <v>0</v>
      </c>
      <c r="CM302" s="15">
        <v>0</v>
      </c>
      <c r="CN302" s="15">
        <v>0</v>
      </c>
      <c r="CO302" s="15">
        <v>0</v>
      </c>
      <c r="CP302" s="15">
        <v>0</v>
      </c>
      <c r="CQ302" s="15">
        <v>0</v>
      </c>
      <c r="CR302" s="15">
        <v>0</v>
      </c>
      <c r="CS302" s="15">
        <v>0</v>
      </c>
      <c r="CT302" s="15">
        <v>0</v>
      </c>
      <c r="CU302" s="15">
        <v>0</v>
      </c>
      <c r="CV302" s="15">
        <v>0</v>
      </c>
      <c r="CW302" s="15">
        <v>0</v>
      </c>
      <c r="CX302" s="15">
        <v>0</v>
      </c>
      <c r="CY302" s="15">
        <v>0</v>
      </c>
      <c r="CZ302" s="14" t="s">
        <v>1647</v>
      </c>
    </row>
    <row r="303" spans="1:104" s="2" customFormat="1" ht="110.25" x14ac:dyDescent="0.25">
      <c r="A303" s="14" t="s">
        <v>486</v>
      </c>
      <c r="B303" s="14" t="s">
        <v>495</v>
      </c>
      <c r="C303" s="14" t="s">
        <v>496</v>
      </c>
      <c r="D303" s="14" t="s">
        <v>132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  <c r="AS303" s="15">
        <v>0</v>
      </c>
      <c r="AT303" s="15">
        <v>0</v>
      </c>
      <c r="AU303" s="15">
        <v>0</v>
      </c>
      <c r="AV303" s="15">
        <v>0</v>
      </c>
      <c r="AW303" s="15">
        <v>0</v>
      </c>
      <c r="AX303" s="15">
        <v>0</v>
      </c>
      <c r="AY303" s="15">
        <v>0</v>
      </c>
      <c r="AZ303" s="15">
        <v>0</v>
      </c>
      <c r="BA303" s="15">
        <v>0</v>
      </c>
      <c r="BB303" s="15">
        <v>0</v>
      </c>
      <c r="BC303" s="15">
        <v>0</v>
      </c>
      <c r="BD303" s="15">
        <v>0</v>
      </c>
      <c r="BE303" s="15">
        <v>0</v>
      </c>
      <c r="BF303" s="15">
        <v>0</v>
      </c>
      <c r="BG303" s="15">
        <v>0</v>
      </c>
      <c r="BH303" s="15">
        <v>0</v>
      </c>
      <c r="BI303" s="15">
        <v>0</v>
      </c>
      <c r="BJ303" s="15">
        <v>0</v>
      </c>
      <c r="BK303" s="15">
        <v>0</v>
      </c>
      <c r="BL303" s="15">
        <v>0</v>
      </c>
      <c r="BM303" s="15">
        <v>0</v>
      </c>
      <c r="BN303" s="15">
        <v>0</v>
      </c>
      <c r="BO303" s="15">
        <v>0</v>
      </c>
      <c r="BP303" s="15">
        <v>0</v>
      </c>
      <c r="BQ303" s="15">
        <v>0</v>
      </c>
      <c r="BR303" s="15">
        <v>0</v>
      </c>
      <c r="BS303" s="15">
        <v>0</v>
      </c>
      <c r="BT303" s="15">
        <v>0</v>
      </c>
      <c r="BU303" s="15">
        <v>0</v>
      </c>
      <c r="BV303" s="15">
        <v>0</v>
      </c>
      <c r="BW303" s="15">
        <v>0</v>
      </c>
      <c r="BX303" s="15">
        <v>0</v>
      </c>
      <c r="BY303" s="15">
        <v>0</v>
      </c>
      <c r="BZ303" s="15">
        <v>0</v>
      </c>
      <c r="CA303" s="15">
        <v>0</v>
      </c>
      <c r="CB303" s="15">
        <v>0</v>
      </c>
      <c r="CC303" s="15">
        <v>0</v>
      </c>
      <c r="CD303" s="15">
        <v>0</v>
      </c>
      <c r="CE303" s="15">
        <v>0</v>
      </c>
      <c r="CF303" s="15">
        <v>0</v>
      </c>
      <c r="CG303" s="15">
        <v>0</v>
      </c>
      <c r="CH303" s="15">
        <v>0</v>
      </c>
      <c r="CI303" s="15">
        <v>0</v>
      </c>
      <c r="CJ303" s="15">
        <v>0</v>
      </c>
      <c r="CK303" s="15">
        <v>0</v>
      </c>
      <c r="CL303" s="15">
        <v>0</v>
      </c>
      <c r="CM303" s="15">
        <v>0</v>
      </c>
      <c r="CN303" s="15">
        <v>0</v>
      </c>
      <c r="CO303" s="15">
        <v>0</v>
      </c>
      <c r="CP303" s="15">
        <v>0</v>
      </c>
      <c r="CQ303" s="15">
        <v>0</v>
      </c>
      <c r="CR303" s="15">
        <v>0</v>
      </c>
      <c r="CS303" s="15">
        <v>0</v>
      </c>
      <c r="CT303" s="15">
        <v>0</v>
      </c>
      <c r="CU303" s="15">
        <v>0</v>
      </c>
      <c r="CV303" s="15">
        <v>0</v>
      </c>
      <c r="CW303" s="15">
        <v>0</v>
      </c>
      <c r="CX303" s="15">
        <v>0</v>
      </c>
      <c r="CY303" s="15">
        <v>0</v>
      </c>
      <c r="CZ303" s="14" t="s">
        <v>1647</v>
      </c>
    </row>
    <row r="304" spans="1:104" s="2" customFormat="1" ht="110.25" x14ac:dyDescent="0.25">
      <c r="A304" s="14" t="s">
        <v>486</v>
      </c>
      <c r="B304" s="14" t="s">
        <v>497</v>
      </c>
      <c r="C304" s="14" t="s">
        <v>498</v>
      </c>
      <c r="D304" s="14" t="s">
        <v>132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  <c r="AS304" s="15">
        <v>0</v>
      </c>
      <c r="AT304" s="15">
        <v>0</v>
      </c>
      <c r="AU304" s="15">
        <v>0</v>
      </c>
      <c r="AV304" s="15">
        <v>0</v>
      </c>
      <c r="AW304" s="15">
        <v>0</v>
      </c>
      <c r="AX304" s="15">
        <v>0</v>
      </c>
      <c r="AY304" s="15">
        <v>0</v>
      </c>
      <c r="AZ304" s="15">
        <v>0</v>
      </c>
      <c r="BA304" s="15">
        <v>0</v>
      </c>
      <c r="BB304" s="15">
        <v>0</v>
      </c>
      <c r="BC304" s="15">
        <v>0</v>
      </c>
      <c r="BD304" s="15">
        <v>0</v>
      </c>
      <c r="BE304" s="15">
        <v>0</v>
      </c>
      <c r="BF304" s="15">
        <v>0</v>
      </c>
      <c r="BG304" s="15">
        <v>0</v>
      </c>
      <c r="BH304" s="15">
        <v>0</v>
      </c>
      <c r="BI304" s="15">
        <v>0</v>
      </c>
      <c r="BJ304" s="15">
        <v>0</v>
      </c>
      <c r="BK304" s="15">
        <v>0</v>
      </c>
      <c r="BL304" s="15">
        <v>0</v>
      </c>
      <c r="BM304" s="15">
        <v>0</v>
      </c>
      <c r="BN304" s="15">
        <v>0</v>
      </c>
      <c r="BO304" s="15">
        <v>0</v>
      </c>
      <c r="BP304" s="15">
        <v>0</v>
      </c>
      <c r="BQ304" s="15">
        <v>0</v>
      </c>
      <c r="BR304" s="15">
        <v>0</v>
      </c>
      <c r="BS304" s="15">
        <v>0</v>
      </c>
      <c r="BT304" s="15">
        <v>0</v>
      </c>
      <c r="BU304" s="15">
        <v>0</v>
      </c>
      <c r="BV304" s="15">
        <v>0</v>
      </c>
      <c r="BW304" s="15">
        <v>0</v>
      </c>
      <c r="BX304" s="15">
        <v>0</v>
      </c>
      <c r="BY304" s="15">
        <v>0</v>
      </c>
      <c r="BZ304" s="15">
        <v>0</v>
      </c>
      <c r="CA304" s="15">
        <v>0</v>
      </c>
      <c r="CB304" s="15">
        <v>0</v>
      </c>
      <c r="CC304" s="15">
        <v>0</v>
      </c>
      <c r="CD304" s="15">
        <v>0</v>
      </c>
      <c r="CE304" s="15">
        <v>0</v>
      </c>
      <c r="CF304" s="15">
        <v>0</v>
      </c>
      <c r="CG304" s="15">
        <v>0</v>
      </c>
      <c r="CH304" s="15">
        <v>0</v>
      </c>
      <c r="CI304" s="15">
        <v>0</v>
      </c>
      <c r="CJ304" s="15">
        <v>0</v>
      </c>
      <c r="CK304" s="15">
        <v>0</v>
      </c>
      <c r="CL304" s="15">
        <v>0</v>
      </c>
      <c r="CM304" s="15">
        <v>0</v>
      </c>
      <c r="CN304" s="15">
        <v>0</v>
      </c>
      <c r="CO304" s="15">
        <v>0</v>
      </c>
      <c r="CP304" s="15">
        <v>0</v>
      </c>
      <c r="CQ304" s="15">
        <v>0</v>
      </c>
      <c r="CR304" s="15">
        <v>0</v>
      </c>
      <c r="CS304" s="15">
        <v>0</v>
      </c>
      <c r="CT304" s="15">
        <v>0</v>
      </c>
      <c r="CU304" s="15">
        <v>0</v>
      </c>
      <c r="CV304" s="15">
        <v>0</v>
      </c>
      <c r="CW304" s="15">
        <v>0</v>
      </c>
      <c r="CX304" s="15">
        <v>0</v>
      </c>
      <c r="CY304" s="15">
        <v>0</v>
      </c>
      <c r="CZ304" s="14" t="s">
        <v>1647</v>
      </c>
    </row>
    <row r="305" spans="1:104" s="2" customFormat="1" ht="141.75" x14ac:dyDescent="0.25">
      <c r="A305" s="14" t="s">
        <v>486</v>
      </c>
      <c r="B305" s="14" t="s">
        <v>499</v>
      </c>
      <c r="C305" s="14" t="s">
        <v>500</v>
      </c>
      <c r="D305" s="14" t="s">
        <v>132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5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  <c r="AS305" s="15">
        <v>0</v>
      </c>
      <c r="AT305" s="15">
        <v>0</v>
      </c>
      <c r="AU305" s="15">
        <v>0</v>
      </c>
      <c r="AV305" s="15">
        <v>0</v>
      </c>
      <c r="AW305" s="15">
        <v>0</v>
      </c>
      <c r="AX305" s="15">
        <v>0</v>
      </c>
      <c r="AY305" s="15">
        <v>0</v>
      </c>
      <c r="AZ305" s="15">
        <v>0</v>
      </c>
      <c r="BA305" s="15">
        <v>0</v>
      </c>
      <c r="BB305" s="15">
        <v>0</v>
      </c>
      <c r="BC305" s="15">
        <v>0</v>
      </c>
      <c r="BD305" s="15">
        <v>0</v>
      </c>
      <c r="BE305" s="15">
        <v>0</v>
      </c>
      <c r="BF305" s="15">
        <v>0</v>
      </c>
      <c r="BG305" s="15">
        <v>0</v>
      </c>
      <c r="BH305" s="15">
        <v>0</v>
      </c>
      <c r="BI305" s="15">
        <v>0</v>
      </c>
      <c r="BJ305" s="15">
        <v>0</v>
      </c>
      <c r="BK305" s="15">
        <v>0</v>
      </c>
      <c r="BL305" s="15">
        <v>0</v>
      </c>
      <c r="BM305" s="15">
        <v>0</v>
      </c>
      <c r="BN305" s="15">
        <v>0</v>
      </c>
      <c r="BO305" s="15">
        <v>0</v>
      </c>
      <c r="BP305" s="15">
        <v>0</v>
      </c>
      <c r="BQ305" s="15">
        <v>0</v>
      </c>
      <c r="BR305" s="15">
        <v>0</v>
      </c>
      <c r="BS305" s="15">
        <v>0</v>
      </c>
      <c r="BT305" s="15">
        <v>0</v>
      </c>
      <c r="BU305" s="15">
        <v>0</v>
      </c>
      <c r="BV305" s="15">
        <v>0</v>
      </c>
      <c r="BW305" s="15">
        <v>0</v>
      </c>
      <c r="BX305" s="15">
        <v>0</v>
      </c>
      <c r="BY305" s="15">
        <v>0</v>
      </c>
      <c r="BZ305" s="15">
        <v>0</v>
      </c>
      <c r="CA305" s="15">
        <v>0</v>
      </c>
      <c r="CB305" s="15">
        <v>0</v>
      </c>
      <c r="CC305" s="15">
        <v>0</v>
      </c>
      <c r="CD305" s="15">
        <v>0</v>
      </c>
      <c r="CE305" s="15">
        <v>0</v>
      </c>
      <c r="CF305" s="15">
        <v>0</v>
      </c>
      <c r="CG305" s="15">
        <v>0</v>
      </c>
      <c r="CH305" s="15">
        <v>0</v>
      </c>
      <c r="CI305" s="15">
        <v>0</v>
      </c>
      <c r="CJ305" s="15">
        <v>0</v>
      </c>
      <c r="CK305" s="15">
        <v>0</v>
      </c>
      <c r="CL305" s="15">
        <v>0</v>
      </c>
      <c r="CM305" s="15">
        <v>0</v>
      </c>
      <c r="CN305" s="15">
        <v>0</v>
      </c>
      <c r="CO305" s="15">
        <v>0</v>
      </c>
      <c r="CP305" s="15">
        <v>0</v>
      </c>
      <c r="CQ305" s="15">
        <v>0</v>
      </c>
      <c r="CR305" s="15">
        <v>0</v>
      </c>
      <c r="CS305" s="15">
        <v>0</v>
      </c>
      <c r="CT305" s="15">
        <v>0</v>
      </c>
      <c r="CU305" s="15">
        <v>0</v>
      </c>
      <c r="CV305" s="15">
        <v>0</v>
      </c>
      <c r="CW305" s="15">
        <v>0</v>
      </c>
      <c r="CX305" s="15">
        <v>0</v>
      </c>
      <c r="CY305" s="15">
        <v>0</v>
      </c>
      <c r="CZ305" s="14" t="s">
        <v>1647</v>
      </c>
    </row>
    <row r="306" spans="1:104" s="2" customFormat="1" ht="141.75" x14ac:dyDescent="0.25">
      <c r="A306" s="14" t="s">
        <v>486</v>
      </c>
      <c r="B306" s="14" t="s">
        <v>501</v>
      </c>
      <c r="C306" s="14" t="s">
        <v>502</v>
      </c>
      <c r="D306" s="14" t="s">
        <v>132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>
        <v>0</v>
      </c>
      <c r="AT306" s="15">
        <v>0</v>
      </c>
      <c r="AU306" s="15">
        <v>0</v>
      </c>
      <c r="AV306" s="15">
        <v>0</v>
      </c>
      <c r="AW306" s="15">
        <v>0</v>
      </c>
      <c r="AX306" s="15">
        <v>0</v>
      </c>
      <c r="AY306" s="15">
        <v>0</v>
      </c>
      <c r="AZ306" s="15">
        <v>0</v>
      </c>
      <c r="BA306" s="15">
        <v>0</v>
      </c>
      <c r="BB306" s="15">
        <v>0</v>
      </c>
      <c r="BC306" s="15">
        <v>0</v>
      </c>
      <c r="BD306" s="15">
        <v>0</v>
      </c>
      <c r="BE306" s="15">
        <v>0</v>
      </c>
      <c r="BF306" s="15">
        <v>0</v>
      </c>
      <c r="BG306" s="15">
        <v>0</v>
      </c>
      <c r="BH306" s="15">
        <v>0</v>
      </c>
      <c r="BI306" s="15">
        <v>0</v>
      </c>
      <c r="BJ306" s="15">
        <v>0</v>
      </c>
      <c r="BK306" s="15">
        <v>0</v>
      </c>
      <c r="BL306" s="15">
        <v>0</v>
      </c>
      <c r="BM306" s="15">
        <v>0</v>
      </c>
      <c r="BN306" s="15">
        <v>0</v>
      </c>
      <c r="BO306" s="15">
        <v>0</v>
      </c>
      <c r="BP306" s="15">
        <v>0</v>
      </c>
      <c r="BQ306" s="15">
        <v>0</v>
      </c>
      <c r="BR306" s="15">
        <v>0</v>
      </c>
      <c r="BS306" s="15">
        <v>0</v>
      </c>
      <c r="BT306" s="15">
        <v>0</v>
      </c>
      <c r="BU306" s="15">
        <v>0</v>
      </c>
      <c r="BV306" s="15">
        <v>0</v>
      </c>
      <c r="BW306" s="15">
        <v>0</v>
      </c>
      <c r="BX306" s="15">
        <v>0</v>
      </c>
      <c r="BY306" s="15">
        <v>0</v>
      </c>
      <c r="BZ306" s="15">
        <v>0</v>
      </c>
      <c r="CA306" s="15">
        <v>0</v>
      </c>
      <c r="CB306" s="15">
        <v>0</v>
      </c>
      <c r="CC306" s="15">
        <v>0</v>
      </c>
      <c r="CD306" s="15">
        <v>0</v>
      </c>
      <c r="CE306" s="15">
        <v>0</v>
      </c>
      <c r="CF306" s="15">
        <v>0</v>
      </c>
      <c r="CG306" s="15">
        <v>0</v>
      </c>
      <c r="CH306" s="15">
        <v>0</v>
      </c>
      <c r="CI306" s="15">
        <v>0</v>
      </c>
      <c r="CJ306" s="15">
        <v>0</v>
      </c>
      <c r="CK306" s="15">
        <v>0</v>
      </c>
      <c r="CL306" s="15">
        <v>0</v>
      </c>
      <c r="CM306" s="15">
        <v>0</v>
      </c>
      <c r="CN306" s="15">
        <v>0</v>
      </c>
      <c r="CO306" s="15">
        <v>0</v>
      </c>
      <c r="CP306" s="15">
        <v>0</v>
      </c>
      <c r="CQ306" s="15">
        <v>0</v>
      </c>
      <c r="CR306" s="15">
        <v>0</v>
      </c>
      <c r="CS306" s="15">
        <v>0</v>
      </c>
      <c r="CT306" s="15">
        <v>0</v>
      </c>
      <c r="CU306" s="15">
        <v>0</v>
      </c>
      <c r="CV306" s="15">
        <v>0</v>
      </c>
      <c r="CW306" s="15">
        <v>0</v>
      </c>
      <c r="CX306" s="15">
        <v>0</v>
      </c>
      <c r="CY306" s="15">
        <v>0</v>
      </c>
      <c r="CZ306" s="14" t="s">
        <v>1647</v>
      </c>
    </row>
    <row r="307" spans="1:104" s="2" customFormat="1" ht="141.75" x14ac:dyDescent="0.25">
      <c r="A307" s="14" t="s">
        <v>486</v>
      </c>
      <c r="B307" s="14" t="s">
        <v>503</v>
      </c>
      <c r="C307" s="14" t="s">
        <v>504</v>
      </c>
      <c r="D307" s="14" t="s">
        <v>132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  <c r="AS307" s="15">
        <v>0</v>
      </c>
      <c r="AT307" s="15">
        <v>0</v>
      </c>
      <c r="AU307" s="15">
        <v>0</v>
      </c>
      <c r="AV307" s="15">
        <v>0</v>
      </c>
      <c r="AW307" s="15">
        <v>0</v>
      </c>
      <c r="AX307" s="15">
        <v>0</v>
      </c>
      <c r="AY307" s="15">
        <v>0</v>
      </c>
      <c r="AZ307" s="15">
        <v>0</v>
      </c>
      <c r="BA307" s="15">
        <v>0</v>
      </c>
      <c r="BB307" s="15">
        <v>0</v>
      </c>
      <c r="BC307" s="15">
        <v>0</v>
      </c>
      <c r="BD307" s="15">
        <v>0</v>
      </c>
      <c r="BE307" s="15">
        <v>0</v>
      </c>
      <c r="BF307" s="15">
        <v>0</v>
      </c>
      <c r="BG307" s="15">
        <v>0</v>
      </c>
      <c r="BH307" s="15">
        <v>0</v>
      </c>
      <c r="BI307" s="15">
        <v>0</v>
      </c>
      <c r="BJ307" s="15">
        <v>0</v>
      </c>
      <c r="BK307" s="15">
        <v>0</v>
      </c>
      <c r="BL307" s="15">
        <v>0</v>
      </c>
      <c r="BM307" s="15">
        <v>0</v>
      </c>
      <c r="BN307" s="15">
        <v>0</v>
      </c>
      <c r="BO307" s="15">
        <v>0</v>
      </c>
      <c r="BP307" s="15">
        <v>0</v>
      </c>
      <c r="BQ307" s="15">
        <v>0</v>
      </c>
      <c r="BR307" s="15">
        <v>0</v>
      </c>
      <c r="BS307" s="15">
        <v>0</v>
      </c>
      <c r="BT307" s="15">
        <v>0</v>
      </c>
      <c r="BU307" s="15">
        <v>0</v>
      </c>
      <c r="BV307" s="15">
        <v>0</v>
      </c>
      <c r="BW307" s="15">
        <v>0</v>
      </c>
      <c r="BX307" s="15">
        <v>0</v>
      </c>
      <c r="BY307" s="15">
        <v>0</v>
      </c>
      <c r="BZ307" s="15">
        <v>0</v>
      </c>
      <c r="CA307" s="15">
        <v>0</v>
      </c>
      <c r="CB307" s="15">
        <v>0</v>
      </c>
      <c r="CC307" s="15">
        <v>0</v>
      </c>
      <c r="CD307" s="15">
        <v>0</v>
      </c>
      <c r="CE307" s="15">
        <v>0</v>
      </c>
      <c r="CF307" s="15">
        <v>0</v>
      </c>
      <c r="CG307" s="15">
        <v>0</v>
      </c>
      <c r="CH307" s="15">
        <v>0</v>
      </c>
      <c r="CI307" s="15">
        <v>0</v>
      </c>
      <c r="CJ307" s="15">
        <v>0</v>
      </c>
      <c r="CK307" s="15">
        <v>0</v>
      </c>
      <c r="CL307" s="15">
        <v>0</v>
      </c>
      <c r="CM307" s="15">
        <v>0</v>
      </c>
      <c r="CN307" s="15">
        <v>0</v>
      </c>
      <c r="CO307" s="15">
        <v>0</v>
      </c>
      <c r="CP307" s="15">
        <v>0</v>
      </c>
      <c r="CQ307" s="15">
        <v>0</v>
      </c>
      <c r="CR307" s="15">
        <v>0</v>
      </c>
      <c r="CS307" s="15">
        <v>0</v>
      </c>
      <c r="CT307" s="15">
        <v>0</v>
      </c>
      <c r="CU307" s="15">
        <v>0</v>
      </c>
      <c r="CV307" s="15">
        <v>0</v>
      </c>
      <c r="CW307" s="15">
        <v>0</v>
      </c>
      <c r="CX307" s="15">
        <v>0</v>
      </c>
      <c r="CY307" s="15">
        <v>0</v>
      </c>
      <c r="CZ307" s="14" t="s">
        <v>1647</v>
      </c>
    </row>
    <row r="308" spans="1:104" s="2" customFormat="1" ht="141.75" x14ac:dyDescent="0.25">
      <c r="A308" s="14" t="s">
        <v>486</v>
      </c>
      <c r="B308" s="14" t="s">
        <v>505</v>
      </c>
      <c r="C308" s="14" t="s">
        <v>506</v>
      </c>
      <c r="D308" s="14" t="s">
        <v>132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0</v>
      </c>
      <c r="AM308" s="15">
        <v>0</v>
      </c>
      <c r="AN308" s="15">
        <v>0</v>
      </c>
      <c r="AO308" s="15">
        <v>0</v>
      </c>
      <c r="AP308" s="15">
        <v>0</v>
      </c>
      <c r="AQ308" s="15">
        <v>0</v>
      </c>
      <c r="AR308" s="15">
        <v>0</v>
      </c>
      <c r="AS308" s="15">
        <v>0</v>
      </c>
      <c r="AT308" s="15">
        <v>0</v>
      </c>
      <c r="AU308" s="15">
        <v>0</v>
      </c>
      <c r="AV308" s="15">
        <v>0</v>
      </c>
      <c r="AW308" s="15">
        <v>0</v>
      </c>
      <c r="AX308" s="15">
        <v>0</v>
      </c>
      <c r="AY308" s="15">
        <v>0</v>
      </c>
      <c r="AZ308" s="15">
        <v>0</v>
      </c>
      <c r="BA308" s="15">
        <v>0</v>
      </c>
      <c r="BB308" s="15">
        <v>0</v>
      </c>
      <c r="BC308" s="15">
        <v>0</v>
      </c>
      <c r="BD308" s="15">
        <v>0</v>
      </c>
      <c r="BE308" s="15">
        <v>0</v>
      </c>
      <c r="BF308" s="15">
        <v>0</v>
      </c>
      <c r="BG308" s="15">
        <v>0</v>
      </c>
      <c r="BH308" s="15">
        <v>0</v>
      </c>
      <c r="BI308" s="15">
        <v>0</v>
      </c>
      <c r="BJ308" s="15">
        <v>0</v>
      </c>
      <c r="BK308" s="15">
        <v>0</v>
      </c>
      <c r="BL308" s="15">
        <v>0</v>
      </c>
      <c r="BM308" s="15">
        <v>0</v>
      </c>
      <c r="BN308" s="15">
        <v>0</v>
      </c>
      <c r="BO308" s="15">
        <v>0</v>
      </c>
      <c r="BP308" s="15">
        <v>0</v>
      </c>
      <c r="BQ308" s="15">
        <v>0</v>
      </c>
      <c r="BR308" s="15">
        <v>0</v>
      </c>
      <c r="BS308" s="15">
        <v>0</v>
      </c>
      <c r="BT308" s="15">
        <v>0</v>
      </c>
      <c r="BU308" s="15">
        <v>0</v>
      </c>
      <c r="BV308" s="15">
        <v>0</v>
      </c>
      <c r="BW308" s="15">
        <v>0</v>
      </c>
      <c r="BX308" s="15">
        <v>0</v>
      </c>
      <c r="BY308" s="15">
        <v>0</v>
      </c>
      <c r="BZ308" s="15">
        <v>0</v>
      </c>
      <c r="CA308" s="15">
        <v>0</v>
      </c>
      <c r="CB308" s="15">
        <v>0</v>
      </c>
      <c r="CC308" s="15">
        <v>0</v>
      </c>
      <c r="CD308" s="15">
        <v>0</v>
      </c>
      <c r="CE308" s="15">
        <v>0</v>
      </c>
      <c r="CF308" s="15">
        <v>0</v>
      </c>
      <c r="CG308" s="15">
        <v>0</v>
      </c>
      <c r="CH308" s="15">
        <v>0</v>
      </c>
      <c r="CI308" s="15">
        <v>0</v>
      </c>
      <c r="CJ308" s="15">
        <v>0</v>
      </c>
      <c r="CK308" s="15">
        <v>0</v>
      </c>
      <c r="CL308" s="15">
        <v>0</v>
      </c>
      <c r="CM308" s="15">
        <v>0</v>
      </c>
      <c r="CN308" s="15">
        <v>0</v>
      </c>
      <c r="CO308" s="15">
        <v>0</v>
      </c>
      <c r="CP308" s="15">
        <v>0</v>
      </c>
      <c r="CQ308" s="15">
        <v>0</v>
      </c>
      <c r="CR308" s="15">
        <v>0</v>
      </c>
      <c r="CS308" s="15">
        <v>0</v>
      </c>
      <c r="CT308" s="15">
        <v>0</v>
      </c>
      <c r="CU308" s="15">
        <v>0</v>
      </c>
      <c r="CV308" s="15">
        <v>0</v>
      </c>
      <c r="CW308" s="15">
        <v>0</v>
      </c>
      <c r="CX308" s="15">
        <v>0</v>
      </c>
      <c r="CY308" s="15">
        <v>0</v>
      </c>
      <c r="CZ308" s="14" t="s">
        <v>1647</v>
      </c>
    </row>
    <row r="309" spans="1:104" s="2" customFormat="1" ht="110.25" x14ac:dyDescent="0.25">
      <c r="A309" s="14" t="s">
        <v>486</v>
      </c>
      <c r="B309" s="14" t="s">
        <v>507</v>
      </c>
      <c r="C309" s="14" t="s">
        <v>508</v>
      </c>
      <c r="D309" s="14" t="s">
        <v>132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>
        <v>0</v>
      </c>
      <c r="AT309" s="15">
        <v>0</v>
      </c>
      <c r="AU309" s="15">
        <v>0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5">
        <v>0</v>
      </c>
      <c r="BF309" s="15">
        <v>0</v>
      </c>
      <c r="BG309" s="15">
        <v>0</v>
      </c>
      <c r="BH309" s="15">
        <v>0</v>
      </c>
      <c r="BI309" s="15">
        <v>0</v>
      </c>
      <c r="BJ309" s="15">
        <v>0</v>
      </c>
      <c r="BK309" s="15">
        <v>0</v>
      </c>
      <c r="BL309" s="15">
        <v>0</v>
      </c>
      <c r="BM309" s="15">
        <v>0</v>
      </c>
      <c r="BN309" s="15">
        <v>0</v>
      </c>
      <c r="BO309" s="15">
        <v>0</v>
      </c>
      <c r="BP309" s="15">
        <v>0</v>
      </c>
      <c r="BQ309" s="15">
        <v>0</v>
      </c>
      <c r="BR309" s="15">
        <v>0</v>
      </c>
      <c r="BS309" s="15">
        <v>0</v>
      </c>
      <c r="BT309" s="15">
        <v>0</v>
      </c>
      <c r="BU309" s="15">
        <v>0</v>
      </c>
      <c r="BV309" s="15">
        <v>0</v>
      </c>
      <c r="BW309" s="15">
        <v>0</v>
      </c>
      <c r="BX309" s="15">
        <v>0</v>
      </c>
      <c r="BY309" s="15">
        <v>0</v>
      </c>
      <c r="BZ309" s="15">
        <v>0</v>
      </c>
      <c r="CA309" s="15">
        <v>0</v>
      </c>
      <c r="CB309" s="15">
        <v>0</v>
      </c>
      <c r="CC309" s="15">
        <v>0</v>
      </c>
      <c r="CD309" s="15">
        <v>0</v>
      </c>
      <c r="CE309" s="15">
        <v>0</v>
      </c>
      <c r="CF309" s="15">
        <v>0</v>
      </c>
      <c r="CG309" s="15">
        <v>0</v>
      </c>
      <c r="CH309" s="15">
        <v>0</v>
      </c>
      <c r="CI309" s="15">
        <v>0</v>
      </c>
      <c r="CJ309" s="15">
        <v>0</v>
      </c>
      <c r="CK309" s="15">
        <v>0</v>
      </c>
      <c r="CL309" s="15">
        <v>0</v>
      </c>
      <c r="CM309" s="15">
        <v>0</v>
      </c>
      <c r="CN309" s="15">
        <v>0</v>
      </c>
      <c r="CO309" s="15">
        <v>0</v>
      </c>
      <c r="CP309" s="15">
        <v>0</v>
      </c>
      <c r="CQ309" s="15">
        <v>0</v>
      </c>
      <c r="CR309" s="15">
        <v>0</v>
      </c>
      <c r="CS309" s="15">
        <v>0</v>
      </c>
      <c r="CT309" s="15">
        <v>0</v>
      </c>
      <c r="CU309" s="15">
        <v>0</v>
      </c>
      <c r="CV309" s="15">
        <v>0</v>
      </c>
      <c r="CW309" s="15">
        <v>0</v>
      </c>
      <c r="CX309" s="15">
        <v>0</v>
      </c>
      <c r="CY309" s="15">
        <v>0</v>
      </c>
      <c r="CZ309" s="14" t="s">
        <v>1647</v>
      </c>
    </row>
    <row r="310" spans="1:104" s="2" customFormat="1" ht="141.75" x14ac:dyDescent="0.25">
      <c r="A310" s="14" t="s">
        <v>486</v>
      </c>
      <c r="B310" s="14" t="s">
        <v>509</v>
      </c>
      <c r="C310" s="14" t="s">
        <v>510</v>
      </c>
      <c r="D310" s="14" t="s">
        <v>132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>
        <v>0</v>
      </c>
      <c r="AT310" s="15">
        <v>0</v>
      </c>
      <c r="AU310" s="15">
        <v>0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5">
        <v>0</v>
      </c>
      <c r="BF310" s="15">
        <v>0</v>
      </c>
      <c r="BG310" s="15">
        <v>0</v>
      </c>
      <c r="BH310" s="15">
        <v>0</v>
      </c>
      <c r="BI310" s="15">
        <v>0</v>
      </c>
      <c r="BJ310" s="15">
        <v>0</v>
      </c>
      <c r="BK310" s="15">
        <v>0</v>
      </c>
      <c r="BL310" s="15">
        <v>0</v>
      </c>
      <c r="BM310" s="15">
        <v>0</v>
      </c>
      <c r="BN310" s="15">
        <v>0</v>
      </c>
      <c r="BO310" s="15">
        <v>0</v>
      </c>
      <c r="BP310" s="15">
        <v>0</v>
      </c>
      <c r="BQ310" s="15">
        <v>0</v>
      </c>
      <c r="BR310" s="15">
        <v>0</v>
      </c>
      <c r="BS310" s="15">
        <v>0</v>
      </c>
      <c r="BT310" s="15">
        <v>0</v>
      </c>
      <c r="BU310" s="15">
        <v>0</v>
      </c>
      <c r="BV310" s="15">
        <v>0</v>
      </c>
      <c r="BW310" s="15">
        <v>0</v>
      </c>
      <c r="BX310" s="15">
        <v>0</v>
      </c>
      <c r="BY310" s="15">
        <v>0</v>
      </c>
      <c r="BZ310" s="15">
        <v>0</v>
      </c>
      <c r="CA310" s="15">
        <v>0</v>
      </c>
      <c r="CB310" s="15">
        <v>0</v>
      </c>
      <c r="CC310" s="15">
        <v>0</v>
      </c>
      <c r="CD310" s="15">
        <v>0</v>
      </c>
      <c r="CE310" s="15">
        <v>0</v>
      </c>
      <c r="CF310" s="15">
        <v>0</v>
      </c>
      <c r="CG310" s="15">
        <v>0</v>
      </c>
      <c r="CH310" s="15">
        <v>0</v>
      </c>
      <c r="CI310" s="15">
        <v>0</v>
      </c>
      <c r="CJ310" s="15">
        <v>0</v>
      </c>
      <c r="CK310" s="15">
        <v>0</v>
      </c>
      <c r="CL310" s="15">
        <v>0</v>
      </c>
      <c r="CM310" s="15">
        <v>0</v>
      </c>
      <c r="CN310" s="15">
        <v>0</v>
      </c>
      <c r="CO310" s="15">
        <v>0</v>
      </c>
      <c r="CP310" s="15">
        <v>0</v>
      </c>
      <c r="CQ310" s="15">
        <v>0</v>
      </c>
      <c r="CR310" s="15">
        <v>0</v>
      </c>
      <c r="CS310" s="15">
        <v>0</v>
      </c>
      <c r="CT310" s="15">
        <v>0</v>
      </c>
      <c r="CU310" s="15">
        <v>0</v>
      </c>
      <c r="CV310" s="15">
        <v>0</v>
      </c>
      <c r="CW310" s="15">
        <v>0</v>
      </c>
      <c r="CX310" s="15">
        <v>0</v>
      </c>
      <c r="CY310" s="15">
        <v>0</v>
      </c>
      <c r="CZ310" s="14" t="s">
        <v>1647</v>
      </c>
    </row>
    <row r="311" spans="1:104" s="2" customFormat="1" ht="141.75" x14ac:dyDescent="0.25">
      <c r="A311" s="14" t="s">
        <v>486</v>
      </c>
      <c r="B311" s="14" t="s">
        <v>1788</v>
      </c>
      <c r="C311" s="14" t="s">
        <v>1789</v>
      </c>
      <c r="D311" s="14" t="s">
        <v>132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  <c r="AS311" s="15">
        <v>0</v>
      </c>
      <c r="AT311" s="15">
        <v>0</v>
      </c>
      <c r="AU311" s="15">
        <v>0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5">
        <v>0</v>
      </c>
      <c r="BF311" s="15">
        <v>0</v>
      </c>
      <c r="BG311" s="15">
        <v>0</v>
      </c>
      <c r="BH311" s="15">
        <v>0</v>
      </c>
      <c r="BI311" s="15">
        <v>0</v>
      </c>
      <c r="BJ311" s="15">
        <v>0</v>
      </c>
      <c r="BK311" s="15">
        <v>0</v>
      </c>
      <c r="BL311" s="15">
        <v>0</v>
      </c>
      <c r="BM311" s="15">
        <v>0</v>
      </c>
      <c r="BN311" s="15">
        <v>0</v>
      </c>
      <c r="BO311" s="15">
        <v>0</v>
      </c>
      <c r="BP311" s="15">
        <v>0</v>
      </c>
      <c r="BQ311" s="15">
        <v>0</v>
      </c>
      <c r="BR311" s="15">
        <v>0</v>
      </c>
      <c r="BS311" s="15">
        <v>0</v>
      </c>
      <c r="BT311" s="15">
        <v>0</v>
      </c>
      <c r="BU311" s="15">
        <v>0</v>
      </c>
      <c r="BV311" s="15">
        <v>0</v>
      </c>
      <c r="BW311" s="15">
        <v>0</v>
      </c>
      <c r="BX311" s="15">
        <v>0</v>
      </c>
      <c r="BY311" s="15">
        <v>0</v>
      </c>
      <c r="BZ311" s="15">
        <v>0</v>
      </c>
      <c r="CA311" s="15">
        <v>0</v>
      </c>
      <c r="CB311" s="15">
        <v>0</v>
      </c>
      <c r="CC311" s="15">
        <v>0</v>
      </c>
      <c r="CD311" s="15">
        <v>0</v>
      </c>
      <c r="CE311" s="15">
        <v>0</v>
      </c>
      <c r="CF311" s="15">
        <v>0</v>
      </c>
      <c r="CG311" s="15">
        <v>0</v>
      </c>
      <c r="CH311" s="15">
        <v>0</v>
      </c>
      <c r="CI311" s="15">
        <v>0</v>
      </c>
      <c r="CJ311" s="15">
        <v>0</v>
      </c>
      <c r="CK311" s="15">
        <v>0</v>
      </c>
      <c r="CL311" s="15">
        <v>0</v>
      </c>
      <c r="CM311" s="15">
        <v>0</v>
      </c>
      <c r="CN311" s="15">
        <v>0</v>
      </c>
      <c r="CO311" s="15">
        <v>0</v>
      </c>
      <c r="CP311" s="15">
        <v>0</v>
      </c>
      <c r="CQ311" s="15">
        <v>0</v>
      </c>
      <c r="CR311" s="15">
        <v>0</v>
      </c>
      <c r="CS311" s="15">
        <v>0</v>
      </c>
      <c r="CT311" s="15">
        <v>0</v>
      </c>
      <c r="CU311" s="15">
        <v>0</v>
      </c>
      <c r="CV311" s="15">
        <v>0</v>
      </c>
      <c r="CW311" s="15">
        <v>0</v>
      </c>
      <c r="CX311" s="15">
        <v>0</v>
      </c>
      <c r="CY311" s="15">
        <v>0</v>
      </c>
      <c r="CZ311" s="14" t="s">
        <v>1647</v>
      </c>
    </row>
    <row r="312" spans="1:104" s="2" customFormat="1" ht="141.75" x14ac:dyDescent="0.25">
      <c r="A312" s="14" t="s">
        <v>486</v>
      </c>
      <c r="B312" s="14" t="s">
        <v>1790</v>
      </c>
      <c r="C312" s="14" t="s">
        <v>1791</v>
      </c>
      <c r="D312" s="14" t="s">
        <v>132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  <c r="AS312" s="15">
        <v>0</v>
      </c>
      <c r="AT312" s="15">
        <v>0</v>
      </c>
      <c r="AU312" s="15">
        <v>0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5">
        <v>0</v>
      </c>
      <c r="BF312" s="15">
        <v>0</v>
      </c>
      <c r="BG312" s="15">
        <v>0</v>
      </c>
      <c r="BH312" s="15">
        <v>0</v>
      </c>
      <c r="BI312" s="15">
        <v>0</v>
      </c>
      <c r="BJ312" s="15">
        <v>0</v>
      </c>
      <c r="BK312" s="15">
        <v>0</v>
      </c>
      <c r="BL312" s="15">
        <v>0</v>
      </c>
      <c r="BM312" s="15">
        <v>0</v>
      </c>
      <c r="BN312" s="15">
        <v>0</v>
      </c>
      <c r="BO312" s="15">
        <v>0</v>
      </c>
      <c r="BP312" s="15">
        <v>0</v>
      </c>
      <c r="BQ312" s="15">
        <v>0</v>
      </c>
      <c r="BR312" s="15">
        <v>0</v>
      </c>
      <c r="BS312" s="15">
        <v>0</v>
      </c>
      <c r="BT312" s="15">
        <v>0</v>
      </c>
      <c r="BU312" s="15">
        <v>0</v>
      </c>
      <c r="BV312" s="15">
        <v>0</v>
      </c>
      <c r="BW312" s="15">
        <v>0</v>
      </c>
      <c r="BX312" s="15">
        <v>0</v>
      </c>
      <c r="BY312" s="15">
        <v>0</v>
      </c>
      <c r="BZ312" s="15">
        <v>0</v>
      </c>
      <c r="CA312" s="15">
        <v>0</v>
      </c>
      <c r="CB312" s="15">
        <v>0</v>
      </c>
      <c r="CC312" s="15">
        <v>0</v>
      </c>
      <c r="CD312" s="15">
        <v>0</v>
      </c>
      <c r="CE312" s="15">
        <v>0</v>
      </c>
      <c r="CF312" s="15">
        <v>0</v>
      </c>
      <c r="CG312" s="15">
        <v>0</v>
      </c>
      <c r="CH312" s="15">
        <v>0</v>
      </c>
      <c r="CI312" s="15">
        <v>0</v>
      </c>
      <c r="CJ312" s="15">
        <v>0</v>
      </c>
      <c r="CK312" s="15">
        <v>0</v>
      </c>
      <c r="CL312" s="15">
        <v>0</v>
      </c>
      <c r="CM312" s="15">
        <v>0</v>
      </c>
      <c r="CN312" s="15">
        <v>0</v>
      </c>
      <c r="CO312" s="15">
        <v>0</v>
      </c>
      <c r="CP312" s="15">
        <v>0</v>
      </c>
      <c r="CQ312" s="15">
        <v>0</v>
      </c>
      <c r="CR312" s="15">
        <v>0</v>
      </c>
      <c r="CS312" s="15">
        <v>0</v>
      </c>
      <c r="CT312" s="15">
        <v>0</v>
      </c>
      <c r="CU312" s="15">
        <v>0</v>
      </c>
      <c r="CV312" s="15">
        <v>0</v>
      </c>
      <c r="CW312" s="15">
        <v>0</v>
      </c>
      <c r="CX312" s="15">
        <v>0</v>
      </c>
      <c r="CY312" s="15">
        <v>0</v>
      </c>
      <c r="CZ312" s="14" t="s">
        <v>1647</v>
      </c>
    </row>
    <row r="313" spans="1:104" s="2" customFormat="1" ht="141.75" x14ac:dyDescent="0.25">
      <c r="A313" s="14" t="s">
        <v>486</v>
      </c>
      <c r="B313" s="14" t="s">
        <v>511</v>
      </c>
      <c r="C313" s="14" t="s">
        <v>512</v>
      </c>
      <c r="D313" s="14" t="s">
        <v>132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  <c r="AS313" s="15">
        <v>0</v>
      </c>
      <c r="AT313" s="15">
        <v>0</v>
      </c>
      <c r="AU313" s="15">
        <v>0</v>
      </c>
      <c r="AV313" s="15">
        <v>0</v>
      </c>
      <c r="AW313" s="15">
        <v>0</v>
      </c>
      <c r="AX313" s="15">
        <v>0</v>
      </c>
      <c r="AY313" s="15">
        <v>0</v>
      </c>
      <c r="AZ313" s="15">
        <v>0</v>
      </c>
      <c r="BA313" s="15">
        <v>0</v>
      </c>
      <c r="BB313" s="15">
        <v>0</v>
      </c>
      <c r="BC313" s="15">
        <v>0</v>
      </c>
      <c r="BD313" s="15">
        <v>0</v>
      </c>
      <c r="BE313" s="15">
        <v>0</v>
      </c>
      <c r="BF313" s="15">
        <v>0</v>
      </c>
      <c r="BG313" s="15">
        <v>0</v>
      </c>
      <c r="BH313" s="15">
        <v>0</v>
      </c>
      <c r="BI313" s="15">
        <v>0</v>
      </c>
      <c r="BJ313" s="15">
        <v>0</v>
      </c>
      <c r="BK313" s="15">
        <v>0</v>
      </c>
      <c r="BL313" s="15">
        <v>0</v>
      </c>
      <c r="BM313" s="15">
        <v>0</v>
      </c>
      <c r="BN313" s="15">
        <v>0</v>
      </c>
      <c r="BO313" s="15">
        <v>0</v>
      </c>
      <c r="BP313" s="15">
        <v>0</v>
      </c>
      <c r="BQ313" s="15">
        <v>0</v>
      </c>
      <c r="BR313" s="15">
        <v>0</v>
      </c>
      <c r="BS313" s="15">
        <v>0</v>
      </c>
      <c r="BT313" s="15">
        <v>0</v>
      </c>
      <c r="BU313" s="15">
        <v>0</v>
      </c>
      <c r="BV313" s="15">
        <v>0</v>
      </c>
      <c r="BW313" s="15">
        <v>0</v>
      </c>
      <c r="BX313" s="15">
        <v>0</v>
      </c>
      <c r="BY313" s="15">
        <v>0</v>
      </c>
      <c r="BZ313" s="15">
        <v>0</v>
      </c>
      <c r="CA313" s="15">
        <v>0</v>
      </c>
      <c r="CB313" s="15">
        <v>0</v>
      </c>
      <c r="CC313" s="15">
        <v>0</v>
      </c>
      <c r="CD313" s="15">
        <v>0</v>
      </c>
      <c r="CE313" s="15">
        <v>0</v>
      </c>
      <c r="CF313" s="15">
        <v>0</v>
      </c>
      <c r="CG313" s="15">
        <v>0</v>
      </c>
      <c r="CH313" s="15">
        <v>0</v>
      </c>
      <c r="CI313" s="15">
        <v>0</v>
      </c>
      <c r="CJ313" s="15">
        <v>0</v>
      </c>
      <c r="CK313" s="15">
        <v>0</v>
      </c>
      <c r="CL313" s="15">
        <v>0</v>
      </c>
      <c r="CM313" s="15">
        <v>0</v>
      </c>
      <c r="CN313" s="15">
        <v>0</v>
      </c>
      <c r="CO313" s="15">
        <v>0</v>
      </c>
      <c r="CP313" s="15">
        <v>0</v>
      </c>
      <c r="CQ313" s="15">
        <v>0</v>
      </c>
      <c r="CR313" s="15">
        <v>0</v>
      </c>
      <c r="CS313" s="15">
        <v>0</v>
      </c>
      <c r="CT313" s="15">
        <v>0</v>
      </c>
      <c r="CU313" s="15">
        <v>0</v>
      </c>
      <c r="CV313" s="15">
        <v>0</v>
      </c>
      <c r="CW313" s="15">
        <v>0</v>
      </c>
      <c r="CX313" s="15">
        <v>0</v>
      </c>
      <c r="CY313" s="15">
        <v>0</v>
      </c>
      <c r="CZ313" s="14" t="s">
        <v>1647</v>
      </c>
    </row>
    <row r="314" spans="1:104" s="2" customFormat="1" ht="141.75" x14ac:dyDescent="0.25">
      <c r="A314" s="14" t="s">
        <v>486</v>
      </c>
      <c r="B314" s="14" t="s">
        <v>513</v>
      </c>
      <c r="C314" s="14" t="s">
        <v>514</v>
      </c>
      <c r="D314" s="14" t="s">
        <v>132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  <c r="AS314" s="15">
        <v>0</v>
      </c>
      <c r="AT314" s="15">
        <v>0</v>
      </c>
      <c r="AU314" s="15">
        <v>0</v>
      </c>
      <c r="AV314" s="15">
        <v>0</v>
      </c>
      <c r="AW314" s="15">
        <v>0</v>
      </c>
      <c r="AX314" s="15">
        <v>0</v>
      </c>
      <c r="AY314" s="15">
        <v>0</v>
      </c>
      <c r="AZ314" s="15">
        <v>0</v>
      </c>
      <c r="BA314" s="15">
        <v>0</v>
      </c>
      <c r="BB314" s="15">
        <v>0</v>
      </c>
      <c r="BC314" s="15">
        <v>0</v>
      </c>
      <c r="BD314" s="15">
        <v>0</v>
      </c>
      <c r="BE314" s="15">
        <v>0</v>
      </c>
      <c r="BF314" s="15">
        <v>0</v>
      </c>
      <c r="BG314" s="15">
        <v>0</v>
      </c>
      <c r="BH314" s="15">
        <v>0</v>
      </c>
      <c r="BI314" s="15">
        <v>0</v>
      </c>
      <c r="BJ314" s="15">
        <v>0</v>
      </c>
      <c r="BK314" s="15">
        <v>0</v>
      </c>
      <c r="BL314" s="15">
        <v>0</v>
      </c>
      <c r="BM314" s="15">
        <v>0</v>
      </c>
      <c r="BN314" s="15">
        <v>0</v>
      </c>
      <c r="BO314" s="15">
        <v>0</v>
      </c>
      <c r="BP314" s="15">
        <v>0</v>
      </c>
      <c r="BQ314" s="15">
        <v>0</v>
      </c>
      <c r="BR314" s="15">
        <v>0</v>
      </c>
      <c r="BS314" s="15">
        <v>0</v>
      </c>
      <c r="BT314" s="15">
        <v>0</v>
      </c>
      <c r="BU314" s="15">
        <v>0</v>
      </c>
      <c r="BV314" s="15">
        <v>0</v>
      </c>
      <c r="BW314" s="15">
        <v>0</v>
      </c>
      <c r="BX314" s="15">
        <v>0</v>
      </c>
      <c r="BY314" s="15">
        <v>0</v>
      </c>
      <c r="BZ314" s="15">
        <v>0</v>
      </c>
      <c r="CA314" s="15">
        <v>0</v>
      </c>
      <c r="CB314" s="15">
        <v>0</v>
      </c>
      <c r="CC314" s="15">
        <v>0</v>
      </c>
      <c r="CD314" s="15">
        <v>0</v>
      </c>
      <c r="CE314" s="15">
        <v>0</v>
      </c>
      <c r="CF314" s="15">
        <v>0</v>
      </c>
      <c r="CG314" s="15">
        <v>0</v>
      </c>
      <c r="CH314" s="15">
        <v>0</v>
      </c>
      <c r="CI314" s="15">
        <v>0</v>
      </c>
      <c r="CJ314" s="15">
        <v>0</v>
      </c>
      <c r="CK314" s="15">
        <v>0</v>
      </c>
      <c r="CL314" s="15">
        <v>0</v>
      </c>
      <c r="CM314" s="15">
        <v>0</v>
      </c>
      <c r="CN314" s="15">
        <v>0</v>
      </c>
      <c r="CO314" s="15">
        <v>0</v>
      </c>
      <c r="CP314" s="15">
        <v>0</v>
      </c>
      <c r="CQ314" s="15">
        <v>0</v>
      </c>
      <c r="CR314" s="15">
        <v>0</v>
      </c>
      <c r="CS314" s="15">
        <v>0</v>
      </c>
      <c r="CT314" s="15">
        <v>0</v>
      </c>
      <c r="CU314" s="15">
        <v>0</v>
      </c>
      <c r="CV314" s="15">
        <v>0</v>
      </c>
      <c r="CW314" s="15">
        <v>0</v>
      </c>
      <c r="CX314" s="15">
        <v>0</v>
      </c>
      <c r="CY314" s="15">
        <v>0</v>
      </c>
      <c r="CZ314" s="14" t="s">
        <v>1647</v>
      </c>
    </row>
    <row r="315" spans="1:104" s="2" customFormat="1" ht="141.75" x14ac:dyDescent="0.25">
      <c r="A315" s="14" t="s">
        <v>486</v>
      </c>
      <c r="B315" s="14" t="s">
        <v>515</v>
      </c>
      <c r="C315" s="14" t="s">
        <v>516</v>
      </c>
      <c r="D315" s="14" t="s">
        <v>132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5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  <c r="AS315" s="15">
        <v>0</v>
      </c>
      <c r="AT315" s="15">
        <v>0</v>
      </c>
      <c r="AU315" s="15">
        <v>0</v>
      </c>
      <c r="AV315" s="15">
        <v>0</v>
      </c>
      <c r="AW315" s="15">
        <v>0</v>
      </c>
      <c r="AX315" s="15">
        <v>0</v>
      </c>
      <c r="AY315" s="15">
        <v>0</v>
      </c>
      <c r="AZ315" s="15">
        <v>0</v>
      </c>
      <c r="BA315" s="15">
        <v>0</v>
      </c>
      <c r="BB315" s="15">
        <v>0</v>
      </c>
      <c r="BC315" s="15">
        <v>0</v>
      </c>
      <c r="BD315" s="15">
        <v>0</v>
      </c>
      <c r="BE315" s="15">
        <v>0</v>
      </c>
      <c r="BF315" s="15">
        <v>0</v>
      </c>
      <c r="BG315" s="15">
        <v>0</v>
      </c>
      <c r="BH315" s="15">
        <v>0</v>
      </c>
      <c r="BI315" s="15">
        <v>0</v>
      </c>
      <c r="BJ315" s="15">
        <v>0</v>
      </c>
      <c r="BK315" s="15">
        <v>0</v>
      </c>
      <c r="BL315" s="15">
        <v>0</v>
      </c>
      <c r="BM315" s="15">
        <v>0</v>
      </c>
      <c r="BN315" s="15">
        <v>0</v>
      </c>
      <c r="BO315" s="15">
        <v>0</v>
      </c>
      <c r="BP315" s="15">
        <v>0</v>
      </c>
      <c r="BQ315" s="15">
        <v>0</v>
      </c>
      <c r="BR315" s="15">
        <v>0</v>
      </c>
      <c r="BS315" s="15">
        <v>0</v>
      </c>
      <c r="BT315" s="15">
        <v>0</v>
      </c>
      <c r="BU315" s="15">
        <v>0</v>
      </c>
      <c r="BV315" s="15">
        <v>0</v>
      </c>
      <c r="BW315" s="15">
        <v>0</v>
      </c>
      <c r="BX315" s="15">
        <v>0</v>
      </c>
      <c r="BY315" s="15">
        <v>0</v>
      </c>
      <c r="BZ315" s="15">
        <v>0</v>
      </c>
      <c r="CA315" s="15">
        <v>0</v>
      </c>
      <c r="CB315" s="15">
        <v>0</v>
      </c>
      <c r="CC315" s="15">
        <v>0</v>
      </c>
      <c r="CD315" s="15">
        <v>0</v>
      </c>
      <c r="CE315" s="15">
        <v>0</v>
      </c>
      <c r="CF315" s="15">
        <v>0</v>
      </c>
      <c r="CG315" s="15">
        <v>0</v>
      </c>
      <c r="CH315" s="15">
        <v>0</v>
      </c>
      <c r="CI315" s="15">
        <v>0</v>
      </c>
      <c r="CJ315" s="15">
        <v>0</v>
      </c>
      <c r="CK315" s="15">
        <v>0</v>
      </c>
      <c r="CL315" s="15">
        <v>0</v>
      </c>
      <c r="CM315" s="15">
        <v>0</v>
      </c>
      <c r="CN315" s="15">
        <v>0</v>
      </c>
      <c r="CO315" s="15">
        <v>0</v>
      </c>
      <c r="CP315" s="15">
        <v>0</v>
      </c>
      <c r="CQ315" s="15">
        <v>0</v>
      </c>
      <c r="CR315" s="15">
        <v>0</v>
      </c>
      <c r="CS315" s="15">
        <v>0</v>
      </c>
      <c r="CT315" s="15">
        <v>0</v>
      </c>
      <c r="CU315" s="15">
        <v>0</v>
      </c>
      <c r="CV315" s="15">
        <v>0</v>
      </c>
      <c r="CW315" s="15">
        <v>0</v>
      </c>
      <c r="CX315" s="15">
        <v>0</v>
      </c>
      <c r="CY315" s="15">
        <v>0</v>
      </c>
      <c r="CZ315" s="14" t="s">
        <v>1647</v>
      </c>
    </row>
    <row r="316" spans="1:104" s="2" customFormat="1" ht="141.75" x14ac:dyDescent="0.25">
      <c r="A316" s="14" t="s">
        <v>486</v>
      </c>
      <c r="B316" s="14" t="s">
        <v>517</v>
      </c>
      <c r="C316" s="14" t="s">
        <v>518</v>
      </c>
      <c r="D316" s="14" t="s">
        <v>132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  <c r="AS316" s="15">
        <v>0</v>
      </c>
      <c r="AT316" s="15">
        <v>0</v>
      </c>
      <c r="AU316" s="15">
        <v>0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15">
        <v>0</v>
      </c>
      <c r="BF316" s="15">
        <v>0</v>
      </c>
      <c r="BG316" s="15">
        <v>0</v>
      </c>
      <c r="BH316" s="15">
        <v>0</v>
      </c>
      <c r="BI316" s="15">
        <v>0</v>
      </c>
      <c r="BJ316" s="15">
        <v>0</v>
      </c>
      <c r="BK316" s="15">
        <v>0</v>
      </c>
      <c r="BL316" s="15">
        <v>0</v>
      </c>
      <c r="BM316" s="15">
        <v>0</v>
      </c>
      <c r="BN316" s="15">
        <v>0</v>
      </c>
      <c r="BO316" s="15">
        <v>0</v>
      </c>
      <c r="BP316" s="15">
        <v>0</v>
      </c>
      <c r="BQ316" s="15">
        <v>0</v>
      </c>
      <c r="BR316" s="15">
        <v>0</v>
      </c>
      <c r="BS316" s="15">
        <v>0</v>
      </c>
      <c r="BT316" s="15">
        <v>0</v>
      </c>
      <c r="BU316" s="15">
        <v>0</v>
      </c>
      <c r="BV316" s="15">
        <v>0</v>
      </c>
      <c r="BW316" s="15">
        <v>0</v>
      </c>
      <c r="BX316" s="15">
        <v>0</v>
      </c>
      <c r="BY316" s="15">
        <v>0</v>
      </c>
      <c r="BZ316" s="15">
        <v>0</v>
      </c>
      <c r="CA316" s="15">
        <v>0</v>
      </c>
      <c r="CB316" s="15">
        <v>0</v>
      </c>
      <c r="CC316" s="15">
        <v>0</v>
      </c>
      <c r="CD316" s="15">
        <v>0</v>
      </c>
      <c r="CE316" s="15">
        <v>0</v>
      </c>
      <c r="CF316" s="15">
        <v>0</v>
      </c>
      <c r="CG316" s="15">
        <v>0</v>
      </c>
      <c r="CH316" s="15">
        <v>0</v>
      </c>
      <c r="CI316" s="15">
        <v>0</v>
      </c>
      <c r="CJ316" s="15">
        <v>0</v>
      </c>
      <c r="CK316" s="15">
        <v>0</v>
      </c>
      <c r="CL316" s="15">
        <v>0</v>
      </c>
      <c r="CM316" s="15">
        <v>0</v>
      </c>
      <c r="CN316" s="15">
        <v>0</v>
      </c>
      <c r="CO316" s="15">
        <v>0</v>
      </c>
      <c r="CP316" s="15">
        <v>0</v>
      </c>
      <c r="CQ316" s="15">
        <v>0</v>
      </c>
      <c r="CR316" s="15">
        <v>0</v>
      </c>
      <c r="CS316" s="15">
        <v>0</v>
      </c>
      <c r="CT316" s="15">
        <v>0</v>
      </c>
      <c r="CU316" s="15">
        <v>0</v>
      </c>
      <c r="CV316" s="15">
        <v>0</v>
      </c>
      <c r="CW316" s="15">
        <v>0</v>
      </c>
      <c r="CX316" s="15">
        <v>0</v>
      </c>
      <c r="CY316" s="15">
        <v>0</v>
      </c>
      <c r="CZ316" s="14" t="s">
        <v>1647</v>
      </c>
    </row>
    <row r="317" spans="1:104" s="2" customFormat="1" ht="63" x14ac:dyDescent="0.25">
      <c r="A317" s="14" t="s">
        <v>519</v>
      </c>
      <c r="B317" s="14" t="s">
        <v>253</v>
      </c>
      <c r="C317" s="14" t="s">
        <v>131</v>
      </c>
      <c r="D317" s="14" t="s">
        <v>132</v>
      </c>
      <c r="E317" s="15">
        <v>0</v>
      </c>
      <c r="F317" s="15">
        <v>0</v>
      </c>
      <c r="G317" s="15">
        <v>0</v>
      </c>
      <c r="H317" s="15">
        <v>0</v>
      </c>
      <c r="I317" s="15">
        <v>0</v>
      </c>
      <c r="J317" s="15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>
        <v>0</v>
      </c>
      <c r="AT317" s="15">
        <v>0</v>
      </c>
      <c r="AU317" s="15">
        <v>0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0</v>
      </c>
      <c r="BC317" s="15">
        <v>0</v>
      </c>
      <c r="BD317" s="15">
        <v>0</v>
      </c>
      <c r="BE317" s="15">
        <v>0</v>
      </c>
      <c r="BF317" s="15">
        <v>0</v>
      </c>
      <c r="BG317" s="15">
        <v>0</v>
      </c>
      <c r="BH317" s="15">
        <v>0</v>
      </c>
      <c r="BI317" s="15">
        <v>0</v>
      </c>
      <c r="BJ317" s="15">
        <v>0</v>
      </c>
      <c r="BK317" s="15">
        <v>0</v>
      </c>
      <c r="BL317" s="15">
        <v>0</v>
      </c>
      <c r="BM317" s="15">
        <v>0</v>
      </c>
      <c r="BN317" s="15">
        <v>0</v>
      </c>
      <c r="BO317" s="15">
        <v>0</v>
      </c>
      <c r="BP317" s="15">
        <v>0</v>
      </c>
      <c r="BQ317" s="15">
        <v>0</v>
      </c>
      <c r="BR317" s="15">
        <v>0</v>
      </c>
      <c r="BS317" s="15">
        <v>0</v>
      </c>
      <c r="BT317" s="15">
        <v>0</v>
      </c>
      <c r="BU317" s="15">
        <v>0</v>
      </c>
      <c r="BV317" s="15">
        <v>0</v>
      </c>
      <c r="BW317" s="15">
        <v>0</v>
      </c>
      <c r="BX317" s="15">
        <v>0</v>
      </c>
      <c r="BY317" s="15">
        <v>0</v>
      </c>
      <c r="BZ317" s="15">
        <v>0</v>
      </c>
      <c r="CA317" s="15">
        <v>0</v>
      </c>
      <c r="CB317" s="15">
        <v>0</v>
      </c>
      <c r="CC317" s="15">
        <v>0</v>
      </c>
      <c r="CD317" s="15">
        <v>0</v>
      </c>
      <c r="CE317" s="15">
        <v>0</v>
      </c>
      <c r="CF317" s="15">
        <v>0</v>
      </c>
      <c r="CG317" s="15">
        <v>0</v>
      </c>
      <c r="CH317" s="15">
        <v>0</v>
      </c>
      <c r="CI317" s="15">
        <v>0</v>
      </c>
      <c r="CJ317" s="15">
        <v>0</v>
      </c>
      <c r="CK317" s="15">
        <v>0</v>
      </c>
      <c r="CL317" s="15">
        <v>0</v>
      </c>
      <c r="CM317" s="15">
        <v>0</v>
      </c>
      <c r="CN317" s="15">
        <v>0</v>
      </c>
      <c r="CO317" s="15">
        <v>0</v>
      </c>
      <c r="CP317" s="15">
        <v>0</v>
      </c>
      <c r="CQ317" s="15">
        <v>0</v>
      </c>
      <c r="CR317" s="15">
        <v>0</v>
      </c>
      <c r="CS317" s="15">
        <v>0</v>
      </c>
      <c r="CT317" s="15">
        <v>0</v>
      </c>
      <c r="CU317" s="15">
        <v>0</v>
      </c>
      <c r="CV317" s="15">
        <v>0</v>
      </c>
      <c r="CW317" s="15">
        <v>0</v>
      </c>
      <c r="CX317" s="15">
        <v>0</v>
      </c>
      <c r="CY317" s="15">
        <v>0</v>
      </c>
      <c r="CZ317" s="14" t="s">
        <v>132</v>
      </c>
    </row>
    <row r="318" spans="1:104" s="2" customFormat="1" ht="204.75" x14ac:dyDescent="0.25">
      <c r="A318" s="14" t="s">
        <v>519</v>
      </c>
      <c r="B318" s="14" t="s">
        <v>1792</v>
      </c>
      <c r="C318" s="14" t="s">
        <v>1793</v>
      </c>
      <c r="D318" s="14" t="s">
        <v>132</v>
      </c>
      <c r="E318" s="15" t="s">
        <v>132</v>
      </c>
      <c r="F318" s="15" t="s">
        <v>132</v>
      </c>
      <c r="G318" s="15" t="s">
        <v>132</v>
      </c>
      <c r="H318" s="15" t="s">
        <v>132</v>
      </c>
      <c r="I318" s="15" t="s">
        <v>132</v>
      </c>
      <c r="J318" s="15" t="s">
        <v>132</v>
      </c>
      <c r="K318" s="15" t="s">
        <v>132</v>
      </c>
      <c r="L318" s="15" t="s">
        <v>132</v>
      </c>
      <c r="M318" s="15" t="s">
        <v>132</v>
      </c>
      <c r="N318" s="15" t="s">
        <v>132</v>
      </c>
      <c r="O318" s="15" t="s">
        <v>132</v>
      </c>
      <c r="P318" s="15" t="s">
        <v>132</v>
      </c>
      <c r="Q318" s="15" t="s">
        <v>132</v>
      </c>
      <c r="R318" s="15" t="s">
        <v>132</v>
      </c>
      <c r="S318" s="15" t="s">
        <v>132</v>
      </c>
      <c r="T318" s="15" t="s">
        <v>132</v>
      </c>
      <c r="U318" s="15" t="s">
        <v>132</v>
      </c>
      <c r="V318" s="15" t="s">
        <v>132</v>
      </c>
      <c r="W318" s="15" t="s">
        <v>132</v>
      </c>
      <c r="X318" s="15" t="s">
        <v>132</v>
      </c>
      <c r="Y318" s="15" t="s">
        <v>132</v>
      </c>
      <c r="Z318" s="15" t="s">
        <v>132</v>
      </c>
      <c r="AA318" s="15" t="s">
        <v>132</v>
      </c>
      <c r="AB318" s="15" t="s">
        <v>132</v>
      </c>
      <c r="AC318" s="15" t="s">
        <v>132</v>
      </c>
      <c r="AD318" s="15" t="s">
        <v>132</v>
      </c>
      <c r="AE318" s="15" t="s">
        <v>132</v>
      </c>
      <c r="AF318" s="15" t="s">
        <v>132</v>
      </c>
      <c r="AG318" s="15" t="s">
        <v>132</v>
      </c>
      <c r="AH318" s="15" t="s">
        <v>132</v>
      </c>
      <c r="AI318" s="15" t="s">
        <v>132</v>
      </c>
      <c r="AJ318" s="15" t="s">
        <v>132</v>
      </c>
      <c r="AK318" s="15" t="s">
        <v>132</v>
      </c>
      <c r="AL318" s="15" t="s">
        <v>132</v>
      </c>
      <c r="AM318" s="15" t="s">
        <v>132</v>
      </c>
      <c r="AN318" s="15" t="s">
        <v>132</v>
      </c>
      <c r="AO318" s="15" t="s">
        <v>132</v>
      </c>
      <c r="AP318" s="15" t="s">
        <v>132</v>
      </c>
      <c r="AQ318" s="15" t="s">
        <v>132</v>
      </c>
      <c r="AR318" s="15" t="s">
        <v>132</v>
      </c>
      <c r="AS318" s="15" t="s">
        <v>132</v>
      </c>
      <c r="AT318" s="15" t="s">
        <v>132</v>
      </c>
      <c r="AU318" s="15" t="s">
        <v>132</v>
      </c>
      <c r="AV318" s="15" t="s">
        <v>132</v>
      </c>
      <c r="AW318" s="15" t="s">
        <v>132</v>
      </c>
      <c r="AX318" s="15">
        <v>0</v>
      </c>
      <c r="AY318" s="15">
        <v>0</v>
      </c>
      <c r="AZ318" s="15">
        <v>0</v>
      </c>
      <c r="BA318" s="15">
        <v>0</v>
      </c>
      <c r="BB318" s="15">
        <v>0</v>
      </c>
      <c r="BC318" s="15">
        <v>0</v>
      </c>
      <c r="BD318" s="15">
        <v>0</v>
      </c>
      <c r="BE318" s="15">
        <v>0</v>
      </c>
      <c r="BF318" s="15">
        <v>0</v>
      </c>
      <c r="BG318" s="15">
        <v>0</v>
      </c>
      <c r="BH318" s="15">
        <v>0</v>
      </c>
      <c r="BI318" s="15">
        <v>0</v>
      </c>
      <c r="BJ318" s="15">
        <v>0</v>
      </c>
      <c r="BK318" s="15">
        <v>0</v>
      </c>
      <c r="BL318" s="15">
        <v>0</v>
      </c>
      <c r="BM318" s="15">
        <v>0</v>
      </c>
      <c r="BN318" s="15">
        <v>0</v>
      </c>
      <c r="BO318" s="15">
        <v>0</v>
      </c>
      <c r="BP318" s="15">
        <v>0</v>
      </c>
      <c r="BQ318" s="15">
        <v>0</v>
      </c>
      <c r="BR318" s="15">
        <v>0</v>
      </c>
      <c r="BS318" s="15">
        <v>0</v>
      </c>
      <c r="BT318" s="15">
        <v>0</v>
      </c>
      <c r="BU318" s="15">
        <v>0</v>
      </c>
      <c r="BV318" s="15">
        <v>0</v>
      </c>
      <c r="BW318" s="15">
        <v>0</v>
      </c>
      <c r="BX318" s="15">
        <v>0</v>
      </c>
      <c r="BY318" s="15">
        <v>0</v>
      </c>
      <c r="BZ318" s="15">
        <v>0</v>
      </c>
      <c r="CA318" s="15">
        <v>0</v>
      </c>
      <c r="CB318" s="15">
        <v>0</v>
      </c>
      <c r="CC318" s="15">
        <v>0</v>
      </c>
      <c r="CD318" s="15">
        <v>0</v>
      </c>
      <c r="CE318" s="15">
        <v>0</v>
      </c>
      <c r="CF318" s="15">
        <v>0</v>
      </c>
      <c r="CG318" s="15">
        <v>0</v>
      </c>
      <c r="CH318" s="15">
        <v>0</v>
      </c>
      <c r="CI318" s="15">
        <v>0</v>
      </c>
      <c r="CJ318" s="15">
        <v>0</v>
      </c>
      <c r="CK318" s="15">
        <v>0</v>
      </c>
      <c r="CL318" s="15">
        <v>0</v>
      </c>
      <c r="CM318" s="15">
        <v>0</v>
      </c>
      <c r="CN318" s="15">
        <v>0</v>
      </c>
      <c r="CO318" s="15">
        <v>0</v>
      </c>
      <c r="CP318" s="15">
        <v>0</v>
      </c>
      <c r="CQ318" s="15" t="s">
        <v>132</v>
      </c>
      <c r="CR318" s="15" t="s">
        <v>132</v>
      </c>
      <c r="CS318" s="15" t="s">
        <v>132</v>
      </c>
      <c r="CT318" s="15" t="s">
        <v>132</v>
      </c>
      <c r="CU318" s="15" t="s">
        <v>132</v>
      </c>
      <c r="CV318" s="15" t="s">
        <v>132</v>
      </c>
      <c r="CW318" s="15" t="s">
        <v>132</v>
      </c>
      <c r="CX318" s="15" t="s">
        <v>132</v>
      </c>
      <c r="CY318" s="15" t="s">
        <v>132</v>
      </c>
      <c r="CZ318" s="14" t="s">
        <v>1647</v>
      </c>
    </row>
    <row r="319" spans="1:104" s="2" customFormat="1" ht="78.75" x14ac:dyDescent="0.25">
      <c r="A319" s="14" t="s">
        <v>519</v>
      </c>
      <c r="B319" s="14" t="s">
        <v>520</v>
      </c>
      <c r="C319" s="14" t="s">
        <v>521</v>
      </c>
      <c r="D319" s="14" t="s">
        <v>132</v>
      </c>
      <c r="E319" s="15" t="s">
        <v>132</v>
      </c>
      <c r="F319" s="15" t="s">
        <v>132</v>
      </c>
      <c r="G319" s="15" t="s">
        <v>132</v>
      </c>
      <c r="H319" s="15" t="s">
        <v>132</v>
      </c>
      <c r="I319" s="15" t="s">
        <v>132</v>
      </c>
      <c r="J319" s="15" t="s">
        <v>132</v>
      </c>
      <c r="K319" s="15" t="s">
        <v>132</v>
      </c>
      <c r="L319" s="15" t="s">
        <v>132</v>
      </c>
      <c r="M319" s="15" t="s">
        <v>132</v>
      </c>
      <c r="N319" s="15" t="s">
        <v>132</v>
      </c>
      <c r="O319" s="15" t="s">
        <v>132</v>
      </c>
      <c r="P319" s="15" t="s">
        <v>132</v>
      </c>
      <c r="Q319" s="15" t="s">
        <v>132</v>
      </c>
      <c r="R319" s="15" t="s">
        <v>132</v>
      </c>
      <c r="S319" s="15" t="s">
        <v>132</v>
      </c>
      <c r="T319" s="15" t="s">
        <v>132</v>
      </c>
      <c r="U319" s="15" t="s">
        <v>132</v>
      </c>
      <c r="V319" s="15" t="s">
        <v>132</v>
      </c>
      <c r="W319" s="15" t="s">
        <v>132</v>
      </c>
      <c r="X319" s="15" t="s">
        <v>132</v>
      </c>
      <c r="Y319" s="15" t="s">
        <v>132</v>
      </c>
      <c r="Z319" s="15" t="s">
        <v>132</v>
      </c>
      <c r="AA319" s="15" t="s">
        <v>132</v>
      </c>
      <c r="AB319" s="15" t="s">
        <v>132</v>
      </c>
      <c r="AC319" s="15" t="s">
        <v>132</v>
      </c>
      <c r="AD319" s="15" t="s">
        <v>132</v>
      </c>
      <c r="AE319" s="15" t="s">
        <v>132</v>
      </c>
      <c r="AF319" s="15" t="s">
        <v>132</v>
      </c>
      <c r="AG319" s="15" t="s">
        <v>132</v>
      </c>
      <c r="AH319" s="15" t="s">
        <v>132</v>
      </c>
      <c r="AI319" s="15" t="s">
        <v>132</v>
      </c>
      <c r="AJ319" s="15" t="s">
        <v>132</v>
      </c>
      <c r="AK319" s="15" t="s">
        <v>132</v>
      </c>
      <c r="AL319" s="15" t="s">
        <v>132</v>
      </c>
      <c r="AM319" s="15" t="s">
        <v>132</v>
      </c>
      <c r="AN319" s="15" t="s">
        <v>132</v>
      </c>
      <c r="AO319" s="15" t="s">
        <v>132</v>
      </c>
      <c r="AP319" s="15" t="s">
        <v>132</v>
      </c>
      <c r="AQ319" s="15" t="s">
        <v>132</v>
      </c>
      <c r="AR319" s="15" t="s">
        <v>132</v>
      </c>
      <c r="AS319" s="15" t="s">
        <v>132</v>
      </c>
      <c r="AT319" s="15" t="s">
        <v>132</v>
      </c>
      <c r="AU319" s="15" t="s">
        <v>132</v>
      </c>
      <c r="AV319" s="15" t="s">
        <v>132</v>
      </c>
      <c r="AW319" s="15" t="s">
        <v>132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15">
        <v>0</v>
      </c>
      <c r="BF319" s="15">
        <v>0</v>
      </c>
      <c r="BG319" s="15">
        <v>0</v>
      </c>
      <c r="BH319" s="15">
        <v>0</v>
      </c>
      <c r="BI319" s="15">
        <v>0</v>
      </c>
      <c r="BJ319" s="15">
        <v>0</v>
      </c>
      <c r="BK319" s="15">
        <v>0</v>
      </c>
      <c r="BL319" s="15">
        <v>0</v>
      </c>
      <c r="BM319" s="15">
        <v>0</v>
      </c>
      <c r="BN319" s="15">
        <v>0</v>
      </c>
      <c r="BO319" s="15">
        <v>0</v>
      </c>
      <c r="BP319" s="15">
        <v>0</v>
      </c>
      <c r="BQ319" s="15">
        <v>0</v>
      </c>
      <c r="BR319" s="15">
        <v>0</v>
      </c>
      <c r="BS319" s="15">
        <v>0</v>
      </c>
      <c r="BT319" s="15">
        <v>0</v>
      </c>
      <c r="BU319" s="15">
        <v>0</v>
      </c>
      <c r="BV319" s="15">
        <v>0</v>
      </c>
      <c r="BW319" s="15">
        <v>0</v>
      </c>
      <c r="BX319" s="15">
        <v>0</v>
      </c>
      <c r="BY319" s="15">
        <v>0</v>
      </c>
      <c r="BZ319" s="15">
        <v>0</v>
      </c>
      <c r="CA319" s="15">
        <v>0</v>
      </c>
      <c r="CB319" s="15">
        <v>0</v>
      </c>
      <c r="CC319" s="15">
        <v>0</v>
      </c>
      <c r="CD319" s="15">
        <v>0</v>
      </c>
      <c r="CE319" s="15">
        <v>0</v>
      </c>
      <c r="CF319" s="15">
        <v>0</v>
      </c>
      <c r="CG319" s="15">
        <v>0</v>
      </c>
      <c r="CH319" s="15">
        <v>0</v>
      </c>
      <c r="CI319" s="15">
        <v>0</v>
      </c>
      <c r="CJ319" s="15">
        <v>0</v>
      </c>
      <c r="CK319" s="15">
        <v>0</v>
      </c>
      <c r="CL319" s="15">
        <v>0</v>
      </c>
      <c r="CM319" s="15">
        <v>0</v>
      </c>
      <c r="CN319" s="15">
        <v>0</v>
      </c>
      <c r="CO319" s="15">
        <v>0</v>
      </c>
      <c r="CP319" s="15">
        <v>0</v>
      </c>
      <c r="CQ319" s="15" t="s">
        <v>132</v>
      </c>
      <c r="CR319" s="15" t="s">
        <v>132</v>
      </c>
      <c r="CS319" s="15" t="s">
        <v>132</v>
      </c>
      <c r="CT319" s="15" t="s">
        <v>132</v>
      </c>
      <c r="CU319" s="15" t="s">
        <v>132</v>
      </c>
      <c r="CV319" s="15" t="s">
        <v>132</v>
      </c>
      <c r="CW319" s="15" t="s">
        <v>132</v>
      </c>
      <c r="CX319" s="15" t="s">
        <v>132</v>
      </c>
      <c r="CY319" s="15" t="s">
        <v>132</v>
      </c>
      <c r="CZ319" s="14" t="s">
        <v>1647</v>
      </c>
    </row>
    <row r="320" spans="1:104" s="2" customFormat="1" ht="141.75" x14ac:dyDescent="0.25">
      <c r="A320" s="14" t="s">
        <v>519</v>
      </c>
      <c r="B320" s="14" t="s">
        <v>522</v>
      </c>
      <c r="C320" s="14" t="s">
        <v>523</v>
      </c>
      <c r="D320" s="14" t="s">
        <v>132</v>
      </c>
      <c r="E320" s="15" t="s">
        <v>132</v>
      </c>
      <c r="F320" s="15" t="s">
        <v>132</v>
      </c>
      <c r="G320" s="15" t="s">
        <v>132</v>
      </c>
      <c r="H320" s="15" t="s">
        <v>132</v>
      </c>
      <c r="I320" s="15" t="s">
        <v>132</v>
      </c>
      <c r="J320" s="15" t="s">
        <v>132</v>
      </c>
      <c r="K320" s="15" t="s">
        <v>132</v>
      </c>
      <c r="L320" s="15" t="s">
        <v>132</v>
      </c>
      <c r="M320" s="15" t="s">
        <v>132</v>
      </c>
      <c r="N320" s="15" t="s">
        <v>132</v>
      </c>
      <c r="O320" s="15" t="s">
        <v>132</v>
      </c>
      <c r="P320" s="15" t="s">
        <v>132</v>
      </c>
      <c r="Q320" s="15" t="s">
        <v>132</v>
      </c>
      <c r="R320" s="15" t="s">
        <v>132</v>
      </c>
      <c r="S320" s="15" t="s">
        <v>132</v>
      </c>
      <c r="T320" s="15" t="s">
        <v>132</v>
      </c>
      <c r="U320" s="15" t="s">
        <v>132</v>
      </c>
      <c r="V320" s="15" t="s">
        <v>132</v>
      </c>
      <c r="W320" s="15" t="s">
        <v>132</v>
      </c>
      <c r="X320" s="15" t="s">
        <v>132</v>
      </c>
      <c r="Y320" s="15" t="s">
        <v>132</v>
      </c>
      <c r="Z320" s="15" t="s">
        <v>132</v>
      </c>
      <c r="AA320" s="15" t="s">
        <v>132</v>
      </c>
      <c r="AB320" s="15" t="s">
        <v>132</v>
      </c>
      <c r="AC320" s="15" t="s">
        <v>132</v>
      </c>
      <c r="AD320" s="15" t="s">
        <v>132</v>
      </c>
      <c r="AE320" s="15" t="s">
        <v>132</v>
      </c>
      <c r="AF320" s="15" t="s">
        <v>132</v>
      </c>
      <c r="AG320" s="15" t="s">
        <v>132</v>
      </c>
      <c r="AH320" s="15" t="s">
        <v>132</v>
      </c>
      <c r="AI320" s="15" t="s">
        <v>132</v>
      </c>
      <c r="AJ320" s="15" t="s">
        <v>132</v>
      </c>
      <c r="AK320" s="15" t="s">
        <v>132</v>
      </c>
      <c r="AL320" s="15" t="s">
        <v>132</v>
      </c>
      <c r="AM320" s="15" t="s">
        <v>132</v>
      </c>
      <c r="AN320" s="15" t="s">
        <v>132</v>
      </c>
      <c r="AO320" s="15" t="s">
        <v>132</v>
      </c>
      <c r="AP320" s="15" t="s">
        <v>132</v>
      </c>
      <c r="AQ320" s="15" t="s">
        <v>132</v>
      </c>
      <c r="AR320" s="15" t="s">
        <v>132</v>
      </c>
      <c r="AS320" s="15" t="s">
        <v>132</v>
      </c>
      <c r="AT320" s="15" t="s">
        <v>132</v>
      </c>
      <c r="AU320" s="15" t="s">
        <v>132</v>
      </c>
      <c r="AV320" s="15" t="s">
        <v>132</v>
      </c>
      <c r="AW320" s="15" t="s">
        <v>132</v>
      </c>
      <c r="AX320" s="15">
        <v>0</v>
      </c>
      <c r="AY320" s="15">
        <v>0</v>
      </c>
      <c r="AZ320" s="15">
        <v>0</v>
      </c>
      <c r="BA320" s="15">
        <v>0</v>
      </c>
      <c r="BB320" s="15">
        <v>0</v>
      </c>
      <c r="BC320" s="15">
        <v>0</v>
      </c>
      <c r="BD320" s="15">
        <v>0</v>
      </c>
      <c r="BE320" s="15">
        <v>0</v>
      </c>
      <c r="BF320" s="15">
        <v>0</v>
      </c>
      <c r="BG320" s="15">
        <v>0</v>
      </c>
      <c r="BH320" s="15">
        <v>0</v>
      </c>
      <c r="BI320" s="15">
        <v>0</v>
      </c>
      <c r="BJ320" s="15">
        <v>0</v>
      </c>
      <c r="BK320" s="15">
        <v>0</v>
      </c>
      <c r="BL320" s="15">
        <v>0</v>
      </c>
      <c r="BM320" s="15">
        <v>0</v>
      </c>
      <c r="BN320" s="15">
        <v>0</v>
      </c>
      <c r="BO320" s="15">
        <v>0</v>
      </c>
      <c r="BP320" s="15">
        <v>0</v>
      </c>
      <c r="BQ320" s="15">
        <v>0</v>
      </c>
      <c r="BR320" s="15">
        <v>0</v>
      </c>
      <c r="BS320" s="15">
        <v>0</v>
      </c>
      <c r="BT320" s="15">
        <v>0</v>
      </c>
      <c r="BU320" s="15">
        <v>0</v>
      </c>
      <c r="BV320" s="15">
        <v>0</v>
      </c>
      <c r="BW320" s="15">
        <v>0</v>
      </c>
      <c r="BX320" s="15">
        <v>0</v>
      </c>
      <c r="BY320" s="15">
        <v>0</v>
      </c>
      <c r="BZ320" s="15">
        <v>0</v>
      </c>
      <c r="CA320" s="15">
        <v>0</v>
      </c>
      <c r="CB320" s="15">
        <v>0</v>
      </c>
      <c r="CC320" s="15">
        <v>0</v>
      </c>
      <c r="CD320" s="15">
        <v>0</v>
      </c>
      <c r="CE320" s="15">
        <v>0</v>
      </c>
      <c r="CF320" s="15">
        <v>0</v>
      </c>
      <c r="CG320" s="15">
        <v>0</v>
      </c>
      <c r="CH320" s="15">
        <v>0</v>
      </c>
      <c r="CI320" s="15">
        <v>0</v>
      </c>
      <c r="CJ320" s="15">
        <v>0</v>
      </c>
      <c r="CK320" s="15">
        <v>0</v>
      </c>
      <c r="CL320" s="15">
        <v>0</v>
      </c>
      <c r="CM320" s="15">
        <v>0</v>
      </c>
      <c r="CN320" s="15">
        <v>0</v>
      </c>
      <c r="CO320" s="15">
        <v>0</v>
      </c>
      <c r="CP320" s="15">
        <v>0</v>
      </c>
      <c r="CQ320" s="15" t="s">
        <v>132</v>
      </c>
      <c r="CR320" s="15" t="s">
        <v>132</v>
      </c>
      <c r="CS320" s="15" t="s">
        <v>132</v>
      </c>
      <c r="CT320" s="15" t="s">
        <v>132</v>
      </c>
      <c r="CU320" s="15" t="s">
        <v>132</v>
      </c>
      <c r="CV320" s="15" t="s">
        <v>132</v>
      </c>
      <c r="CW320" s="15" t="s">
        <v>132</v>
      </c>
      <c r="CX320" s="15" t="s">
        <v>132</v>
      </c>
      <c r="CY320" s="15" t="s">
        <v>132</v>
      </c>
      <c r="CZ320" s="14" t="s">
        <v>1647</v>
      </c>
    </row>
    <row r="321" spans="1:104" s="2" customFormat="1" ht="110.25" x14ac:dyDescent="0.25">
      <c r="A321" s="14" t="s">
        <v>519</v>
      </c>
      <c r="B321" s="14" t="s">
        <v>1794</v>
      </c>
      <c r="C321" s="14" t="s">
        <v>1795</v>
      </c>
      <c r="D321" s="14" t="s">
        <v>132</v>
      </c>
      <c r="E321" s="15" t="s">
        <v>132</v>
      </c>
      <c r="F321" s="15" t="s">
        <v>132</v>
      </c>
      <c r="G321" s="15" t="s">
        <v>132</v>
      </c>
      <c r="H321" s="15" t="s">
        <v>132</v>
      </c>
      <c r="I321" s="15" t="s">
        <v>132</v>
      </c>
      <c r="J321" s="15" t="s">
        <v>132</v>
      </c>
      <c r="K321" s="15" t="s">
        <v>132</v>
      </c>
      <c r="L321" s="15" t="s">
        <v>132</v>
      </c>
      <c r="M321" s="15" t="s">
        <v>132</v>
      </c>
      <c r="N321" s="15" t="s">
        <v>132</v>
      </c>
      <c r="O321" s="15" t="s">
        <v>132</v>
      </c>
      <c r="P321" s="15" t="s">
        <v>132</v>
      </c>
      <c r="Q321" s="15" t="s">
        <v>132</v>
      </c>
      <c r="R321" s="15" t="s">
        <v>132</v>
      </c>
      <c r="S321" s="15" t="s">
        <v>132</v>
      </c>
      <c r="T321" s="15" t="s">
        <v>132</v>
      </c>
      <c r="U321" s="15" t="s">
        <v>132</v>
      </c>
      <c r="V321" s="15" t="s">
        <v>132</v>
      </c>
      <c r="W321" s="15" t="s">
        <v>132</v>
      </c>
      <c r="X321" s="15" t="s">
        <v>132</v>
      </c>
      <c r="Y321" s="15" t="s">
        <v>132</v>
      </c>
      <c r="Z321" s="15" t="s">
        <v>132</v>
      </c>
      <c r="AA321" s="15" t="s">
        <v>132</v>
      </c>
      <c r="AB321" s="15" t="s">
        <v>132</v>
      </c>
      <c r="AC321" s="15" t="s">
        <v>132</v>
      </c>
      <c r="AD321" s="15" t="s">
        <v>132</v>
      </c>
      <c r="AE321" s="15" t="s">
        <v>132</v>
      </c>
      <c r="AF321" s="15" t="s">
        <v>132</v>
      </c>
      <c r="AG321" s="15" t="s">
        <v>132</v>
      </c>
      <c r="AH321" s="15" t="s">
        <v>132</v>
      </c>
      <c r="AI321" s="15" t="s">
        <v>132</v>
      </c>
      <c r="AJ321" s="15" t="s">
        <v>132</v>
      </c>
      <c r="AK321" s="15" t="s">
        <v>132</v>
      </c>
      <c r="AL321" s="15" t="s">
        <v>132</v>
      </c>
      <c r="AM321" s="15" t="s">
        <v>132</v>
      </c>
      <c r="AN321" s="15" t="s">
        <v>132</v>
      </c>
      <c r="AO321" s="15" t="s">
        <v>132</v>
      </c>
      <c r="AP321" s="15" t="s">
        <v>132</v>
      </c>
      <c r="AQ321" s="15" t="s">
        <v>132</v>
      </c>
      <c r="AR321" s="15" t="s">
        <v>132</v>
      </c>
      <c r="AS321" s="15" t="s">
        <v>132</v>
      </c>
      <c r="AT321" s="15" t="s">
        <v>132</v>
      </c>
      <c r="AU321" s="15" t="s">
        <v>132</v>
      </c>
      <c r="AV321" s="15" t="s">
        <v>132</v>
      </c>
      <c r="AW321" s="15" t="s">
        <v>132</v>
      </c>
      <c r="AX321" s="15">
        <v>0</v>
      </c>
      <c r="AY321" s="15">
        <v>0</v>
      </c>
      <c r="AZ321" s="15">
        <v>0</v>
      </c>
      <c r="BA321" s="15">
        <v>0</v>
      </c>
      <c r="BB321" s="15">
        <v>0</v>
      </c>
      <c r="BC321" s="15">
        <v>0</v>
      </c>
      <c r="BD321" s="15">
        <v>0</v>
      </c>
      <c r="BE321" s="15">
        <v>0</v>
      </c>
      <c r="BF321" s="15">
        <v>0</v>
      </c>
      <c r="BG321" s="15">
        <v>0</v>
      </c>
      <c r="BH321" s="15">
        <v>0</v>
      </c>
      <c r="BI321" s="15">
        <v>0</v>
      </c>
      <c r="BJ321" s="15">
        <v>0</v>
      </c>
      <c r="BK321" s="15">
        <v>0</v>
      </c>
      <c r="BL321" s="15">
        <v>0</v>
      </c>
      <c r="BM321" s="15">
        <v>0</v>
      </c>
      <c r="BN321" s="15">
        <v>0</v>
      </c>
      <c r="BO321" s="15">
        <v>0</v>
      </c>
      <c r="BP321" s="15">
        <v>0</v>
      </c>
      <c r="BQ321" s="15">
        <v>0</v>
      </c>
      <c r="BR321" s="15">
        <v>0</v>
      </c>
      <c r="BS321" s="15">
        <v>0</v>
      </c>
      <c r="BT321" s="15">
        <v>0</v>
      </c>
      <c r="BU321" s="15">
        <v>0</v>
      </c>
      <c r="BV321" s="15">
        <v>0</v>
      </c>
      <c r="BW321" s="15">
        <v>0</v>
      </c>
      <c r="BX321" s="15">
        <v>0</v>
      </c>
      <c r="BY321" s="15">
        <v>0</v>
      </c>
      <c r="BZ321" s="15">
        <v>0</v>
      </c>
      <c r="CA321" s="15">
        <v>0</v>
      </c>
      <c r="CB321" s="15">
        <v>0</v>
      </c>
      <c r="CC321" s="15">
        <v>0</v>
      </c>
      <c r="CD321" s="15">
        <v>0</v>
      </c>
      <c r="CE321" s="15">
        <v>0</v>
      </c>
      <c r="CF321" s="15">
        <v>0</v>
      </c>
      <c r="CG321" s="15">
        <v>0</v>
      </c>
      <c r="CH321" s="15">
        <v>0</v>
      </c>
      <c r="CI321" s="15">
        <v>0</v>
      </c>
      <c r="CJ321" s="15">
        <v>0</v>
      </c>
      <c r="CK321" s="15">
        <v>0</v>
      </c>
      <c r="CL321" s="15">
        <v>0</v>
      </c>
      <c r="CM321" s="15">
        <v>0</v>
      </c>
      <c r="CN321" s="15">
        <v>0</v>
      </c>
      <c r="CO321" s="15">
        <v>0</v>
      </c>
      <c r="CP321" s="15">
        <v>0</v>
      </c>
      <c r="CQ321" s="15" t="s">
        <v>132</v>
      </c>
      <c r="CR321" s="15" t="s">
        <v>132</v>
      </c>
      <c r="CS321" s="15" t="s">
        <v>132</v>
      </c>
      <c r="CT321" s="15" t="s">
        <v>132</v>
      </c>
      <c r="CU321" s="15" t="s">
        <v>132</v>
      </c>
      <c r="CV321" s="15" t="s">
        <v>132</v>
      </c>
      <c r="CW321" s="15" t="s">
        <v>132</v>
      </c>
      <c r="CX321" s="15" t="s">
        <v>132</v>
      </c>
      <c r="CY321" s="15" t="s">
        <v>132</v>
      </c>
      <c r="CZ321" s="14" t="s">
        <v>1647</v>
      </c>
    </row>
    <row r="322" spans="1:104" s="2" customFormat="1" ht="94.5" x14ac:dyDescent="0.25">
      <c r="A322" s="14" t="s">
        <v>519</v>
      </c>
      <c r="B322" s="14" t="s">
        <v>1796</v>
      </c>
      <c r="C322" s="14" t="s">
        <v>1797</v>
      </c>
      <c r="D322" s="14" t="s">
        <v>132</v>
      </c>
      <c r="E322" s="15" t="s">
        <v>132</v>
      </c>
      <c r="F322" s="15" t="s">
        <v>132</v>
      </c>
      <c r="G322" s="15" t="s">
        <v>132</v>
      </c>
      <c r="H322" s="15" t="s">
        <v>132</v>
      </c>
      <c r="I322" s="15" t="s">
        <v>132</v>
      </c>
      <c r="J322" s="15" t="s">
        <v>132</v>
      </c>
      <c r="K322" s="15" t="s">
        <v>132</v>
      </c>
      <c r="L322" s="15" t="s">
        <v>132</v>
      </c>
      <c r="M322" s="15" t="s">
        <v>132</v>
      </c>
      <c r="N322" s="15" t="s">
        <v>132</v>
      </c>
      <c r="O322" s="15" t="s">
        <v>132</v>
      </c>
      <c r="P322" s="15" t="s">
        <v>132</v>
      </c>
      <c r="Q322" s="15" t="s">
        <v>132</v>
      </c>
      <c r="R322" s="15" t="s">
        <v>132</v>
      </c>
      <c r="S322" s="15" t="s">
        <v>132</v>
      </c>
      <c r="T322" s="15" t="s">
        <v>132</v>
      </c>
      <c r="U322" s="15" t="s">
        <v>132</v>
      </c>
      <c r="V322" s="15" t="s">
        <v>132</v>
      </c>
      <c r="W322" s="15" t="s">
        <v>132</v>
      </c>
      <c r="X322" s="15" t="s">
        <v>132</v>
      </c>
      <c r="Y322" s="15" t="s">
        <v>132</v>
      </c>
      <c r="Z322" s="15" t="s">
        <v>132</v>
      </c>
      <c r="AA322" s="15" t="s">
        <v>132</v>
      </c>
      <c r="AB322" s="15" t="s">
        <v>132</v>
      </c>
      <c r="AC322" s="15" t="s">
        <v>132</v>
      </c>
      <c r="AD322" s="15" t="s">
        <v>132</v>
      </c>
      <c r="AE322" s="15" t="s">
        <v>132</v>
      </c>
      <c r="AF322" s="15" t="s">
        <v>132</v>
      </c>
      <c r="AG322" s="15" t="s">
        <v>132</v>
      </c>
      <c r="AH322" s="15" t="s">
        <v>132</v>
      </c>
      <c r="AI322" s="15" t="s">
        <v>132</v>
      </c>
      <c r="AJ322" s="15" t="s">
        <v>132</v>
      </c>
      <c r="AK322" s="15" t="s">
        <v>132</v>
      </c>
      <c r="AL322" s="15" t="s">
        <v>132</v>
      </c>
      <c r="AM322" s="15" t="s">
        <v>132</v>
      </c>
      <c r="AN322" s="15" t="s">
        <v>132</v>
      </c>
      <c r="AO322" s="15" t="s">
        <v>132</v>
      </c>
      <c r="AP322" s="15" t="s">
        <v>132</v>
      </c>
      <c r="AQ322" s="15" t="s">
        <v>132</v>
      </c>
      <c r="AR322" s="15" t="s">
        <v>132</v>
      </c>
      <c r="AS322" s="15" t="s">
        <v>132</v>
      </c>
      <c r="AT322" s="15" t="s">
        <v>132</v>
      </c>
      <c r="AU322" s="15" t="s">
        <v>132</v>
      </c>
      <c r="AV322" s="15" t="s">
        <v>132</v>
      </c>
      <c r="AW322" s="15" t="s">
        <v>132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5">
        <v>0</v>
      </c>
      <c r="BF322" s="15">
        <v>0</v>
      </c>
      <c r="BG322" s="15">
        <v>0</v>
      </c>
      <c r="BH322" s="15">
        <v>0</v>
      </c>
      <c r="BI322" s="15">
        <v>0</v>
      </c>
      <c r="BJ322" s="15">
        <v>0</v>
      </c>
      <c r="BK322" s="15">
        <v>0</v>
      </c>
      <c r="BL322" s="15">
        <v>0</v>
      </c>
      <c r="BM322" s="15">
        <v>0</v>
      </c>
      <c r="BN322" s="15">
        <v>0</v>
      </c>
      <c r="BO322" s="15">
        <v>0</v>
      </c>
      <c r="BP322" s="15">
        <v>0</v>
      </c>
      <c r="BQ322" s="15">
        <v>0</v>
      </c>
      <c r="BR322" s="15">
        <v>0</v>
      </c>
      <c r="BS322" s="15">
        <v>0</v>
      </c>
      <c r="BT322" s="15">
        <v>0</v>
      </c>
      <c r="BU322" s="15">
        <v>0</v>
      </c>
      <c r="BV322" s="15">
        <v>0</v>
      </c>
      <c r="BW322" s="15">
        <v>0</v>
      </c>
      <c r="BX322" s="15">
        <v>0</v>
      </c>
      <c r="BY322" s="15">
        <v>0</v>
      </c>
      <c r="BZ322" s="15">
        <v>0</v>
      </c>
      <c r="CA322" s="15">
        <v>0</v>
      </c>
      <c r="CB322" s="15">
        <v>0</v>
      </c>
      <c r="CC322" s="15">
        <v>0</v>
      </c>
      <c r="CD322" s="15">
        <v>0</v>
      </c>
      <c r="CE322" s="15">
        <v>0</v>
      </c>
      <c r="CF322" s="15">
        <v>0</v>
      </c>
      <c r="CG322" s="15">
        <v>0</v>
      </c>
      <c r="CH322" s="15">
        <v>0</v>
      </c>
      <c r="CI322" s="15">
        <v>0</v>
      </c>
      <c r="CJ322" s="15">
        <v>0</v>
      </c>
      <c r="CK322" s="15">
        <v>0</v>
      </c>
      <c r="CL322" s="15">
        <v>0</v>
      </c>
      <c r="CM322" s="15">
        <v>0</v>
      </c>
      <c r="CN322" s="15">
        <v>0</v>
      </c>
      <c r="CO322" s="15">
        <v>0</v>
      </c>
      <c r="CP322" s="15">
        <v>0</v>
      </c>
      <c r="CQ322" s="15" t="s">
        <v>132</v>
      </c>
      <c r="CR322" s="15" t="s">
        <v>132</v>
      </c>
      <c r="CS322" s="15" t="s">
        <v>132</v>
      </c>
      <c r="CT322" s="15" t="s">
        <v>132</v>
      </c>
      <c r="CU322" s="15" t="s">
        <v>132</v>
      </c>
      <c r="CV322" s="15" t="s">
        <v>132</v>
      </c>
      <c r="CW322" s="15" t="s">
        <v>132</v>
      </c>
      <c r="CX322" s="15" t="s">
        <v>132</v>
      </c>
      <c r="CY322" s="15" t="s">
        <v>132</v>
      </c>
      <c r="CZ322" s="14" t="s">
        <v>1647</v>
      </c>
    </row>
    <row r="323" spans="1:104" s="2" customFormat="1" ht="110.25" x14ac:dyDescent="0.25">
      <c r="A323" s="14" t="s">
        <v>519</v>
      </c>
      <c r="B323" s="14" t="s">
        <v>1798</v>
      </c>
      <c r="C323" s="14" t="s">
        <v>1799</v>
      </c>
      <c r="D323" s="14" t="s">
        <v>132</v>
      </c>
      <c r="E323" s="15" t="s">
        <v>132</v>
      </c>
      <c r="F323" s="15" t="s">
        <v>132</v>
      </c>
      <c r="G323" s="15" t="s">
        <v>132</v>
      </c>
      <c r="H323" s="15" t="s">
        <v>132</v>
      </c>
      <c r="I323" s="15" t="s">
        <v>132</v>
      </c>
      <c r="J323" s="15" t="s">
        <v>132</v>
      </c>
      <c r="K323" s="15" t="s">
        <v>132</v>
      </c>
      <c r="L323" s="15" t="s">
        <v>132</v>
      </c>
      <c r="M323" s="15" t="s">
        <v>132</v>
      </c>
      <c r="N323" s="15" t="s">
        <v>132</v>
      </c>
      <c r="O323" s="15" t="s">
        <v>132</v>
      </c>
      <c r="P323" s="15" t="s">
        <v>132</v>
      </c>
      <c r="Q323" s="15" t="s">
        <v>132</v>
      </c>
      <c r="R323" s="15" t="s">
        <v>132</v>
      </c>
      <c r="S323" s="15" t="s">
        <v>132</v>
      </c>
      <c r="T323" s="15" t="s">
        <v>132</v>
      </c>
      <c r="U323" s="15" t="s">
        <v>132</v>
      </c>
      <c r="V323" s="15" t="s">
        <v>132</v>
      </c>
      <c r="W323" s="15" t="s">
        <v>132</v>
      </c>
      <c r="X323" s="15" t="s">
        <v>132</v>
      </c>
      <c r="Y323" s="15" t="s">
        <v>132</v>
      </c>
      <c r="Z323" s="15" t="s">
        <v>132</v>
      </c>
      <c r="AA323" s="15" t="s">
        <v>132</v>
      </c>
      <c r="AB323" s="15" t="s">
        <v>132</v>
      </c>
      <c r="AC323" s="15" t="s">
        <v>132</v>
      </c>
      <c r="AD323" s="15" t="s">
        <v>132</v>
      </c>
      <c r="AE323" s="15" t="s">
        <v>132</v>
      </c>
      <c r="AF323" s="15" t="s">
        <v>132</v>
      </c>
      <c r="AG323" s="15" t="s">
        <v>132</v>
      </c>
      <c r="AH323" s="15" t="s">
        <v>132</v>
      </c>
      <c r="AI323" s="15" t="s">
        <v>132</v>
      </c>
      <c r="AJ323" s="15" t="s">
        <v>132</v>
      </c>
      <c r="AK323" s="15" t="s">
        <v>132</v>
      </c>
      <c r="AL323" s="15" t="s">
        <v>132</v>
      </c>
      <c r="AM323" s="15" t="s">
        <v>132</v>
      </c>
      <c r="AN323" s="15" t="s">
        <v>132</v>
      </c>
      <c r="AO323" s="15" t="s">
        <v>132</v>
      </c>
      <c r="AP323" s="15" t="s">
        <v>132</v>
      </c>
      <c r="AQ323" s="15" t="s">
        <v>132</v>
      </c>
      <c r="AR323" s="15" t="s">
        <v>132</v>
      </c>
      <c r="AS323" s="15" t="s">
        <v>132</v>
      </c>
      <c r="AT323" s="15" t="s">
        <v>132</v>
      </c>
      <c r="AU323" s="15" t="s">
        <v>132</v>
      </c>
      <c r="AV323" s="15" t="s">
        <v>132</v>
      </c>
      <c r="AW323" s="15" t="s">
        <v>132</v>
      </c>
      <c r="AX323" s="15">
        <v>0</v>
      </c>
      <c r="AY323" s="15">
        <v>0</v>
      </c>
      <c r="AZ323" s="15">
        <v>0</v>
      </c>
      <c r="BA323" s="15">
        <v>0</v>
      </c>
      <c r="BB323" s="15">
        <v>0</v>
      </c>
      <c r="BC323" s="15">
        <v>0</v>
      </c>
      <c r="BD323" s="15">
        <v>0</v>
      </c>
      <c r="BE323" s="15">
        <v>0</v>
      </c>
      <c r="BF323" s="15">
        <v>0</v>
      </c>
      <c r="BG323" s="15">
        <v>0</v>
      </c>
      <c r="BH323" s="15">
        <v>0</v>
      </c>
      <c r="BI323" s="15">
        <v>0</v>
      </c>
      <c r="BJ323" s="15">
        <v>0</v>
      </c>
      <c r="BK323" s="15">
        <v>0</v>
      </c>
      <c r="BL323" s="15">
        <v>0</v>
      </c>
      <c r="BM323" s="15">
        <v>0</v>
      </c>
      <c r="BN323" s="15">
        <v>0</v>
      </c>
      <c r="BO323" s="15">
        <v>0</v>
      </c>
      <c r="BP323" s="15">
        <v>0</v>
      </c>
      <c r="BQ323" s="15">
        <v>0</v>
      </c>
      <c r="BR323" s="15">
        <v>0</v>
      </c>
      <c r="BS323" s="15">
        <v>0</v>
      </c>
      <c r="BT323" s="15">
        <v>0</v>
      </c>
      <c r="BU323" s="15">
        <v>0</v>
      </c>
      <c r="BV323" s="15">
        <v>0</v>
      </c>
      <c r="BW323" s="15">
        <v>0</v>
      </c>
      <c r="BX323" s="15">
        <v>0</v>
      </c>
      <c r="BY323" s="15">
        <v>0</v>
      </c>
      <c r="BZ323" s="15">
        <v>0</v>
      </c>
      <c r="CA323" s="15">
        <v>0</v>
      </c>
      <c r="CB323" s="15">
        <v>0</v>
      </c>
      <c r="CC323" s="15">
        <v>0</v>
      </c>
      <c r="CD323" s="15">
        <v>0</v>
      </c>
      <c r="CE323" s="15">
        <v>0</v>
      </c>
      <c r="CF323" s="15">
        <v>0</v>
      </c>
      <c r="CG323" s="15">
        <v>0</v>
      </c>
      <c r="CH323" s="15">
        <v>0</v>
      </c>
      <c r="CI323" s="15">
        <v>0</v>
      </c>
      <c r="CJ323" s="15">
        <v>0</v>
      </c>
      <c r="CK323" s="15">
        <v>0</v>
      </c>
      <c r="CL323" s="15">
        <v>0</v>
      </c>
      <c r="CM323" s="15">
        <v>0</v>
      </c>
      <c r="CN323" s="15">
        <v>0</v>
      </c>
      <c r="CO323" s="15">
        <v>0</v>
      </c>
      <c r="CP323" s="15">
        <v>0</v>
      </c>
      <c r="CQ323" s="15" t="s">
        <v>132</v>
      </c>
      <c r="CR323" s="15" t="s">
        <v>132</v>
      </c>
      <c r="CS323" s="15" t="s">
        <v>132</v>
      </c>
      <c r="CT323" s="15" t="s">
        <v>132</v>
      </c>
      <c r="CU323" s="15" t="s">
        <v>132</v>
      </c>
      <c r="CV323" s="15" t="s">
        <v>132</v>
      </c>
      <c r="CW323" s="15" t="s">
        <v>132</v>
      </c>
      <c r="CX323" s="15" t="s">
        <v>132</v>
      </c>
      <c r="CY323" s="15" t="s">
        <v>132</v>
      </c>
      <c r="CZ323" s="14" t="s">
        <v>1647</v>
      </c>
    </row>
    <row r="324" spans="1:104" s="2" customFormat="1" ht="47.25" x14ac:dyDescent="0.25">
      <c r="A324" s="14" t="s">
        <v>524</v>
      </c>
      <c r="B324" s="14" t="s">
        <v>255</v>
      </c>
      <c r="C324" s="14" t="s">
        <v>131</v>
      </c>
      <c r="D324" s="14" t="s">
        <v>132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  <c r="AS324" s="15">
        <v>0</v>
      </c>
      <c r="AT324" s="15">
        <v>0</v>
      </c>
      <c r="AU324" s="15">
        <v>0</v>
      </c>
      <c r="AV324" s="15">
        <v>0</v>
      </c>
      <c r="AW324" s="15">
        <v>0</v>
      </c>
      <c r="AX324" s="15">
        <v>0</v>
      </c>
      <c r="AY324" s="15">
        <v>0</v>
      </c>
      <c r="AZ324" s="15">
        <v>0</v>
      </c>
      <c r="BA324" s="15">
        <v>0</v>
      </c>
      <c r="BB324" s="15">
        <v>0</v>
      </c>
      <c r="BC324" s="15">
        <v>0</v>
      </c>
      <c r="BD324" s="15">
        <v>0</v>
      </c>
      <c r="BE324" s="15">
        <v>0</v>
      </c>
      <c r="BF324" s="15">
        <v>0</v>
      </c>
      <c r="BG324" s="15">
        <v>0</v>
      </c>
      <c r="BH324" s="15">
        <v>0</v>
      </c>
      <c r="BI324" s="15">
        <v>0</v>
      </c>
      <c r="BJ324" s="15">
        <v>0</v>
      </c>
      <c r="BK324" s="15">
        <v>0</v>
      </c>
      <c r="BL324" s="15">
        <v>0</v>
      </c>
      <c r="BM324" s="15">
        <v>0</v>
      </c>
      <c r="BN324" s="15">
        <v>0</v>
      </c>
      <c r="BO324" s="15">
        <v>0</v>
      </c>
      <c r="BP324" s="15">
        <v>0</v>
      </c>
      <c r="BQ324" s="15">
        <v>0</v>
      </c>
      <c r="BR324" s="15">
        <v>0</v>
      </c>
      <c r="BS324" s="15">
        <v>0</v>
      </c>
      <c r="BT324" s="15">
        <v>0</v>
      </c>
      <c r="BU324" s="15">
        <v>0</v>
      </c>
      <c r="BV324" s="15">
        <v>0</v>
      </c>
      <c r="BW324" s="15">
        <v>0</v>
      </c>
      <c r="BX324" s="15">
        <v>0</v>
      </c>
      <c r="BY324" s="15">
        <v>0</v>
      </c>
      <c r="BZ324" s="15">
        <v>0</v>
      </c>
      <c r="CA324" s="15">
        <v>0</v>
      </c>
      <c r="CB324" s="15">
        <v>0</v>
      </c>
      <c r="CC324" s="15">
        <v>0</v>
      </c>
      <c r="CD324" s="15">
        <v>0</v>
      </c>
      <c r="CE324" s="15">
        <v>0</v>
      </c>
      <c r="CF324" s="15">
        <v>0</v>
      </c>
      <c r="CG324" s="15">
        <v>0</v>
      </c>
      <c r="CH324" s="15">
        <v>0</v>
      </c>
      <c r="CI324" s="15">
        <v>0</v>
      </c>
      <c r="CJ324" s="15">
        <v>0</v>
      </c>
      <c r="CK324" s="15">
        <v>0</v>
      </c>
      <c r="CL324" s="15">
        <v>0</v>
      </c>
      <c r="CM324" s="15">
        <v>0</v>
      </c>
      <c r="CN324" s="15">
        <v>0</v>
      </c>
      <c r="CO324" s="15">
        <v>0</v>
      </c>
      <c r="CP324" s="15">
        <v>0</v>
      </c>
      <c r="CQ324" s="15">
        <v>0</v>
      </c>
      <c r="CR324" s="15">
        <v>0</v>
      </c>
      <c r="CS324" s="15">
        <v>0</v>
      </c>
      <c r="CT324" s="15">
        <v>0</v>
      </c>
      <c r="CU324" s="15">
        <v>0</v>
      </c>
      <c r="CV324" s="15">
        <v>0</v>
      </c>
      <c r="CW324" s="15">
        <v>0</v>
      </c>
      <c r="CX324" s="15">
        <v>0</v>
      </c>
      <c r="CY324" s="15">
        <v>0</v>
      </c>
      <c r="CZ324" s="14" t="s">
        <v>132</v>
      </c>
    </row>
    <row r="325" spans="1:104" s="2" customFormat="1" ht="63" x14ac:dyDescent="0.25">
      <c r="A325" s="14" t="s">
        <v>524</v>
      </c>
      <c r="B325" s="14" t="s">
        <v>1800</v>
      </c>
      <c r="C325" s="14" t="s">
        <v>1801</v>
      </c>
      <c r="D325" s="14" t="s">
        <v>132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>
        <v>0</v>
      </c>
      <c r="AT325" s="15">
        <v>0</v>
      </c>
      <c r="AU325" s="15">
        <v>0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0</v>
      </c>
      <c r="BC325" s="15">
        <v>0</v>
      </c>
      <c r="BD325" s="15">
        <v>0</v>
      </c>
      <c r="BE325" s="15">
        <v>0</v>
      </c>
      <c r="BF325" s="15">
        <v>0</v>
      </c>
      <c r="BG325" s="15">
        <v>0</v>
      </c>
      <c r="BH325" s="15">
        <v>0</v>
      </c>
      <c r="BI325" s="15">
        <v>0</v>
      </c>
      <c r="BJ325" s="15">
        <v>0</v>
      </c>
      <c r="BK325" s="15">
        <v>0</v>
      </c>
      <c r="BL325" s="15">
        <v>0</v>
      </c>
      <c r="BM325" s="15">
        <v>0</v>
      </c>
      <c r="BN325" s="15">
        <v>0</v>
      </c>
      <c r="BO325" s="15">
        <v>0</v>
      </c>
      <c r="BP325" s="15">
        <v>0</v>
      </c>
      <c r="BQ325" s="15">
        <v>0</v>
      </c>
      <c r="BR325" s="15">
        <v>0</v>
      </c>
      <c r="BS325" s="15">
        <v>0</v>
      </c>
      <c r="BT325" s="15">
        <v>0</v>
      </c>
      <c r="BU325" s="15">
        <v>0</v>
      </c>
      <c r="BV325" s="15">
        <v>0</v>
      </c>
      <c r="BW325" s="15">
        <v>0</v>
      </c>
      <c r="BX325" s="15">
        <v>0</v>
      </c>
      <c r="BY325" s="15">
        <v>0</v>
      </c>
      <c r="BZ325" s="15">
        <v>0</v>
      </c>
      <c r="CA325" s="15">
        <v>0</v>
      </c>
      <c r="CB325" s="15">
        <v>0</v>
      </c>
      <c r="CC325" s="15">
        <v>0</v>
      </c>
      <c r="CD325" s="15">
        <v>0</v>
      </c>
      <c r="CE325" s="15">
        <v>0</v>
      </c>
      <c r="CF325" s="15">
        <v>0</v>
      </c>
      <c r="CG325" s="15">
        <v>0</v>
      </c>
      <c r="CH325" s="15">
        <v>0</v>
      </c>
      <c r="CI325" s="15">
        <v>0</v>
      </c>
      <c r="CJ325" s="15">
        <v>0</v>
      </c>
      <c r="CK325" s="15">
        <v>0</v>
      </c>
      <c r="CL325" s="15">
        <v>0</v>
      </c>
      <c r="CM325" s="15">
        <v>0</v>
      </c>
      <c r="CN325" s="15">
        <v>0</v>
      </c>
      <c r="CO325" s="15">
        <v>0</v>
      </c>
      <c r="CP325" s="15">
        <v>0</v>
      </c>
      <c r="CQ325" s="15">
        <v>0</v>
      </c>
      <c r="CR325" s="15">
        <v>0</v>
      </c>
      <c r="CS325" s="15">
        <v>0</v>
      </c>
      <c r="CT325" s="15">
        <v>0</v>
      </c>
      <c r="CU325" s="15">
        <v>0</v>
      </c>
      <c r="CV325" s="15">
        <v>0</v>
      </c>
      <c r="CW325" s="15">
        <v>0</v>
      </c>
      <c r="CX325" s="15">
        <v>0</v>
      </c>
      <c r="CY325" s="15">
        <v>0</v>
      </c>
      <c r="CZ325" s="14" t="s">
        <v>1647</v>
      </c>
    </row>
    <row r="326" spans="1:104" s="2" customFormat="1" ht="78.75" x14ac:dyDescent="0.25">
      <c r="A326" s="14" t="s">
        <v>524</v>
      </c>
      <c r="B326" s="14" t="s">
        <v>525</v>
      </c>
      <c r="C326" s="14" t="s">
        <v>526</v>
      </c>
      <c r="D326" s="14" t="s">
        <v>132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5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>
        <v>0</v>
      </c>
      <c r="AT326" s="15">
        <v>0</v>
      </c>
      <c r="AU326" s="15">
        <v>0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15">
        <v>0</v>
      </c>
      <c r="BF326" s="15">
        <v>0</v>
      </c>
      <c r="BG326" s="15">
        <v>0</v>
      </c>
      <c r="BH326" s="15">
        <v>0</v>
      </c>
      <c r="BI326" s="15">
        <v>0</v>
      </c>
      <c r="BJ326" s="15">
        <v>0</v>
      </c>
      <c r="BK326" s="15">
        <v>0</v>
      </c>
      <c r="BL326" s="15">
        <v>0</v>
      </c>
      <c r="BM326" s="15">
        <v>0</v>
      </c>
      <c r="BN326" s="15">
        <v>0</v>
      </c>
      <c r="BO326" s="15">
        <v>0</v>
      </c>
      <c r="BP326" s="15">
        <v>0</v>
      </c>
      <c r="BQ326" s="15">
        <v>0</v>
      </c>
      <c r="BR326" s="15">
        <v>0</v>
      </c>
      <c r="BS326" s="15">
        <v>0</v>
      </c>
      <c r="BT326" s="15">
        <v>0</v>
      </c>
      <c r="BU326" s="15">
        <v>0</v>
      </c>
      <c r="BV326" s="15">
        <v>0</v>
      </c>
      <c r="BW326" s="15">
        <v>0</v>
      </c>
      <c r="BX326" s="15">
        <v>0</v>
      </c>
      <c r="BY326" s="15">
        <v>0</v>
      </c>
      <c r="BZ326" s="15">
        <v>0</v>
      </c>
      <c r="CA326" s="15">
        <v>0</v>
      </c>
      <c r="CB326" s="15">
        <v>0</v>
      </c>
      <c r="CC326" s="15">
        <v>0</v>
      </c>
      <c r="CD326" s="15">
        <v>0</v>
      </c>
      <c r="CE326" s="15">
        <v>0</v>
      </c>
      <c r="CF326" s="15">
        <v>0</v>
      </c>
      <c r="CG326" s="15">
        <v>0</v>
      </c>
      <c r="CH326" s="15">
        <v>0</v>
      </c>
      <c r="CI326" s="15">
        <v>0</v>
      </c>
      <c r="CJ326" s="15">
        <v>0</v>
      </c>
      <c r="CK326" s="15">
        <v>0</v>
      </c>
      <c r="CL326" s="15">
        <v>0</v>
      </c>
      <c r="CM326" s="15">
        <v>0</v>
      </c>
      <c r="CN326" s="15">
        <v>0</v>
      </c>
      <c r="CO326" s="15">
        <v>0</v>
      </c>
      <c r="CP326" s="15">
        <v>0</v>
      </c>
      <c r="CQ326" s="15">
        <v>0</v>
      </c>
      <c r="CR326" s="15">
        <v>0</v>
      </c>
      <c r="CS326" s="15">
        <v>0</v>
      </c>
      <c r="CT326" s="15">
        <v>0</v>
      </c>
      <c r="CU326" s="15">
        <v>0</v>
      </c>
      <c r="CV326" s="15">
        <v>0</v>
      </c>
      <c r="CW326" s="15">
        <v>0</v>
      </c>
      <c r="CX326" s="15">
        <v>0</v>
      </c>
      <c r="CY326" s="15">
        <v>0</v>
      </c>
      <c r="CZ326" s="14" t="s">
        <v>1647</v>
      </c>
    </row>
    <row r="327" spans="1:104" s="2" customFormat="1" ht="78.75" x14ac:dyDescent="0.25">
      <c r="A327" s="14" t="s">
        <v>524</v>
      </c>
      <c r="B327" s="14" t="s">
        <v>1802</v>
      </c>
      <c r="C327" s="14" t="s">
        <v>1803</v>
      </c>
      <c r="D327" s="14" t="s">
        <v>132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>
        <v>0</v>
      </c>
      <c r="AT327" s="15">
        <v>0</v>
      </c>
      <c r="AU327" s="15">
        <v>0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5">
        <v>0</v>
      </c>
      <c r="BF327" s="15">
        <v>0</v>
      </c>
      <c r="BG327" s="15">
        <v>0</v>
      </c>
      <c r="BH327" s="15">
        <v>0</v>
      </c>
      <c r="BI327" s="15">
        <v>0</v>
      </c>
      <c r="BJ327" s="15">
        <v>0</v>
      </c>
      <c r="BK327" s="15">
        <v>0</v>
      </c>
      <c r="BL327" s="15">
        <v>0</v>
      </c>
      <c r="BM327" s="15">
        <v>0</v>
      </c>
      <c r="BN327" s="15">
        <v>0</v>
      </c>
      <c r="BO327" s="15">
        <v>0</v>
      </c>
      <c r="BP327" s="15">
        <v>0</v>
      </c>
      <c r="BQ327" s="15">
        <v>0</v>
      </c>
      <c r="BR327" s="15">
        <v>0</v>
      </c>
      <c r="BS327" s="15">
        <v>0</v>
      </c>
      <c r="BT327" s="15">
        <v>0</v>
      </c>
      <c r="BU327" s="15">
        <v>0</v>
      </c>
      <c r="BV327" s="15">
        <v>0</v>
      </c>
      <c r="BW327" s="15">
        <v>0</v>
      </c>
      <c r="BX327" s="15">
        <v>0</v>
      </c>
      <c r="BY327" s="15">
        <v>0</v>
      </c>
      <c r="BZ327" s="15">
        <v>0</v>
      </c>
      <c r="CA327" s="15">
        <v>0</v>
      </c>
      <c r="CB327" s="15">
        <v>0</v>
      </c>
      <c r="CC327" s="15">
        <v>0</v>
      </c>
      <c r="CD327" s="15">
        <v>0</v>
      </c>
      <c r="CE327" s="15">
        <v>0</v>
      </c>
      <c r="CF327" s="15">
        <v>0</v>
      </c>
      <c r="CG327" s="15">
        <v>0</v>
      </c>
      <c r="CH327" s="15">
        <v>0</v>
      </c>
      <c r="CI327" s="15">
        <v>0</v>
      </c>
      <c r="CJ327" s="15">
        <v>0</v>
      </c>
      <c r="CK327" s="15">
        <v>0</v>
      </c>
      <c r="CL327" s="15">
        <v>0</v>
      </c>
      <c r="CM327" s="15">
        <v>0</v>
      </c>
      <c r="CN327" s="15">
        <v>0</v>
      </c>
      <c r="CO327" s="15">
        <v>0</v>
      </c>
      <c r="CP327" s="15">
        <v>0</v>
      </c>
      <c r="CQ327" s="15">
        <v>0</v>
      </c>
      <c r="CR327" s="15">
        <v>0</v>
      </c>
      <c r="CS327" s="15">
        <v>0</v>
      </c>
      <c r="CT327" s="15">
        <v>0</v>
      </c>
      <c r="CU327" s="15">
        <v>0</v>
      </c>
      <c r="CV327" s="15">
        <v>0</v>
      </c>
      <c r="CW327" s="15">
        <v>0</v>
      </c>
      <c r="CX327" s="15">
        <v>0</v>
      </c>
      <c r="CY327" s="15">
        <v>0</v>
      </c>
      <c r="CZ327" s="14" t="s">
        <v>1647</v>
      </c>
    </row>
    <row r="328" spans="1:104" s="2" customFormat="1" ht="78.75" x14ac:dyDescent="0.25">
      <c r="A328" s="14" t="s">
        <v>524</v>
      </c>
      <c r="B328" s="14" t="s">
        <v>1804</v>
      </c>
      <c r="C328" s="14" t="s">
        <v>1805</v>
      </c>
      <c r="D328" s="14" t="s">
        <v>132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>
        <v>0</v>
      </c>
      <c r="AT328" s="15">
        <v>0</v>
      </c>
      <c r="AU328" s="15">
        <v>0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5">
        <v>0</v>
      </c>
      <c r="BF328" s="15">
        <v>0</v>
      </c>
      <c r="BG328" s="15">
        <v>0</v>
      </c>
      <c r="BH328" s="15">
        <v>0</v>
      </c>
      <c r="BI328" s="15">
        <v>0</v>
      </c>
      <c r="BJ328" s="15">
        <v>0</v>
      </c>
      <c r="BK328" s="15">
        <v>0</v>
      </c>
      <c r="BL328" s="15">
        <v>0</v>
      </c>
      <c r="BM328" s="15">
        <v>0</v>
      </c>
      <c r="BN328" s="15">
        <v>0</v>
      </c>
      <c r="BO328" s="15">
        <v>0</v>
      </c>
      <c r="BP328" s="15">
        <v>0</v>
      </c>
      <c r="BQ328" s="15">
        <v>0</v>
      </c>
      <c r="BR328" s="15">
        <v>0</v>
      </c>
      <c r="BS328" s="15">
        <v>0</v>
      </c>
      <c r="BT328" s="15">
        <v>0</v>
      </c>
      <c r="BU328" s="15">
        <v>0</v>
      </c>
      <c r="BV328" s="15">
        <v>0</v>
      </c>
      <c r="BW328" s="15">
        <v>0</v>
      </c>
      <c r="BX328" s="15">
        <v>0</v>
      </c>
      <c r="BY328" s="15">
        <v>0</v>
      </c>
      <c r="BZ328" s="15">
        <v>0</v>
      </c>
      <c r="CA328" s="15">
        <v>0</v>
      </c>
      <c r="CB328" s="15">
        <v>0</v>
      </c>
      <c r="CC328" s="15">
        <v>0</v>
      </c>
      <c r="CD328" s="15">
        <v>0</v>
      </c>
      <c r="CE328" s="15">
        <v>0</v>
      </c>
      <c r="CF328" s="15">
        <v>0</v>
      </c>
      <c r="CG328" s="15">
        <v>0</v>
      </c>
      <c r="CH328" s="15">
        <v>0</v>
      </c>
      <c r="CI328" s="15">
        <v>0</v>
      </c>
      <c r="CJ328" s="15">
        <v>0</v>
      </c>
      <c r="CK328" s="15">
        <v>0</v>
      </c>
      <c r="CL328" s="15">
        <v>0</v>
      </c>
      <c r="CM328" s="15">
        <v>0</v>
      </c>
      <c r="CN328" s="15">
        <v>0</v>
      </c>
      <c r="CO328" s="15">
        <v>0</v>
      </c>
      <c r="CP328" s="15">
        <v>0</v>
      </c>
      <c r="CQ328" s="15">
        <v>0</v>
      </c>
      <c r="CR328" s="15">
        <v>0</v>
      </c>
      <c r="CS328" s="15">
        <v>0</v>
      </c>
      <c r="CT328" s="15">
        <v>0</v>
      </c>
      <c r="CU328" s="15">
        <v>0</v>
      </c>
      <c r="CV328" s="15">
        <v>0</v>
      </c>
      <c r="CW328" s="15">
        <v>0</v>
      </c>
      <c r="CX328" s="15">
        <v>0</v>
      </c>
      <c r="CY328" s="15">
        <v>0</v>
      </c>
      <c r="CZ328" s="14" t="s">
        <v>1647</v>
      </c>
    </row>
    <row r="329" spans="1:104" s="2" customFormat="1" ht="63" x14ac:dyDescent="0.25">
      <c r="A329" s="14" t="s">
        <v>527</v>
      </c>
      <c r="B329" s="14" t="s">
        <v>257</v>
      </c>
      <c r="C329" s="14" t="s">
        <v>131</v>
      </c>
      <c r="D329" s="14" t="s">
        <v>132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>
        <v>0</v>
      </c>
      <c r="AT329" s="15">
        <v>0</v>
      </c>
      <c r="AU329" s="15">
        <v>0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5">
        <v>0</v>
      </c>
      <c r="BF329" s="15">
        <v>0</v>
      </c>
      <c r="BG329" s="15">
        <v>0</v>
      </c>
      <c r="BH329" s="15">
        <v>0</v>
      </c>
      <c r="BI329" s="15">
        <v>0</v>
      </c>
      <c r="BJ329" s="15">
        <v>0</v>
      </c>
      <c r="BK329" s="15">
        <v>0</v>
      </c>
      <c r="BL329" s="15">
        <v>0</v>
      </c>
      <c r="BM329" s="15">
        <v>0</v>
      </c>
      <c r="BN329" s="15">
        <v>0</v>
      </c>
      <c r="BO329" s="15">
        <v>0</v>
      </c>
      <c r="BP329" s="15">
        <v>0</v>
      </c>
      <c r="BQ329" s="15">
        <v>0</v>
      </c>
      <c r="BR329" s="15">
        <v>0</v>
      </c>
      <c r="BS329" s="15">
        <v>0</v>
      </c>
      <c r="BT329" s="15">
        <v>0</v>
      </c>
      <c r="BU329" s="15">
        <v>0</v>
      </c>
      <c r="BV329" s="15">
        <v>0</v>
      </c>
      <c r="BW329" s="15">
        <v>0</v>
      </c>
      <c r="BX329" s="15">
        <v>0</v>
      </c>
      <c r="BY329" s="15">
        <v>0</v>
      </c>
      <c r="BZ329" s="15">
        <v>0</v>
      </c>
      <c r="CA329" s="15">
        <v>0</v>
      </c>
      <c r="CB329" s="15">
        <v>0</v>
      </c>
      <c r="CC329" s="15">
        <v>0</v>
      </c>
      <c r="CD329" s="15">
        <v>0</v>
      </c>
      <c r="CE329" s="15">
        <v>0</v>
      </c>
      <c r="CF329" s="15">
        <v>0</v>
      </c>
      <c r="CG329" s="15">
        <v>0</v>
      </c>
      <c r="CH329" s="15">
        <v>0</v>
      </c>
      <c r="CI329" s="15">
        <v>0</v>
      </c>
      <c r="CJ329" s="15">
        <v>0</v>
      </c>
      <c r="CK329" s="15">
        <v>0</v>
      </c>
      <c r="CL329" s="15">
        <v>0</v>
      </c>
      <c r="CM329" s="15">
        <v>0</v>
      </c>
      <c r="CN329" s="15">
        <v>0</v>
      </c>
      <c r="CO329" s="15">
        <v>0</v>
      </c>
      <c r="CP329" s="15">
        <v>0</v>
      </c>
      <c r="CQ329" s="15">
        <v>0</v>
      </c>
      <c r="CR329" s="15">
        <v>0</v>
      </c>
      <c r="CS329" s="15">
        <v>0</v>
      </c>
      <c r="CT329" s="15">
        <v>0</v>
      </c>
      <c r="CU329" s="15">
        <v>0</v>
      </c>
      <c r="CV329" s="15">
        <v>0</v>
      </c>
      <c r="CW329" s="15">
        <v>0</v>
      </c>
      <c r="CX329" s="15">
        <v>0</v>
      </c>
      <c r="CY329" s="15">
        <v>0</v>
      </c>
      <c r="CZ329" s="14" t="s">
        <v>132</v>
      </c>
    </row>
    <row r="330" spans="1:104" s="2" customFormat="1" ht="47.25" x14ac:dyDescent="0.25">
      <c r="A330" s="14" t="s">
        <v>528</v>
      </c>
      <c r="B330" s="14" t="s">
        <v>259</v>
      </c>
      <c r="C330" s="14" t="s">
        <v>131</v>
      </c>
      <c r="D330" s="14" t="s">
        <v>132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  <c r="AS330" s="15">
        <v>0</v>
      </c>
      <c r="AT330" s="15">
        <v>0</v>
      </c>
      <c r="AU330" s="15">
        <v>0</v>
      </c>
      <c r="AV330" s="15">
        <v>0</v>
      </c>
      <c r="AW330" s="15">
        <v>0</v>
      </c>
      <c r="AX330" s="15">
        <v>0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15">
        <v>0</v>
      </c>
      <c r="BF330" s="15">
        <v>0</v>
      </c>
      <c r="BG330" s="15">
        <v>0</v>
      </c>
      <c r="BH330" s="15">
        <v>0</v>
      </c>
      <c r="BI330" s="15">
        <v>0</v>
      </c>
      <c r="BJ330" s="15">
        <v>0</v>
      </c>
      <c r="BK330" s="15">
        <v>0</v>
      </c>
      <c r="BL330" s="15">
        <v>0</v>
      </c>
      <c r="BM330" s="15">
        <v>0</v>
      </c>
      <c r="BN330" s="15">
        <v>0</v>
      </c>
      <c r="BO330" s="15">
        <v>0</v>
      </c>
      <c r="BP330" s="15">
        <v>0</v>
      </c>
      <c r="BQ330" s="15">
        <v>0</v>
      </c>
      <c r="BR330" s="15">
        <v>0</v>
      </c>
      <c r="BS330" s="15">
        <v>0</v>
      </c>
      <c r="BT330" s="15">
        <v>0</v>
      </c>
      <c r="BU330" s="15">
        <v>0</v>
      </c>
      <c r="BV330" s="15">
        <v>0</v>
      </c>
      <c r="BW330" s="15">
        <v>0</v>
      </c>
      <c r="BX330" s="15">
        <v>0</v>
      </c>
      <c r="BY330" s="15">
        <v>0</v>
      </c>
      <c r="BZ330" s="15">
        <v>0</v>
      </c>
      <c r="CA330" s="15">
        <v>0</v>
      </c>
      <c r="CB330" s="15">
        <v>0</v>
      </c>
      <c r="CC330" s="15">
        <v>0</v>
      </c>
      <c r="CD330" s="15">
        <v>0</v>
      </c>
      <c r="CE330" s="15">
        <v>0</v>
      </c>
      <c r="CF330" s="15">
        <v>0</v>
      </c>
      <c r="CG330" s="15">
        <v>0</v>
      </c>
      <c r="CH330" s="15">
        <v>0</v>
      </c>
      <c r="CI330" s="15">
        <v>0</v>
      </c>
      <c r="CJ330" s="15">
        <v>0</v>
      </c>
      <c r="CK330" s="15">
        <v>0</v>
      </c>
      <c r="CL330" s="15">
        <v>0</v>
      </c>
      <c r="CM330" s="15">
        <v>0</v>
      </c>
      <c r="CN330" s="15">
        <v>0</v>
      </c>
      <c r="CO330" s="15">
        <v>0</v>
      </c>
      <c r="CP330" s="15">
        <v>0</v>
      </c>
      <c r="CQ330" s="15">
        <v>0</v>
      </c>
      <c r="CR330" s="15">
        <v>0</v>
      </c>
      <c r="CS330" s="15">
        <v>0</v>
      </c>
      <c r="CT330" s="15">
        <v>0</v>
      </c>
      <c r="CU330" s="15">
        <v>0</v>
      </c>
      <c r="CV330" s="15">
        <v>0</v>
      </c>
      <c r="CW330" s="15">
        <v>0</v>
      </c>
      <c r="CX330" s="15">
        <v>0</v>
      </c>
      <c r="CY330" s="15">
        <v>0</v>
      </c>
      <c r="CZ330" s="14" t="s">
        <v>132</v>
      </c>
    </row>
    <row r="331" spans="1:104" s="2" customFormat="1" ht="63" x14ac:dyDescent="0.25">
      <c r="A331" s="14" t="s">
        <v>528</v>
      </c>
      <c r="B331" s="14" t="s">
        <v>1806</v>
      </c>
      <c r="C331" s="14" t="s">
        <v>1807</v>
      </c>
      <c r="D331" s="14" t="s">
        <v>132</v>
      </c>
      <c r="E331" s="15"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>
        <v>0</v>
      </c>
      <c r="AT331" s="15">
        <v>0</v>
      </c>
      <c r="AU331" s="15">
        <v>0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0</v>
      </c>
      <c r="BC331" s="15">
        <v>0</v>
      </c>
      <c r="BD331" s="15">
        <v>0</v>
      </c>
      <c r="BE331" s="15">
        <v>0</v>
      </c>
      <c r="BF331" s="15">
        <v>0</v>
      </c>
      <c r="BG331" s="15">
        <v>0</v>
      </c>
      <c r="BH331" s="15">
        <v>0</v>
      </c>
      <c r="BI331" s="15">
        <v>0</v>
      </c>
      <c r="BJ331" s="15">
        <v>0</v>
      </c>
      <c r="BK331" s="15">
        <v>0</v>
      </c>
      <c r="BL331" s="15">
        <v>0</v>
      </c>
      <c r="BM331" s="15">
        <v>0</v>
      </c>
      <c r="BN331" s="15">
        <v>0</v>
      </c>
      <c r="BO331" s="15">
        <v>0</v>
      </c>
      <c r="BP331" s="15">
        <v>0</v>
      </c>
      <c r="BQ331" s="15">
        <v>0</v>
      </c>
      <c r="BR331" s="15">
        <v>0</v>
      </c>
      <c r="BS331" s="15">
        <v>0</v>
      </c>
      <c r="BT331" s="15">
        <v>0</v>
      </c>
      <c r="BU331" s="15">
        <v>0</v>
      </c>
      <c r="BV331" s="15">
        <v>0</v>
      </c>
      <c r="BW331" s="15">
        <v>0</v>
      </c>
      <c r="BX331" s="15">
        <v>0</v>
      </c>
      <c r="BY331" s="15">
        <v>0</v>
      </c>
      <c r="BZ331" s="15">
        <v>0</v>
      </c>
      <c r="CA331" s="15">
        <v>0</v>
      </c>
      <c r="CB331" s="15">
        <v>0</v>
      </c>
      <c r="CC331" s="15">
        <v>0</v>
      </c>
      <c r="CD331" s="15">
        <v>0</v>
      </c>
      <c r="CE331" s="15">
        <v>0</v>
      </c>
      <c r="CF331" s="15">
        <v>0</v>
      </c>
      <c r="CG331" s="15">
        <v>0</v>
      </c>
      <c r="CH331" s="15">
        <v>0</v>
      </c>
      <c r="CI331" s="15">
        <v>0</v>
      </c>
      <c r="CJ331" s="15">
        <v>0</v>
      </c>
      <c r="CK331" s="15">
        <v>0</v>
      </c>
      <c r="CL331" s="15">
        <v>0</v>
      </c>
      <c r="CM331" s="15">
        <v>0</v>
      </c>
      <c r="CN331" s="15">
        <v>0</v>
      </c>
      <c r="CO331" s="15">
        <v>0</v>
      </c>
      <c r="CP331" s="15">
        <v>0</v>
      </c>
      <c r="CQ331" s="15">
        <v>0</v>
      </c>
      <c r="CR331" s="15">
        <v>0</v>
      </c>
      <c r="CS331" s="15">
        <v>0</v>
      </c>
      <c r="CT331" s="15">
        <v>0</v>
      </c>
      <c r="CU331" s="15">
        <v>0</v>
      </c>
      <c r="CV331" s="15">
        <v>0</v>
      </c>
      <c r="CW331" s="15">
        <v>0</v>
      </c>
      <c r="CX331" s="15">
        <v>0</v>
      </c>
      <c r="CY331" s="15">
        <v>0</v>
      </c>
      <c r="CZ331" s="14" t="s">
        <v>1647</v>
      </c>
    </row>
    <row r="332" spans="1:104" s="2" customFormat="1" ht="63" x14ac:dyDescent="0.25">
      <c r="A332" s="14" t="s">
        <v>528</v>
      </c>
      <c r="B332" s="14" t="s">
        <v>529</v>
      </c>
      <c r="C332" s="14" t="s">
        <v>530</v>
      </c>
      <c r="D332" s="14" t="s">
        <v>132</v>
      </c>
      <c r="E332" s="15">
        <v>0</v>
      </c>
      <c r="F332" s="15">
        <v>0</v>
      </c>
      <c r="G332" s="15">
        <v>0</v>
      </c>
      <c r="H332" s="15">
        <v>0</v>
      </c>
      <c r="I332" s="15">
        <v>0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  <c r="AS332" s="15">
        <v>0</v>
      </c>
      <c r="AT332" s="15">
        <v>0</v>
      </c>
      <c r="AU332" s="15">
        <v>0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15">
        <v>0</v>
      </c>
      <c r="BF332" s="15">
        <v>0</v>
      </c>
      <c r="BG332" s="15">
        <v>0</v>
      </c>
      <c r="BH332" s="15">
        <v>0</v>
      </c>
      <c r="BI332" s="15">
        <v>0</v>
      </c>
      <c r="BJ332" s="15">
        <v>0</v>
      </c>
      <c r="BK332" s="15">
        <v>0</v>
      </c>
      <c r="BL332" s="15">
        <v>0</v>
      </c>
      <c r="BM332" s="15">
        <v>0</v>
      </c>
      <c r="BN332" s="15">
        <v>0</v>
      </c>
      <c r="BO332" s="15">
        <v>0</v>
      </c>
      <c r="BP332" s="15">
        <v>0</v>
      </c>
      <c r="BQ332" s="15">
        <v>0</v>
      </c>
      <c r="BR332" s="15">
        <v>0</v>
      </c>
      <c r="BS332" s="15">
        <v>0</v>
      </c>
      <c r="BT332" s="15">
        <v>0</v>
      </c>
      <c r="BU332" s="15">
        <v>0</v>
      </c>
      <c r="BV332" s="15">
        <v>0</v>
      </c>
      <c r="BW332" s="15">
        <v>0</v>
      </c>
      <c r="BX332" s="15">
        <v>0</v>
      </c>
      <c r="BY332" s="15">
        <v>0</v>
      </c>
      <c r="BZ332" s="15">
        <v>0</v>
      </c>
      <c r="CA332" s="15">
        <v>0</v>
      </c>
      <c r="CB332" s="15">
        <v>0</v>
      </c>
      <c r="CC332" s="15">
        <v>0</v>
      </c>
      <c r="CD332" s="15">
        <v>0</v>
      </c>
      <c r="CE332" s="15">
        <v>0</v>
      </c>
      <c r="CF332" s="15">
        <v>0</v>
      </c>
      <c r="CG332" s="15">
        <v>0</v>
      </c>
      <c r="CH332" s="15">
        <v>0</v>
      </c>
      <c r="CI332" s="15">
        <v>0</v>
      </c>
      <c r="CJ332" s="15">
        <v>0</v>
      </c>
      <c r="CK332" s="15">
        <v>0</v>
      </c>
      <c r="CL332" s="15">
        <v>0</v>
      </c>
      <c r="CM332" s="15">
        <v>0</v>
      </c>
      <c r="CN332" s="15">
        <v>0</v>
      </c>
      <c r="CO332" s="15">
        <v>0</v>
      </c>
      <c r="CP332" s="15">
        <v>0</v>
      </c>
      <c r="CQ332" s="15">
        <v>0</v>
      </c>
      <c r="CR332" s="15">
        <v>0</v>
      </c>
      <c r="CS332" s="15">
        <v>0</v>
      </c>
      <c r="CT332" s="15">
        <v>0</v>
      </c>
      <c r="CU332" s="15">
        <v>0</v>
      </c>
      <c r="CV332" s="15">
        <v>0</v>
      </c>
      <c r="CW332" s="15">
        <v>0</v>
      </c>
      <c r="CX332" s="15">
        <v>0</v>
      </c>
      <c r="CY332" s="15">
        <v>0</v>
      </c>
      <c r="CZ332" s="14" t="s">
        <v>1647</v>
      </c>
    </row>
    <row r="333" spans="1:104" s="2" customFormat="1" ht="63" x14ac:dyDescent="0.25">
      <c r="A333" s="14" t="s">
        <v>528</v>
      </c>
      <c r="B333" s="14" t="s">
        <v>1808</v>
      </c>
      <c r="C333" s="14" t="s">
        <v>1809</v>
      </c>
      <c r="D333" s="14" t="s">
        <v>132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  <c r="AS333" s="15">
        <v>0</v>
      </c>
      <c r="AT333" s="15">
        <v>0</v>
      </c>
      <c r="AU333" s="15">
        <v>0</v>
      </c>
      <c r="AV333" s="15">
        <v>0</v>
      </c>
      <c r="AW333" s="15">
        <v>0</v>
      </c>
      <c r="AX333" s="15">
        <v>0</v>
      </c>
      <c r="AY333" s="15">
        <v>0</v>
      </c>
      <c r="AZ333" s="15">
        <v>0</v>
      </c>
      <c r="BA333" s="15">
        <v>0</v>
      </c>
      <c r="BB333" s="15">
        <v>0</v>
      </c>
      <c r="BC333" s="15">
        <v>0</v>
      </c>
      <c r="BD333" s="15">
        <v>0</v>
      </c>
      <c r="BE333" s="15">
        <v>0</v>
      </c>
      <c r="BF333" s="15">
        <v>0</v>
      </c>
      <c r="BG333" s="15">
        <v>0</v>
      </c>
      <c r="BH333" s="15">
        <v>0</v>
      </c>
      <c r="BI333" s="15">
        <v>0</v>
      </c>
      <c r="BJ333" s="15">
        <v>0</v>
      </c>
      <c r="BK333" s="15">
        <v>0</v>
      </c>
      <c r="BL333" s="15">
        <v>0</v>
      </c>
      <c r="BM333" s="15">
        <v>0</v>
      </c>
      <c r="BN333" s="15">
        <v>0</v>
      </c>
      <c r="BO333" s="15">
        <v>0</v>
      </c>
      <c r="BP333" s="15">
        <v>0</v>
      </c>
      <c r="BQ333" s="15">
        <v>0</v>
      </c>
      <c r="BR333" s="15">
        <v>0</v>
      </c>
      <c r="BS333" s="15">
        <v>0</v>
      </c>
      <c r="BT333" s="15">
        <v>0</v>
      </c>
      <c r="BU333" s="15">
        <v>0</v>
      </c>
      <c r="BV333" s="15">
        <v>0</v>
      </c>
      <c r="BW333" s="15">
        <v>0</v>
      </c>
      <c r="BX333" s="15">
        <v>0</v>
      </c>
      <c r="BY333" s="15">
        <v>0</v>
      </c>
      <c r="BZ333" s="15">
        <v>0</v>
      </c>
      <c r="CA333" s="15">
        <v>0</v>
      </c>
      <c r="CB333" s="15">
        <v>0</v>
      </c>
      <c r="CC333" s="15">
        <v>0</v>
      </c>
      <c r="CD333" s="15">
        <v>0</v>
      </c>
      <c r="CE333" s="15">
        <v>0</v>
      </c>
      <c r="CF333" s="15">
        <v>0</v>
      </c>
      <c r="CG333" s="15">
        <v>0</v>
      </c>
      <c r="CH333" s="15">
        <v>0</v>
      </c>
      <c r="CI333" s="15">
        <v>0</v>
      </c>
      <c r="CJ333" s="15">
        <v>0</v>
      </c>
      <c r="CK333" s="15">
        <v>0</v>
      </c>
      <c r="CL333" s="15">
        <v>0</v>
      </c>
      <c r="CM333" s="15">
        <v>0</v>
      </c>
      <c r="CN333" s="15">
        <v>0</v>
      </c>
      <c r="CO333" s="15">
        <v>0</v>
      </c>
      <c r="CP333" s="15">
        <v>0</v>
      </c>
      <c r="CQ333" s="15">
        <v>0</v>
      </c>
      <c r="CR333" s="15">
        <v>0</v>
      </c>
      <c r="CS333" s="15">
        <v>0</v>
      </c>
      <c r="CT333" s="15">
        <v>0</v>
      </c>
      <c r="CU333" s="15">
        <v>0</v>
      </c>
      <c r="CV333" s="15">
        <v>0</v>
      </c>
      <c r="CW333" s="15">
        <v>0</v>
      </c>
      <c r="CX333" s="15">
        <v>0</v>
      </c>
      <c r="CY333" s="15">
        <v>0</v>
      </c>
      <c r="CZ333" s="14" t="s">
        <v>1647</v>
      </c>
    </row>
    <row r="334" spans="1:104" s="2" customFormat="1" ht="63" x14ac:dyDescent="0.25">
      <c r="A334" s="14" t="s">
        <v>528</v>
      </c>
      <c r="B334" s="14" t="s">
        <v>531</v>
      </c>
      <c r="C334" s="14" t="s">
        <v>532</v>
      </c>
      <c r="D334" s="14" t="s">
        <v>132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5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  <c r="AS334" s="15">
        <v>0</v>
      </c>
      <c r="AT334" s="15">
        <v>0</v>
      </c>
      <c r="AU334" s="15">
        <v>0</v>
      </c>
      <c r="AV334" s="15">
        <v>0</v>
      </c>
      <c r="AW334" s="15">
        <v>0</v>
      </c>
      <c r="AX334" s="15">
        <v>0</v>
      </c>
      <c r="AY334" s="15">
        <v>0</v>
      </c>
      <c r="AZ334" s="15">
        <v>0</v>
      </c>
      <c r="BA334" s="15">
        <v>0</v>
      </c>
      <c r="BB334" s="15">
        <v>0</v>
      </c>
      <c r="BC334" s="15">
        <v>0</v>
      </c>
      <c r="BD334" s="15">
        <v>0</v>
      </c>
      <c r="BE334" s="15">
        <v>0</v>
      </c>
      <c r="BF334" s="15">
        <v>0</v>
      </c>
      <c r="BG334" s="15">
        <v>0</v>
      </c>
      <c r="BH334" s="15">
        <v>0</v>
      </c>
      <c r="BI334" s="15">
        <v>0</v>
      </c>
      <c r="BJ334" s="15">
        <v>0</v>
      </c>
      <c r="BK334" s="15">
        <v>0</v>
      </c>
      <c r="BL334" s="15">
        <v>0</v>
      </c>
      <c r="BM334" s="15">
        <v>0</v>
      </c>
      <c r="BN334" s="15">
        <v>0</v>
      </c>
      <c r="BO334" s="15">
        <v>0</v>
      </c>
      <c r="BP334" s="15">
        <v>0</v>
      </c>
      <c r="BQ334" s="15">
        <v>0</v>
      </c>
      <c r="BR334" s="15">
        <v>0</v>
      </c>
      <c r="BS334" s="15">
        <v>0</v>
      </c>
      <c r="BT334" s="15">
        <v>0</v>
      </c>
      <c r="BU334" s="15">
        <v>0</v>
      </c>
      <c r="BV334" s="15">
        <v>0</v>
      </c>
      <c r="BW334" s="15">
        <v>0</v>
      </c>
      <c r="BX334" s="15">
        <v>0</v>
      </c>
      <c r="BY334" s="15">
        <v>0</v>
      </c>
      <c r="BZ334" s="15">
        <v>0</v>
      </c>
      <c r="CA334" s="15">
        <v>0</v>
      </c>
      <c r="CB334" s="15">
        <v>0</v>
      </c>
      <c r="CC334" s="15">
        <v>0</v>
      </c>
      <c r="CD334" s="15">
        <v>0</v>
      </c>
      <c r="CE334" s="15">
        <v>0</v>
      </c>
      <c r="CF334" s="15">
        <v>0</v>
      </c>
      <c r="CG334" s="15">
        <v>0</v>
      </c>
      <c r="CH334" s="15">
        <v>0</v>
      </c>
      <c r="CI334" s="15">
        <v>0</v>
      </c>
      <c r="CJ334" s="15">
        <v>0</v>
      </c>
      <c r="CK334" s="15">
        <v>0</v>
      </c>
      <c r="CL334" s="15">
        <v>0</v>
      </c>
      <c r="CM334" s="15">
        <v>0</v>
      </c>
      <c r="CN334" s="15">
        <v>0</v>
      </c>
      <c r="CO334" s="15">
        <v>0</v>
      </c>
      <c r="CP334" s="15">
        <v>0</v>
      </c>
      <c r="CQ334" s="15">
        <v>0</v>
      </c>
      <c r="CR334" s="15">
        <v>0</v>
      </c>
      <c r="CS334" s="15">
        <v>0</v>
      </c>
      <c r="CT334" s="15">
        <v>0</v>
      </c>
      <c r="CU334" s="15">
        <v>0</v>
      </c>
      <c r="CV334" s="15">
        <v>0</v>
      </c>
      <c r="CW334" s="15">
        <v>0</v>
      </c>
      <c r="CX334" s="15">
        <v>0</v>
      </c>
      <c r="CY334" s="15">
        <v>0</v>
      </c>
      <c r="CZ334" s="14" t="s">
        <v>1647</v>
      </c>
    </row>
    <row r="335" spans="1:104" s="2" customFormat="1" ht="63" x14ac:dyDescent="0.25">
      <c r="A335" s="14" t="s">
        <v>533</v>
      </c>
      <c r="B335" s="14" t="s">
        <v>261</v>
      </c>
      <c r="C335" s="14" t="s">
        <v>131</v>
      </c>
      <c r="D335" s="14" t="s">
        <v>132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5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>
        <v>0</v>
      </c>
      <c r="AT335" s="15">
        <v>0</v>
      </c>
      <c r="AU335" s="15">
        <v>0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  <c r="BB335" s="15">
        <v>0</v>
      </c>
      <c r="BC335" s="15">
        <v>0</v>
      </c>
      <c r="BD335" s="15">
        <v>0</v>
      </c>
      <c r="BE335" s="15">
        <v>0</v>
      </c>
      <c r="BF335" s="15">
        <v>0</v>
      </c>
      <c r="BG335" s="15">
        <v>0</v>
      </c>
      <c r="BH335" s="15">
        <v>0</v>
      </c>
      <c r="BI335" s="15">
        <v>0</v>
      </c>
      <c r="BJ335" s="15">
        <v>0</v>
      </c>
      <c r="BK335" s="15">
        <v>0</v>
      </c>
      <c r="BL335" s="15">
        <v>0</v>
      </c>
      <c r="BM335" s="15">
        <v>0</v>
      </c>
      <c r="BN335" s="15">
        <v>0</v>
      </c>
      <c r="BO335" s="15">
        <v>0</v>
      </c>
      <c r="BP335" s="15">
        <v>0</v>
      </c>
      <c r="BQ335" s="15">
        <v>0</v>
      </c>
      <c r="BR335" s="15">
        <v>0</v>
      </c>
      <c r="BS335" s="15">
        <v>0</v>
      </c>
      <c r="BT335" s="15">
        <v>0</v>
      </c>
      <c r="BU335" s="15">
        <v>0</v>
      </c>
      <c r="BV335" s="15">
        <v>0</v>
      </c>
      <c r="BW335" s="15">
        <v>0</v>
      </c>
      <c r="BX335" s="15">
        <v>0</v>
      </c>
      <c r="BY335" s="15">
        <v>0</v>
      </c>
      <c r="BZ335" s="15">
        <v>0</v>
      </c>
      <c r="CA335" s="15">
        <v>0</v>
      </c>
      <c r="CB335" s="15">
        <v>0</v>
      </c>
      <c r="CC335" s="15">
        <v>0</v>
      </c>
      <c r="CD335" s="15">
        <v>0</v>
      </c>
      <c r="CE335" s="15">
        <v>0</v>
      </c>
      <c r="CF335" s="15">
        <v>0</v>
      </c>
      <c r="CG335" s="15">
        <v>0</v>
      </c>
      <c r="CH335" s="15">
        <v>0</v>
      </c>
      <c r="CI335" s="15">
        <v>0</v>
      </c>
      <c r="CJ335" s="15">
        <v>0</v>
      </c>
      <c r="CK335" s="15">
        <v>0</v>
      </c>
      <c r="CL335" s="15">
        <v>0</v>
      </c>
      <c r="CM335" s="15">
        <v>0</v>
      </c>
      <c r="CN335" s="15">
        <v>0</v>
      </c>
      <c r="CO335" s="15">
        <v>0</v>
      </c>
      <c r="CP335" s="15">
        <v>0</v>
      </c>
      <c r="CQ335" s="15">
        <v>0</v>
      </c>
      <c r="CR335" s="15">
        <v>0</v>
      </c>
      <c r="CS335" s="15">
        <v>0</v>
      </c>
      <c r="CT335" s="15">
        <v>0</v>
      </c>
      <c r="CU335" s="15">
        <v>0</v>
      </c>
      <c r="CV335" s="15">
        <v>0</v>
      </c>
      <c r="CW335" s="15">
        <v>0</v>
      </c>
      <c r="CX335" s="15">
        <v>0</v>
      </c>
      <c r="CY335" s="15">
        <v>0</v>
      </c>
      <c r="CZ335" s="14" t="s">
        <v>132</v>
      </c>
    </row>
    <row r="336" spans="1:104" s="2" customFormat="1" ht="94.5" x14ac:dyDescent="0.25">
      <c r="A336" s="14" t="s">
        <v>534</v>
      </c>
      <c r="B336" s="14" t="s">
        <v>265</v>
      </c>
      <c r="C336" s="14" t="s">
        <v>131</v>
      </c>
      <c r="D336" s="14" t="s">
        <v>132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5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  <c r="AS336" s="15">
        <v>0</v>
      </c>
      <c r="AT336" s="15">
        <v>0</v>
      </c>
      <c r="AU336" s="15">
        <v>0</v>
      </c>
      <c r="AV336" s="15">
        <v>0</v>
      </c>
      <c r="AW336" s="15">
        <v>0</v>
      </c>
      <c r="AX336" s="15">
        <v>0</v>
      </c>
      <c r="AY336" s="15">
        <v>0</v>
      </c>
      <c r="AZ336" s="15">
        <v>0</v>
      </c>
      <c r="BA336" s="15">
        <v>0</v>
      </c>
      <c r="BB336" s="15">
        <v>0</v>
      </c>
      <c r="BC336" s="15">
        <v>0</v>
      </c>
      <c r="BD336" s="15">
        <v>0</v>
      </c>
      <c r="BE336" s="15">
        <v>0</v>
      </c>
      <c r="BF336" s="15">
        <v>0</v>
      </c>
      <c r="BG336" s="15">
        <v>0</v>
      </c>
      <c r="BH336" s="15">
        <v>0</v>
      </c>
      <c r="BI336" s="15">
        <v>0</v>
      </c>
      <c r="BJ336" s="15">
        <v>0</v>
      </c>
      <c r="BK336" s="15">
        <v>0</v>
      </c>
      <c r="BL336" s="15">
        <v>0</v>
      </c>
      <c r="BM336" s="15">
        <v>0</v>
      </c>
      <c r="BN336" s="15">
        <v>0</v>
      </c>
      <c r="BO336" s="15">
        <v>0</v>
      </c>
      <c r="BP336" s="15">
        <v>0</v>
      </c>
      <c r="BQ336" s="15">
        <v>0</v>
      </c>
      <c r="BR336" s="15">
        <v>0</v>
      </c>
      <c r="BS336" s="15">
        <v>0</v>
      </c>
      <c r="BT336" s="15">
        <v>0</v>
      </c>
      <c r="BU336" s="15">
        <v>0</v>
      </c>
      <c r="BV336" s="15">
        <v>0</v>
      </c>
      <c r="BW336" s="15">
        <v>0</v>
      </c>
      <c r="BX336" s="15">
        <v>0</v>
      </c>
      <c r="BY336" s="15">
        <v>0</v>
      </c>
      <c r="BZ336" s="15">
        <v>0</v>
      </c>
      <c r="CA336" s="15">
        <v>0</v>
      </c>
      <c r="CB336" s="15">
        <v>0</v>
      </c>
      <c r="CC336" s="15">
        <v>0</v>
      </c>
      <c r="CD336" s="15">
        <v>0</v>
      </c>
      <c r="CE336" s="15">
        <v>0</v>
      </c>
      <c r="CF336" s="15">
        <v>0</v>
      </c>
      <c r="CG336" s="15">
        <v>0</v>
      </c>
      <c r="CH336" s="15">
        <v>0</v>
      </c>
      <c r="CI336" s="15">
        <v>0</v>
      </c>
      <c r="CJ336" s="15">
        <v>0</v>
      </c>
      <c r="CK336" s="15">
        <v>0</v>
      </c>
      <c r="CL336" s="15">
        <v>0</v>
      </c>
      <c r="CM336" s="15">
        <v>0</v>
      </c>
      <c r="CN336" s="15">
        <v>0</v>
      </c>
      <c r="CO336" s="15">
        <v>0</v>
      </c>
      <c r="CP336" s="15">
        <v>0</v>
      </c>
      <c r="CQ336" s="15">
        <v>0</v>
      </c>
      <c r="CR336" s="15">
        <v>0</v>
      </c>
      <c r="CS336" s="15">
        <v>0</v>
      </c>
      <c r="CT336" s="15">
        <v>0</v>
      </c>
      <c r="CU336" s="15">
        <v>0</v>
      </c>
      <c r="CV336" s="15">
        <v>0</v>
      </c>
      <c r="CW336" s="15">
        <v>0</v>
      </c>
      <c r="CX336" s="15">
        <v>0</v>
      </c>
      <c r="CY336" s="15">
        <v>0</v>
      </c>
      <c r="CZ336" s="14" t="s">
        <v>132</v>
      </c>
    </row>
    <row r="337" spans="1:104" s="2" customFormat="1" ht="78.75" x14ac:dyDescent="0.25">
      <c r="A337" s="14" t="s">
        <v>535</v>
      </c>
      <c r="B337" s="14" t="s">
        <v>267</v>
      </c>
      <c r="C337" s="14" t="s">
        <v>131</v>
      </c>
      <c r="D337" s="14" t="s">
        <v>132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5">
        <v>0</v>
      </c>
      <c r="AM337" s="15">
        <v>0</v>
      </c>
      <c r="AN337" s="15">
        <v>0</v>
      </c>
      <c r="AO337" s="15">
        <v>0</v>
      </c>
      <c r="AP337" s="15">
        <v>0</v>
      </c>
      <c r="AQ337" s="15">
        <v>0</v>
      </c>
      <c r="AR337" s="15">
        <v>0</v>
      </c>
      <c r="AS337" s="15">
        <v>0</v>
      </c>
      <c r="AT337" s="15">
        <v>0</v>
      </c>
      <c r="AU337" s="15">
        <v>0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5">
        <v>0</v>
      </c>
      <c r="BF337" s="15">
        <v>0</v>
      </c>
      <c r="BG337" s="15">
        <v>0</v>
      </c>
      <c r="BH337" s="15">
        <v>0</v>
      </c>
      <c r="BI337" s="15">
        <v>0</v>
      </c>
      <c r="BJ337" s="15">
        <v>0</v>
      </c>
      <c r="BK337" s="15">
        <v>0</v>
      </c>
      <c r="BL337" s="15">
        <v>0</v>
      </c>
      <c r="BM337" s="15">
        <v>0</v>
      </c>
      <c r="BN337" s="15">
        <v>0</v>
      </c>
      <c r="BO337" s="15">
        <v>0</v>
      </c>
      <c r="BP337" s="15">
        <v>0</v>
      </c>
      <c r="BQ337" s="15">
        <v>0</v>
      </c>
      <c r="BR337" s="15">
        <v>0</v>
      </c>
      <c r="BS337" s="15">
        <v>0</v>
      </c>
      <c r="BT337" s="15">
        <v>0</v>
      </c>
      <c r="BU337" s="15">
        <v>0</v>
      </c>
      <c r="BV337" s="15">
        <v>0</v>
      </c>
      <c r="BW337" s="15">
        <v>0</v>
      </c>
      <c r="BX337" s="15">
        <v>0</v>
      </c>
      <c r="BY337" s="15">
        <v>0</v>
      </c>
      <c r="BZ337" s="15">
        <v>0</v>
      </c>
      <c r="CA337" s="15">
        <v>0</v>
      </c>
      <c r="CB337" s="15">
        <v>0</v>
      </c>
      <c r="CC337" s="15">
        <v>0</v>
      </c>
      <c r="CD337" s="15">
        <v>0</v>
      </c>
      <c r="CE337" s="15">
        <v>0</v>
      </c>
      <c r="CF337" s="15">
        <v>0</v>
      </c>
      <c r="CG337" s="15">
        <v>0</v>
      </c>
      <c r="CH337" s="15">
        <v>0</v>
      </c>
      <c r="CI337" s="15">
        <v>0</v>
      </c>
      <c r="CJ337" s="15">
        <v>0</v>
      </c>
      <c r="CK337" s="15">
        <v>0</v>
      </c>
      <c r="CL337" s="15">
        <v>0</v>
      </c>
      <c r="CM337" s="15">
        <v>0</v>
      </c>
      <c r="CN337" s="15">
        <v>0</v>
      </c>
      <c r="CO337" s="15">
        <v>0</v>
      </c>
      <c r="CP337" s="15">
        <v>0</v>
      </c>
      <c r="CQ337" s="15">
        <v>0</v>
      </c>
      <c r="CR337" s="15">
        <v>0</v>
      </c>
      <c r="CS337" s="15">
        <v>0</v>
      </c>
      <c r="CT337" s="15">
        <v>0</v>
      </c>
      <c r="CU337" s="15">
        <v>0</v>
      </c>
      <c r="CV337" s="15">
        <v>0</v>
      </c>
      <c r="CW337" s="15">
        <v>0</v>
      </c>
      <c r="CX337" s="15">
        <v>0</v>
      </c>
      <c r="CY337" s="15">
        <v>0</v>
      </c>
      <c r="CZ337" s="14" t="s">
        <v>132</v>
      </c>
    </row>
    <row r="338" spans="1:104" s="2" customFormat="1" ht="78.75" x14ac:dyDescent="0.25">
      <c r="A338" s="14" t="s">
        <v>536</v>
      </c>
      <c r="B338" s="14" t="s">
        <v>269</v>
      </c>
      <c r="C338" s="14" t="s">
        <v>131</v>
      </c>
      <c r="D338" s="14" t="s">
        <v>132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0</v>
      </c>
      <c r="AM338" s="15">
        <v>0</v>
      </c>
      <c r="AN338" s="15">
        <v>0</v>
      </c>
      <c r="AO338" s="15">
        <v>0</v>
      </c>
      <c r="AP338" s="15">
        <v>0</v>
      </c>
      <c r="AQ338" s="15">
        <v>0</v>
      </c>
      <c r="AR338" s="15">
        <v>0</v>
      </c>
      <c r="AS338" s="15">
        <v>0</v>
      </c>
      <c r="AT338" s="15">
        <v>0</v>
      </c>
      <c r="AU338" s="15">
        <v>0</v>
      </c>
      <c r="AV338" s="15">
        <v>0</v>
      </c>
      <c r="AW338" s="15">
        <v>0</v>
      </c>
      <c r="AX338" s="15">
        <v>0</v>
      </c>
      <c r="AY338" s="15">
        <v>0</v>
      </c>
      <c r="AZ338" s="15">
        <v>0</v>
      </c>
      <c r="BA338" s="15">
        <v>0</v>
      </c>
      <c r="BB338" s="15">
        <v>0</v>
      </c>
      <c r="BC338" s="15">
        <v>0</v>
      </c>
      <c r="BD338" s="15">
        <v>0</v>
      </c>
      <c r="BE338" s="15">
        <v>0</v>
      </c>
      <c r="BF338" s="15">
        <v>0</v>
      </c>
      <c r="BG338" s="15">
        <v>0</v>
      </c>
      <c r="BH338" s="15">
        <v>0</v>
      </c>
      <c r="BI338" s="15">
        <v>0</v>
      </c>
      <c r="BJ338" s="15">
        <v>0</v>
      </c>
      <c r="BK338" s="15">
        <v>0</v>
      </c>
      <c r="BL338" s="15">
        <v>0</v>
      </c>
      <c r="BM338" s="15">
        <v>0</v>
      </c>
      <c r="BN338" s="15">
        <v>0</v>
      </c>
      <c r="BO338" s="15">
        <v>0</v>
      </c>
      <c r="BP338" s="15">
        <v>0</v>
      </c>
      <c r="BQ338" s="15">
        <v>0</v>
      </c>
      <c r="BR338" s="15">
        <v>0</v>
      </c>
      <c r="BS338" s="15">
        <v>0</v>
      </c>
      <c r="BT338" s="15">
        <v>0</v>
      </c>
      <c r="BU338" s="15">
        <v>0</v>
      </c>
      <c r="BV338" s="15">
        <v>0</v>
      </c>
      <c r="BW338" s="15">
        <v>0</v>
      </c>
      <c r="BX338" s="15">
        <v>0</v>
      </c>
      <c r="BY338" s="15">
        <v>0</v>
      </c>
      <c r="BZ338" s="15">
        <v>0</v>
      </c>
      <c r="CA338" s="15">
        <v>0</v>
      </c>
      <c r="CB338" s="15">
        <v>0</v>
      </c>
      <c r="CC338" s="15">
        <v>0</v>
      </c>
      <c r="CD338" s="15">
        <v>0</v>
      </c>
      <c r="CE338" s="15">
        <v>0</v>
      </c>
      <c r="CF338" s="15">
        <v>0</v>
      </c>
      <c r="CG338" s="15">
        <v>0</v>
      </c>
      <c r="CH338" s="15">
        <v>0</v>
      </c>
      <c r="CI338" s="15">
        <v>0</v>
      </c>
      <c r="CJ338" s="15">
        <v>0</v>
      </c>
      <c r="CK338" s="15">
        <v>0</v>
      </c>
      <c r="CL338" s="15">
        <v>0</v>
      </c>
      <c r="CM338" s="15">
        <v>0</v>
      </c>
      <c r="CN338" s="15">
        <v>0</v>
      </c>
      <c r="CO338" s="15">
        <v>0</v>
      </c>
      <c r="CP338" s="15">
        <v>0</v>
      </c>
      <c r="CQ338" s="15">
        <v>0</v>
      </c>
      <c r="CR338" s="15">
        <v>0</v>
      </c>
      <c r="CS338" s="15">
        <v>0</v>
      </c>
      <c r="CT338" s="15">
        <v>0</v>
      </c>
      <c r="CU338" s="15">
        <v>0</v>
      </c>
      <c r="CV338" s="15">
        <v>0</v>
      </c>
      <c r="CW338" s="15">
        <v>0</v>
      </c>
      <c r="CX338" s="15">
        <v>0</v>
      </c>
      <c r="CY338" s="15">
        <v>0</v>
      </c>
      <c r="CZ338" s="14" t="s">
        <v>132</v>
      </c>
    </row>
    <row r="339" spans="1:104" s="2" customFormat="1" ht="47.25" x14ac:dyDescent="0.25">
      <c r="A339" s="14" t="s">
        <v>537</v>
      </c>
      <c r="B339" s="14" t="s">
        <v>271</v>
      </c>
      <c r="C339" s="14" t="s">
        <v>131</v>
      </c>
      <c r="D339" s="14" t="s">
        <v>132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5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  <c r="AS339" s="15">
        <v>0</v>
      </c>
      <c r="AT339" s="15">
        <v>0</v>
      </c>
      <c r="AU339" s="15">
        <v>0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5">
        <v>0</v>
      </c>
      <c r="BF339" s="15">
        <v>0</v>
      </c>
      <c r="BG339" s="15">
        <v>0</v>
      </c>
      <c r="BH339" s="15">
        <v>0</v>
      </c>
      <c r="BI339" s="15">
        <v>0</v>
      </c>
      <c r="BJ339" s="15">
        <v>0</v>
      </c>
      <c r="BK339" s="15">
        <v>0</v>
      </c>
      <c r="BL339" s="15">
        <v>0</v>
      </c>
      <c r="BM339" s="15">
        <v>0</v>
      </c>
      <c r="BN339" s="15">
        <v>0</v>
      </c>
      <c r="BO339" s="15">
        <v>0</v>
      </c>
      <c r="BP339" s="15">
        <v>0</v>
      </c>
      <c r="BQ339" s="15">
        <v>0</v>
      </c>
      <c r="BR339" s="15">
        <v>0</v>
      </c>
      <c r="BS339" s="15">
        <v>0</v>
      </c>
      <c r="BT339" s="15">
        <v>0</v>
      </c>
      <c r="BU339" s="15">
        <v>0</v>
      </c>
      <c r="BV339" s="15">
        <v>0</v>
      </c>
      <c r="BW339" s="15">
        <v>0</v>
      </c>
      <c r="BX339" s="15">
        <v>0</v>
      </c>
      <c r="BY339" s="15">
        <v>0</v>
      </c>
      <c r="BZ339" s="15">
        <v>0</v>
      </c>
      <c r="CA339" s="15">
        <v>0</v>
      </c>
      <c r="CB339" s="15">
        <v>0</v>
      </c>
      <c r="CC339" s="15">
        <v>0</v>
      </c>
      <c r="CD339" s="15">
        <v>0</v>
      </c>
      <c r="CE339" s="15">
        <v>0</v>
      </c>
      <c r="CF339" s="15">
        <v>0</v>
      </c>
      <c r="CG339" s="15">
        <v>0</v>
      </c>
      <c r="CH339" s="15">
        <v>0</v>
      </c>
      <c r="CI339" s="15">
        <v>0</v>
      </c>
      <c r="CJ339" s="15">
        <v>0</v>
      </c>
      <c r="CK339" s="15">
        <v>0</v>
      </c>
      <c r="CL339" s="15">
        <v>0</v>
      </c>
      <c r="CM339" s="15">
        <v>0</v>
      </c>
      <c r="CN339" s="15">
        <v>0</v>
      </c>
      <c r="CO339" s="15">
        <v>0</v>
      </c>
      <c r="CP339" s="15">
        <v>0</v>
      </c>
      <c r="CQ339" s="15">
        <v>0</v>
      </c>
      <c r="CR339" s="15">
        <v>0</v>
      </c>
      <c r="CS339" s="15">
        <v>0</v>
      </c>
      <c r="CT339" s="15">
        <v>0</v>
      </c>
      <c r="CU339" s="15">
        <v>0</v>
      </c>
      <c r="CV339" s="15">
        <v>0</v>
      </c>
      <c r="CW339" s="15">
        <v>0</v>
      </c>
      <c r="CX339" s="15">
        <v>0</v>
      </c>
      <c r="CY339" s="15">
        <v>0</v>
      </c>
      <c r="CZ339" s="14" t="s">
        <v>132</v>
      </c>
    </row>
    <row r="340" spans="1:104" s="2" customFormat="1" ht="63" x14ac:dyDescent="0.25">
      <c r="A340" s="14" t="s">
        <v>538</v>
      </c>
      <c r="B340" s="14" t="s">
        <v>273</v>
      </c>
      <c r="C340" s="14" t="s">
        <v>131</v>
      </c>
      <c r="D340" s="14" t="s">
        <v>132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  <c r="AS340" s="15">
        <v>0</v>
      </c>
      <c r="AT340" s="15">
        <v>0</v>
      </c>
      <c r="AU340" s="15">
        <v>0</v>
      </c>
      <c r="AV340" s="15">
        <v>0</v>
      </c>
      <c r="AW340" s="15">
        <v>0</v>
      </c>
      <c r="AX340" s="15">
        <v>0</v>
      </c>
      <c r="AY340" s="15">
        <v>0</v>
      </c>
      <c r="AZ340" s="15">
        <v>0</v>
      </c>
      <c r="BA340" s="15">
        <v>0</v>
      </c>
      <c r="BB340" s="15">
        <v>0</v>
      </c>
      <c r="BC340" s="15">
        <v>0</v>
      </c>
      <c r="BD340" s="15">
        <v>0</v>
      </c>
      <c r="BE340" s="15">
        <v>0</v>
      </c>
      <c r="BF340" s="15">
        <v>0</v>
      </c>
      <c r="BG340" s="15">
        <v>0</v>
      </c>
      <c r="BH340" s="15">
        <v>0</v>
      </c>
      <c r="BI340" s="15">
        <v>0</v>
      </c>
      <c r="BJ340" s="15">
        <v>0</v>
      </c>
      <c r="BK340" s="15">
        <v>0</v>
      </c>
      <c r="BL340" s="15">
        <v>0</v>
      </c>
      <c r="BM340" s="15">
        <v>0</v>
      </c>
      <c r="BN340" s="15">
        <v>0</v>
      </c>
      <c r="BO340" s="15">
        <v>0</v>
      </c>
      <c r="BP340" s="15">
        <v>0</v>
      </c>
      <c r="BQ340" s="15">
        <v>0</v>
      </c>
      <c r="BR340" s="15">
        <v>0</v>
      </c>
      <c r="BS340" s="15">
        <v>0</v>
      </c>
      <c r="BT340" s="15">
        <v>0</v>
      </c>
      <c r="BU340" s="15">
        <v>0</v>
      </c>
      <c r="BV340" s="15">
        <v>0</v>
      </c>
      <c r="BW340" s="15">
        <v>0</v>
      </c>
      <c r="BX340" s="15">
        <v>0</v>
      </c>
      <c r="BY340" s="15">
        <v>0</v>
      </c>
      <c r="BZ340" s="15">
        <v>0</v>
      </c>
      <c r="CA340" s="15">
        <v>0</v>
      </c>
      <c r="CB340" s="15">
        <v>0</v>
      </c>
      <c r="CC340" s="15">
        <v>0</v>
      </c>
      <c r="CD340" s="15">
        <v>0</v>
      </c>
      <c r="CE340" s="15">
        <v>0</v>
      </c>
      <c r="CF340" s="15">
        <v>0</v>
      </c>
      <c r="CG340" s="15">
        <v>0</v>
      </c>
      <c r="CH340" s="15">
        <v>0</v>
      </c>
      <c r="CI340" s="15">
        <v>0</v>
      </c>
      <c r="CJ340" s="15">
        <v>0</v>
      </c>
      <c r="CK340" s="15">
        <v>0</v>
      </c>
      <c r="CL340" s="15">
        <v>0</v>
      </c>
      <c r="CM340" s="15">
        <v>0</v>
      </c>
      <c r="CN340" s="15">
        <v>0</v>
      </c>
      <c r="CO340" s="15">
        <v>0</v>
      </c>
      <c r="CP340" s="15">
        <v>0</v>
      </c>
      <c r="CQ340" s="15">
        <v>0</v>
      </c>
      <c r="CR340" s="15">
        <v>0</v>
      </c>
      <c r="CS340" s="15">
        <v>0</v>
      </c>
      <c r="CT340" s="15">
        <v>0</v>
      </c>
      <c r="CU340" s="15">
        <v>0</v>
      </c>
      <c r="CV340" s="15">
        <v>0</v>
      </c>
      <c r="CW340" s="15">
        <v>0</v>
      </c>
      <c r="CX340" s="15">
        <v>0</v>
      </c>
      <c r="CY340" s="15">
        <v>0</v>
      </c>
      <c r="CZ340" s="14" t="s">
        <v>132</v>
      </c>
    </row>
    <row r="341" spans="1:104" s="2" customFormat="1" ht="31.5" x14ac:dyDescent="0.25">
      <c r="A341" s="14" t="s">
        <v>539</v>
      </c>
      <c r="B341" s="14" t="s">
        <v>275</v>
      </c>
      <c r="C341" s="14" t="s">
        <v>131</v>
      </c>
      <c r="D341" s="14" t="s">
        <v>132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  <c r="AS341" s="15">
        <v>0</v>
      </c>
      <c r="AT341" s="15">
        <v>0</v>
      </c>
      <c r="AU341" s="15">
        <v>0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15">
        <v>0</v>
      </c>
      <c r="BF341" s="15">
        <v>0</v>
      </c>
      <c r="BG341" s="15">
        <v>0</v>
      </c>
      <c r="BH341" s="15">
        <v>0</v>
      </c>
      <c r="BI341" s="15">
        <v>0</v>
      </c>
      <c r="BJ341" s="15">
        <v>0</v>
      </c>
      <c r="BK341" s="15">
        <v>0</v>
      </c>
      <c r="BL341" s="15">
        <v>0</v>
      </c>
      <c r="BM341" s="15">
        <v>0</v>
      </c>
      <c r="BN341" s="15">
        <v>0</v>
      </c>
      <c r="BO341" s="15">
        <v>0</v>
      </c>
      <c r="BP341" s="15">
        <v>0</v>
      </c>
      <c r="BQ341" s="15">
        <v>0</v>
      </c>
      <c r="BR341" s="15">
        <v>0</v>
      </c>
      <c r="BS341" s="15">
        <v>0</v>
      </c>
      <c r="BT341" s="15">
        <v>0</v>
      </c>
      <c r="BU341" s="15">
        <v>0</v>
      </c>
      <c r="BV341" s="15">
        <v>0</v>
      </c>
      <c r="BW341" s="15">
        <v>0</v>
      </c>
      <c r="BX341" s="15">
        <v>0</v>
      </c>
      <c r="BY341" s="15">
        <v>0</v>
      </c>
      <c r="BZ341" s="15">
        <v>0</v>
      </c>
      <c r="CA341" s="15">
        <v>0</v>
      </c>
      <c r="CB341" s="15">
        <v>0</v>
      </c>
      <c r="CC341" s="15">
        <v>0</v>
      </c>
      <c r="CD341" s="15">
        <v>0</v>
      </c>
      <c r="CE341" s="15">
        <v>0</v>
      </c>
      <c r="CF341" s="15">
        <v>0</v>
      </c>
      <c r="CG341" s="15">
        <v>0</v>
      </c>
      <c r="CH341" s="15">
        <v>0</v>
      </c>
      <c r="CI341" s="15">
        <v>0</v>
      </c>
      <c r="CJ341" s="15">
        <v>0</v>
      </c>
      <c r="CK341" s="15">
        <v>0</v>
      </c>
      <c r="CL341" s="15">
        <v>0</v>
      </c>
      <c r="CM341" s="15">
        <v>0</v>
      </c>
      <c r="CN341" s="15">
        <v>0</v>
      </c>
      <c r="CO341" s="15">
        <v>0</v>
      </c>
      <c r="CP341" s="15">
        <v>0</v>
      </c>
      <c r="CQ341" s="15">
        <v>0</v>
      </c>
      <c r="CR341" s="15">
        <v>0</v>
      </c>
      <c r="CS341" s="15">
        <v>0</v>
      </c>
      <c r="CT341" s="15">
        <v>0</v>
      </c>
      <c r="CU341" s="15">
        <v>0</v>
      </c>
      <c r="CV341" s="15">
        <v>0</v>
      </c>
      <c r="CW341" s="15">
        <v>0</v>
      </c>
      <c r="CX341" s="15">
        <v>0</v>
      </c>
      <c r="CY341" s="15">
        <v>0</v>
      </c>
      <c r="CZ341" s="14" t="s">
        <v>132</v>
      </c>
    </row>
    <row r="342" spans="1:104" s="2" customFormat="1" ht="47.25" x14ac:dyDescent="0.25">
      <c r="A342" s="14" t="s">
        <v>539</v>
      </c>
      <c r="B342" s="14" t="s">
        <v>540</v>
      </c>
      <c r="C342" s="14" t="s">
        <v>541</v>
      </c>
      <c r="D342" s="14" t="s">
        <v>132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>
        <v>0</v>
      </c>
      <c r="AT342" s="15">
        <v>0</v>
      </c>
      <c r="AU342" s="15">
        <v>0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5">
        <v>0</v>
      </c>
      <c r="BF342" s="15">
        <v>0</v>
      </c>
      <c r="BG342" s="15">
        <v>0</v>
      </c>
      <c r="BH342" s="15">
        <v>0</v>
      </c>
      <c r="BI342" s="15">
        <v>0</v>
      </c>
      <c r="BJ342" s="15">
        <v>0</v>
      </c>
      <c r="BK342" s="15">
        <v>0</v>
      </c>
      <c r="BL342" s="15">
        <v>0</v>
      </c>
      <c r="BM342" s="15">
        <v>0</v>
      </c>
      <c r="BN342" s="15">
        <v>0</v>
      </c>
      <c r="BO342" s="15">
        <v>0</v>
      </c>
      <c r="BP342" s="15">
        <v>0</v>
      </c>
      <c r="BQ342" s="15">
        <v>0</v>
      </c>
      <c r="BR342" s="15">
        <v>0</v>
      </c>
      <c r="BS342" s="15">
        <v>0</v>
      </c>
      <c r="BT342" s="15">
        <v>0</v>
      </c>
      <c r="BU342" s="15">
        <v>0</v>
      </c>
      <c r="BV342" s="15">
        <v>0</v>
      </c>
      <c r="BW342" s="15">
        <v>0</v>
      </c>
      <c r="BX342" s="15">
        <v>0</v>
      </c>
      <c r="BY342" s="15">
        <v>0</v>
      </c>
      <c r="BZ342" s="15">
        <v>0</v>
      </c>
      <c r="CA342" s="15">
        <v>0</v>
      </c>
      <c r="CB342" s="15">
        <v>0</v>
      </c>
      <c r="CC342" s="15">
        <v>0</v>
      </c>
      <c r="CD342" s="15">
        <v>0</v>
      </c>
      <c r="CE342" s="15">
        <v>0</v>
      </c>
      <c r="CF342" s="15">
        <v>0</v>
      </c>
      <c r="CG342" s="15">
        <v>0</v>
      </c>
      <c r="CH342" s="15">
        <v>0</v>
      </c>
      <c r="CI342" s="15">
        <v>0</v>
      </c>
      <c r="CJ342" s="15">
        <v>0</v>
      </c>
      <c r="CK342" s="15">
        <v>0</v>
      </c>
      <c r="CL342" s="15">
        <v>0</v>
      </c>
      <c r="CM342" s="15">
        <v>0</v>
      </c>
      <c r="CN342" s="15">
        <v>0</v>
      </c>
      <c r="CO342" s="15">
        <v>0</v>
      </c>
      <c r="CP342" s="15">
        <v>0</v>
      </c>
      <c r="CQ342" s="15">
        <v>0</v>
      </c>
      <c r="CR342" s="15">
        <v>0</v>
      </c>
      <c r="CS342" s="15">
        <v>0</v>
      </c>
      <c r="CT342" s="15">
        <v>0</v>
      </c>
      <c r="CU342" s="15">
        <v>0</v>
      </c>
      <c r="CV342" s="15">
        <v>0</v>
      </c>
      <c r="CW342" s="15">
        <v>0</v>
      </c>
      <c r="CX342" s="15">
        <v>0</v>
      </c>
      <c r="CY342" s="15">
        <v>0</v>
      </c>
      <c r="CZ342" s="14" t="s">
        <v>1647</v>
      </c>
    </row>
    <row r="343" spans="1:104" s="2" customFormat="1" ht="31.5" x14ac:dyDescent="0.25">
      <c r="A343" s="14" t="s">
        <v>539</v>
      </c>
      <c r="B343" s="14" t="s">
        <v>1810</v>
      </c>
      <c r="C343" s="14" t="s">
        <v>1811</v>
      </c>
      <c r="D343" s="14" t="s">
        <v>132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>
        <v>0</v>
      </c>
      <c r="AT343" s="15">
        <v>0</v>
      </c>
      <c r="AU343" s="15">
        <v>0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5">
        <v>0</v>
      </c>
      <c r="BF343" s="15">
        <v>0</v>
      </c>
      <c r="BG343" s="15">
        <v>0</v>
      </c>
      <c r="BH343" s="15">
        <v>0</v>
      </c>
      <c r="BI343" s="15">
        <v>0</v>
      </c>
      <c r="BJ343" s="15">
        <v>0</v>
      </c>
      <c r="BK343" s="15">
        <v>0</v>
      </c>
      <c r="BL343" s="15">
        <v>0</v>
      </c>
      <c r="BM343" s="15">
        <v>0</v>
      </c>
      <c r="BN343" s="15">
        <v>0</v>
      </c>
      <c r="BO343" s="15">
        <v>0</v>
      </c>
      <c r="BP343" s="15">
        <v>0</v>
      </c>
      <c r="BQ343" s="15">
        <v>0</v>
      </c>
      <c r="BR343" s="15">
        <v>0</v>
      </c>
      <c r="BS343" s="15">
        <v>0</v>
      </c>
      <c r="BT343" s="15">
        <v>0</v>
      </c>
      <c r="BU343" s="15">
        <v>0</v>
      </c>
      <c r="BV343" s="15">
        <v>0</v>
      </c>
      <c r="BW343" s="15">
        <v>0</v>
      </c>
      <c r="BX343" s="15">
        <v>0</v>
      </c>
      <c r="BY343" s="15">
        <v>0</v>
      </c>
      <c r="BZ343" s="15">
        <v>0</v>
      </c>
      <c r="CA343" s="15">
        <v>0</v>
      </c>
      <c r="CB343" s="15">
        <v>0</v>
      </c>
      <c r="CC343" s="15">
        <v>0</v>
      </c>
      <c r="CD343" s="15">
        <v>0</v>
      </c>
      <c r="CE343" s="15">
        <v>0</v>
      </c>
      <c r="CF343" s="15">
        <v>0</v>
      </c>
      <c r="CG343" s="15">
        <v>0</v>
      </c>
      <c r="CH343" s="15">
        <v>0</v>
      </c>
      <c r="CI343" s="15">
        <v>0</v>
      </c>
      <c r="CJ343" s="15">
        <v>0</v>
      </c>
      <c r="CK343" s="15">
        <v>0</v>
      </c>
      <c r="CL343" s="15">
        <v>0</v>
      </c>
      <c r="CM343" s="15">
        <v>0</v>
      </c>
      <c r="CN343" s="15">
        <v>0</v>
      </c>
      <c r="CO343" s="15">
        <v>0</v>
      </c>
      <c r="CP343" s="15">
        <v>0</v>
      </c>
      <c r="CQ343" s="15">
        <v>0</v>
      </c>
      <c r="CR343" s="15">
        <v>0</v>
      </c>
      <c r="CS343" s="15">
        <v>0</v>
      </c>
      <c r="CT343" s="15">
        <v>0</v>
      </c>
      <c r="CU343" s="15">
        <v>0</v>
      </c>
      <c r="CV343" s="15">
        <v>0</v>
      </c>
      <c r="CW343" s="15">
        <v>0</v>
      </c>
      <c r="CX343" s="15">
        <v>0</v>
      </c>
      <c r="CY343" s="15">
        <v>0</v>
      </c>
      <c r="CZ343" s="14" t="s">
        <v>1647</v>
      </c>
    </row>
    <row r="344" spans="1:104" s="2" customFormat="1" ht="63" x14ac:dyDescent="0.25">
      <c r="A344" s="14" t="s">
        <v>539</v>
      </c>
      <c r="B344" s="14" t="s">
        <v>1812</v>
      </c>
      <c r="C344" s="14" t="s">
        <v>1813</v>
      </c>
      <c r="D344" s="14" t="s">
        <v>132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>
        <v>0</v>
      </c>
      <c r="AT344" s="15">
        <v>0</v>
      </c>
      <c r="AU344" s="15">
        <v>0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5">
        <v>0</v>
      </c>
      <c r="BF344" s="15">
        <v>0</v>
      </c>
      <c r="BG344" s="15">
        <v>0</v>
      </c>
      <c r="BH344" s="15">
        <v>0</v>
      </c>
      <c r="BI344" s="15">
        <v>0</v>
      </c>
      <c r="BJ344" s="15">
        <v>0</v>
      </c>
      <c r="BK344" s="15">
        <v>0</v>
      </c>
      <c r="BL344" s="15">
        <v>0</v>
      </c>
      <c r="BM344" s="15">
        <v>0</v>
      </c>
      <c r="BN344" s="15">
        <v>0</v>
      </c>
      <c r="BO344" s="15">
        <v>0</v>
      </c>
      <c r="BP344" s="15">
        <v>0</v>
      </c>
      <c r="BQ344" s="15">
        <v>0</v>
      </c>
      <c r="BR344" s="15">
        <v>0</v>
      </c>
      <c r="BS344" s="15">
        <v>0</v>
      </c>
      <c r="BT344" s="15">
        <v>0</v>
      </c>
      <c r="BU344" s="15">
        <v>0</v>
      </c>
      <c r="BV344" s="15">
        <v>0</v>
      </c>
      <c r="BW344" s="15">
        <v>0</v>
      </c>
      <c r="BX344" s="15">
        <v>0</v>
      </c>
      <c r="BY344" s="15">
        <v>0</v>
      </c>
      <c r="BZ344" s="15">
        <v>0</v>
      </c>
      <c r="CA344" s="15">
        <v>0</v>
      </c>
      <c r="CB344" s="15">
        <v>0</v>
      </c>
      <c r="CC344" s="15">
        <v>0</v>
      </c>
      <c r="CD344" s="15">
        <v>0</v>
      </c>
      <c r="CE344" s="15">
        <v>0</v>
      </c>
      <c r="CF344" s="15">
        <v>0</v>
      </c>
      <c r="CG344" s="15">
        <v>0</v>
      </c>
      <c r="CH344" s="15">
        <v>0</v>
      </c>
      <c r="CI344" s="15">
        <v>0</v>
      </c>
      <c r="CJ344" s="15">
        <v>0</v>
      </c>
      <c r="CK344" s="15">
        <v>0</v>
      </c>
      <c r="CL344" s="15">
        <v>0</v>
      </c>
      <c r="CM344" s="15">
        <v>0</v>
      </c>
      <c r="CN344" s="15">
        <v>0</v>
      </c>
      <c r="CO344" s="15">
        <v>0</v>
      </c>
      <c r="CP344" s="15">
        <v>0</v>
      </c>
      <c r="CQ344" s="15">
        <v>0</v>
      </c>
      <c r="CR344" s="15">
        <v>0</v>
      </c>
      <c r="CS344" s="15">
        <v>0</v>
      </c>
      <c r="CT344" s="15">
        <v>0</v>
      </c>
      <c r="CU344" s="15">
        <v>0</v>
      </c>
      <c r="CV344" s="15">
        <v>0</v>
      </c>
      <c r="CW344" s="15">
        <v>0</v>
      </c>
      <c r="CX344" s="15">
        <v>0</v>
      </c>
      <c r="CY344" s="15">
        <v>0</v>
      </c>
      <c r="CZ344" s="14" t="s">
        <v>1647</v>
      </c>
    </row>
    <row r="345" spans="1:104" s="2" customFormat="1" ht="47.25" x14ac:dyDescent="0.25">
      <c r="A345" s="14" t="s">
        <v>539</v>
      </c>
      <c r="B345" s="14" t="s">
        <v>1814</v>
      </c>
      <c r="C345" s="14" t="s">
        <v>1815</v>
      </c>
      <c r="D345" s="14" t="s">
        <v>132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>
        <v>0</v>
      </c>
      <c r="AT345" s="15">
        <v>0</v>
      </c>
      <c r="AU345" s="15">
        <v>0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15">
        <v>0</v>
      </c>
      <c r="BF345" s="15">
        <v>0</v>
      </c>
      <c r="BG345" s="15">
        <v>0</v>
      </c>
      <c r="BH345" s="15">
        <v>0</v>
      </c>
      <c r="BI345" s="15">
        <v>0</v>
      </c>
      <c r="BJ345" s="15">
        <v>0</v>
      </c>
      <c r="BK345" s="15">
        <v>0</v>
      </c>
      <c r="BL345" s="15">
        <v>0</v>
      </c>
      <c r="BM345" s="15">
        <v>0</v>
      </c>
      <c r="BN345" s="15">
        <v>0</v>
      </c>
      <c r="BO345" s="15">
        <v>0</v>
      </c>
      <c r="BP345" s="15">
        <v>0</v>
      </c>
      <c r="BQ345" s="15">
        <v>0</v>
      </c>
      <c r="BR345" s="15">
        <v>0</v>
      </c>
      <c r="BS345" s="15">
        <v>0</v>
      </c>
      <c r="BT345" s="15">
        <v>0</v>
      </c>
      <c r="BU345" s="15">
        <v>0</v>
      </c>
      <c r="BV345" s="15">
        <v>0</v>
      </c>
      <c r="BW345" s="15">
        <v>0</v>
      </c>
      <c r="BX345" s="15">
        <v>0</v>
      </c>
      <c r="BY345" s="15">
        <v>0</v>
      </c>
      <c r="BZ345" s="15">
        <v>0</v>
      </c>
      <c r="CA345" s="15">
        <v>0</v>
      </c>
      <c r="CB345" s="15">
        <v>0</v>
      </c>
      <c r="CC345" s="15">
        <v>0</v>
      </c>
      <c r="CD345" s="15">
        <v>0</v>
      </c>
      <c r="CE345" s="15">
        <v>0</v>
      </c>
      <c r="CF345" s="15">
        <v>0</v>
      </c>
      <c r="CG345" s="15">
        <v>0</v>
      </c>
      <c r="CH345" s="15">
        <v>0</v>
      </c>
      <c r="CI345" s="15">
        <v>0</v>
      </c>
      <c r="CJ345" s="15">
        <v>0</v>
      </c>
      <c r="CK345" s="15">
        <v>0</v>
      </c>
      <c r="CL345" s="15">
        <v>0</v>
      </c>
      <c r="CM345" s="15">
        <v>0</v>
      </c>
      <c r="CN345" s="15">
        <v>0</v>
      </c>
      <c r="CO345" s="15">
        <v>0</v>
      </c>
      <c r="CP345" s="15">
        <v>0</v>
      </c>
      <c r="CQ345" s="15">
        <v>0</v>
      </c>
      <c r="CR345" s="15">
        <v>0</v>
      </c>
      <c r="CS345" s="15">
        <v>0</v>
      </c>
      <c r="CT345" s="15">
        <v>0</v>
      </c>
      <c r="CU345" s="15">
        <v>0</v>
      </c>
      <c r="CV345" s="15">
        <v>0</v>
      </c>
      <c r="CW345" s="15">
        <v>0</v>
      </c>
      <c r="CX345" s="15">
        <v>0</v>
      </c>
      <c r="CY345" s="15">
        <v>0</v>
      </c>
      <c r="CZ345" s="14" t="s">
        <v>1647</v>
      </c>
    </row>
    <row r="346" spans="1:104" s="2" customFormat="1" ht="63" x14ac:dyDescent="0.25">
      <c r="A346" s="14" t="s">
        <v>539</v>
      </c>
      <c r="B346" s="14" t="s">
        <v>1816</v>
      </c>
      <c r="C346" s="14" t="s">
        <v>1817</v>
      </c>
      <c r="D346" s="14" t="s">
        <v>132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>
        <v>0</v>
      </c>
      <c r="AT346" s="15">
        <v>0</v>
      </c>
      <c r="AU346" s="15">
        <v>0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5">
        <v>0</v>
      </c>
      <c r="BF346" s="15">
        <v>0</v>
      </c>
      <c r="BG346" s="15">
        <v>0</v>
      </c>
      <c r="BH346" s="15">
        <v>0</v>
      </c>
      <c r="BI346" s="15">
        <v>0</v>
      </c>
      <c r="BJ346" s="15">
        <v>0</v>
      </c>
      <c r="BK346" s="15">
        <v>0</v>
      </c>
      <c r="BL346" s="15">
        <v>0</v>
      </c>
      <c r="BM346" s="15">
        <v>0</v>
      </c>
      <c r="BN346" s="15">
        <v>0</v>
      </c>
      <c r="BO346" s="15">
        <v>0</v>
      </c>
      <c r="BP346" s="15">
        <v>0</v>
      </c>
      <c r="BQ346" s="15">
        <v>0</v>
      </c>
      <c r="BR346" s="15">
        <v>0</v>
      </c>
      <c r="BS346" s="15">
        <v>0</v>
      </c>
      <c r="BT346" s="15">
        <v>0</v>
      </c>
      <c r="BU346" s="15">
        <v>0</v>
      </c>
      <c r="BV346" s="15">
        <v>0</v>
      </c>
      <c r="BW346" s="15">
        <v>0</v>
      </c>
      <c r="BX346" s="15">
        <v>0</v>
      </c>
      <c r="BY346" s="15">
        <v>0</v>
      </c>
      <c r="BZ346" s="15">
        <v>0</v>
      </c>
      <c r="CA346" s="15">
        <v>0</v>
      </c>
      <c r="CB346" s="15">
        <v>0</v>
      </c>
      <c r="CC346" s="15">
        <v>0</v>
      </c>
      <c r="CD346" s="15">
        <v>0</v>
      </c>
      <c r="CE346" s="15">
        <v>0</v>
      </c>
      <c r="CF346" s="15">
        <v>0</v>
      </c>
      <c r="CG346" s="15">
        <v>0</v>
      </c>
      <c r="CH346" s="15">
        <v>0</v>
      </c>
      <c r="CI346" s="15">
        <v>0</v>
      </c>
      <c r="CJ346" s="15">
        <v>0</v>
      </c>
      <c r="CK346" s="15">
        <v>0</v>
      </c>
      <c r="CL346" s="15">
        <v>0</v>
      </c>
      <c r="CM346" s="15">
        <v>0</v>
      </c>
      <c r="CN346" s="15">
        <v>0</v>
      </c>
      <c r="CO346" s="15">
        <v>0</v>
      </c>
      <c r="CP346" s="15">
        <v>0</v>
      </c>
      <c r="CQ346" s="15">
        <v>0</v>
      </c>
      <c r="CR346" s="15">
        <v>0</v>
      </c>
      <c r="CS346" s="15">
        <v>0</v>
      </c>
      <c r="CT346" s="15">
        <v>0</v>
      </c>
      <c r="CU346" s="15">
        <v>0</v>
      </c>
      <c r="CV346" s="15">
        <v>0</v>
      </c>
      <c r="CW346" s="15">
        <v>0</v>
      </c>
      <c r="CX346" s="15">
        <v>0</v>
      </c>
      <c r="CY346" s="15">
        <v>0</v>
      </c>
      <c r="CZ346" s="14" t="s">
        <v>1647</v>
      </c>
    </row>
    <row r="347" spans="1:104" s="2" customFormat="1" ht="94.5" x14ac:dyDescent="0.25">
      <c r="A347" s="14" t="s">
        <v>539</v>
      </c>
      <c r="B347" s="14" t="s">
        <v>1818</v>
      </c>
      <c r="C347" s="14" t="s">
        <v>1819</v>
      </c>
      <c r="D347" s="14" t="s">
        <v>132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>
        <v>0</v>
      </c>
      <c r="AT347" s="15">
        <v>0</v>
      </c>
      <c r="AU347" s="15">
        <v>0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5">
        <v>0</v>
      </c>
      <c r="BF347" s="15">
        <v>0</v>
      </c>
      <c r="BG347" s="15">
        <v>0</v>
      </c>
      <c r="BH347" s="15">
        <v>0</v>
      </c>
      <c r="BI347" s="15">
        <v>0</v>
      </c>
      <c r="BJ347" s="15">
        <v>0</v>
      </c>
      <c r="BK347" s="15">
        <v>0</v>
      </c>
      <c r="BL347" s="15">
        <v>0</v>
      </c>
      <c r="BM347" s="15">
        <v>0</v>
      </c>
      <c r="BN347" s="15">
        <v>0</v>
      </c>
      <c r="BO347" s="15">
        <v>0</v>
      </c>
      <c r="BP347" s="15">
        <v>0</v>
      </c>
      <c r="BQ347" s="15">
        <v>0</v>
      </c>
      <c r="BR347" s="15">
        <v>0</v>
      </c>
      <c r="BS347" s="15">
        <v>0</v>
      </c>
      <c r="BT347" s="15">
        <v>0</v>
      </c>
      <c r="BU347" s="15">
        <v>0</v>
      </c>
      <c r="BV347" s="15">
        <v>0</v>
      </c>
      <c r="BW347" s="15">
        <v>0</v>
      </c>
      <c r="BX347" s="15">
        <v>0</v>
      </c>
      <c r="BY347" s="15">
        <v>0</v>
      </c>
      <c r="BZ347" s="15">
        <v>0</v>
      </c>
      <c r="CA347" s="15">
        <v>0</v>
      </c>
      <c r="CB347" s="15">
        <v>0</v>
      </c>
      <c r="CC347" s="15">
        <v>0</v>
      </c>
      <c r="CD347" s="15">
        <v>0</v>
      </c>
      <c r="CE347" s="15">
        <v>0</v>
      </c>
      <c r="CF347" s="15">
        <v>0</v>
      </c>
      <c r="CG347" s="15">
        <v>0</v>
      </c>
      <c r="CH347" s="15">
        <v>0</v>
      </c>
      <c r="CI347" s="15">
        <v>0</v>
      </c>
      <c r="CJ347" s="15">
        <v>0</v>
      </c>
      <c r="CK347" s="15">
        <v>0</v>
      </c>
      <c r="CL347" s="15">
        <v>0</v>
      </c>
      <c r="CM347" s="15">
        <v>0</v>
      </c>
      <c r="CN347" s="15">
        <v>0</v>
      </c>
      <c r="CO347" s="15">
        <v>0</v>
      </c>
      <c r="CP347" s="15">
        <v>0</v>
      </c>
      <c r="CQ347" s="15">
        <v>0</v>
      </c>
      <c r="CR347" s="15">
        <v>0</v>
      </c>
      <c r="CS347" s="15">
        <v>0</v>
      </c>
      <c r="CT347" s="15">
        <v>0</v>
      </c>
      <c r="CU347" s="15">
        <v>0</v>
      </c>
      <c r="CV347" s="15">
        <v>0</v>
      </c>
      <c r="CW347" s="15">
        <v>0</v>
      </c>
      <c r="CX347" s="15">
        <v>0</v>
      </c>
      <c r="CY347" s="15">
        <v>0</v>
      </c>
      <c r="CZ347" s="14" t="s">
        <v>1647</v>
      </c>
    </row>
    <row r="348" spans="1:104" s="2" customFormat="1" ht="31.5" x14ac:dyDescent="0.25">
      <c r="A348" s="14" t="s">
        <v>539</v>
      </c>
      <c r="B348" s="14" t="s">
        <v>542</v>
      </c>
      <c r="C348" s="14" t="s">
        <v>543</v>
      </c>
      <c r="D348" s="14" t="s">
        <v>132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  <c r="AS348" s="15">
        <v>0</v>
      </c>
      <c r="AT348" s="15">
        <v>0</v>
      </c>
      <c r="AU348" s="15">
        <v>0</v>
      </c>
      <c r="AV348" s="15">
        <v>0</v>
      </c>
      <c r="AW348" s="15">
        <v>0</v>
      </c>
      <c r="AX348" s="15">
        <v>0</v>
      </c>
      <c r="AY348" s="15">
        <v>0</v>
      </c>
      <c r="AZ348" s="15">
        <v>0</v>
      </c>
      <c r="BA348" s="15">
        <v>0</v>
      </c>
      <c r="BB348" s="15">
        <v>0</v>
      </c>
      <c r="BC348" s="15">
        <v>0</v>
      </c>
      <c r="BD348" s="15">
        <v>0</v>
      </c>
      <c r="BE348" s="15">
        <v>0</v>
      </c>
      <c r="BF348" s="15">
        <v>0</v>
      </c>
      <c r="BG348" s="15">
        <v>0</v>
      </c>
      <c r="BH348" s="15">
        <v>0</v>
      </c>
      <c r="BI348" s="15">
        <v>0</v>
      </c>
      <c r="BJ348" s="15">
        <v>0</v>
      </c>
      <c r="BK348" s="15">
        <v>0</v>
      </c>
      <c r="BL348" s="15">
        <v>0</v>
      </c>
      <c r="BM348" s="15">
        <v>0</v>
      </c>
      <c r="BN348" s="15">
        <v>0</v>
      </c>
      <c r="BO348" s="15">
        <v>0</v>
      </c>
      <c r="BP348" s="15">
        <v>0</v>
      </c>
      <c r="BQ348" s="15">
        <v>0</v>
      </c>
      <c r="BR348" s="15">
        <v>0</v>
      </c>
      <c r="BS348" s="15">
        <v>0</v>
      </c>
      <c r="BT348" s="15">
        <v>0</v>
      </c>
      <c r="BU348" s="15">
        <v>0</v>
      </c>
      <c r="BV348" s="15">
        <v>0</v>
      </c>
      <c r="BW348" s="15">
        <v>0</v>
      </c>
      <c r="BX348" s="15">
        <v>0</v>
      </c>
      <c r="BY348" s="15">
        <v>0</v>
      </c>
      <c r="BZ348" s="15">
        <v>0</v>
      </c>
      <c r="CA348" s="15">
        <v>0</v>
      </c>
      <c r="CB348" s="15">
        <v>0</v>
      </c>
      <c r="CC348" s="15">
        <v>0</v>
      </c>
      <c r="CD348" s="15">
        <v>0</v>
      </c>
      <c r="CE348" s="15">
        <v>0</v>
      </c>
      <c r="CF348" s="15">
        <v>0</v>
      </c>
      <c r="CG348" s="15">
        <v>0</v>
      </c>
      <c r="CH348" s="15">
        <v>0</v>
      </c>
      <c r="CI348" s="15">
        <v>0</v>
      </c>
      <c r="CJ348" s="15">
        <v>0</v>
      </c>
      <c r="CK348" s="15">
        <v>0</v>
      </c>
      <c r="CL348" s="15">
        <v>0</v>
      </c>
      <c r="CM348" s="15">
        <v>0</v>
      </c>
      <c r="CN348" s="15">
        <v>0</v>
      </c>
      <c r="CO348" s="15">
        <v>0</v>
      </c>
      <c r="CP348" s="15">
        <v>0</v>
      </c>
      <c r="CQ348" s="15">
        <v>0</v>
      </c>
      <c r="CR348" s="15">
        <v>0</v>
      </c>
      <c r="CS348" s="15">
        <v>0</v>
      </c>
      <c r="CT348" s="15">
        <v>0</v>
      </c>
      <c r="CU348" s="15">
        <v>0</v>
      </c>
      <c r="CV348" s="15">
        <v>0</v>
      </c>
      <c r="CW348" s="15">
        <v>0</v>
      </c>
      <c r="CX348" s="15">
        <v>0</v>
      </c>
      <c r="CY348" s="15">
        <v>0</v>
      </c>
      <c r="CZ348" s="14" t="s">
        <v>1647</v>
      </c>
    </row>
    <row r="349" spans="1:104" s="2" customFormat="1" ht="31.5" x14ac:dyDescent="0.25">
      <c r="A349" s="14" t="s">
        <v>539</v>
      </c>
      <c r="B349" s="14" t="s">
        <v>544</v>
      </c>
      <c r="C349" s="14" t="s">
        <v>545</v>
      </c>
      <c r="D349" s="14" t="s">
        <v>132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  <c r="AS349" s="15">
        <v>0</v>
      </c>
      <c r="AT349" s="15">
        <v>0</v>
      </c>
      <c r="AU349" s="15">
        <v>0</v>
      </c>
      <c r="AV349" s="15">
        <v>0</v>
      </c>
      <c r="AW349" s="15">
        <v>0</v>
      </c>
      <c r="AX349" s="15">
        <v>0</v>
      </c>
      <c r="AY349" s="15">
        <v>0</v>
      </c>
      <c r="AZ349" s="15">
        <v>0</v>
      </c>
      <c r="BA349" s="15">
        <v>0</v>
      </c>
      <c r="BB349" s="15">
        <v>0</v>
      </c>
      <c r="BC349" s="15">
        <v>0</v>
      </c>
      <c r="BD349" s="15">
        <v>0</v>
      </c>
      <c r="BE349" s="15">
        <v>0</v>
      </c>
      <c r="BF349" s="15">
        <v>0</v>
      </c>
      <c r="BG349" s="15">
        <v>0</v>
      </c>
      <c r="BH349" s="15">
        <v>0</v>
      </c>
      <c r="BI349" s="15">
        <v>0</v>
      </c>
      <c r="BJ349" s="15">
        <v>0</v>
      </c>
      <c r="BK349" s="15">
        <v>0</v>
      </c>
      <c r="BL349" s="15">
        <v>0</v>
      </c>
      <c r="BM349" s="15">
        <v>0</v>
      </c>
      <c r="BN349" s="15">
        <v>0</v>
      </c>
      <c r="BO349" s="15">
        <v>0</v>
      </c>
      <c r="BP349" s="15">
        <v>0</v>
      </c>
      <c r="BQ349" s="15">
        <v>0</v>
      </c>
      <c r="BR349" s="15">
        <v>0</v>
      </c>
      <c r="BS349" s="15">
        <v>0</v>
      </c>
      <c r="BT349" s="15">
        <v>0</v>
      </c>
      <c r="BU349" s="15">
        <v>0</v>
      </c>
      <c r="BV349" s="15">
        <v>0</v>
      </c>
      <c r="BW349" s="15">
        <v>0</v>
      </c>
      <c r="BX349" s="15">
        <v>0</v>
      </c>
      <c r="BY349" s="15">
        <v>0</v>
      </c>
      <c r="BZ349" s="15">
        <v>0</v>
      </c>
      <c r="CA349" s="15">
        <v>0</v>
      </c>
      <c r="CB349" s="15">
        <v>0</v>
      </c>
      <c r="CC349" s="15">
        <v>0</v>
      </c>
      <c r="CD349" s="15">
        <v>0</v>
      </c>
      <c r="CE349" s="15">
        <v>0</v>
      </c>
      <c r="CF349" s="15">
        <v>0</v>
      </c>
      <c r="CG349" s="15">
        <v>0</v>
      </c>
      <c r="CH349" s="15">
        <v>0</v>
      </c>
      <c r="CI349" s="15">
        <v>0</v>
      </c>
      <c r="CJ349" s="15">
        <v>0</v>
      </c>
      <c r="CK349" s="15">
        <v>0</v>
      </c>
      <c r="CL349" s="15">
        <v>0</v>
      </c>
      <c r="CM349" s="15">
        <v>0</v>
      </c>
      <c r="CN349" s="15">
        <v>0</v>
      </c>
      <c r="CO349" s="15">
        <v>0</v>
      </c>
      <c r="CP349" s="15">
        <v>0</v>
      </c>
      <c r="CQ349" s="15">
        <v>0</v>
      </c>
      <c r="CR349" s="15">
        <v>0</v>
      </c>
      <c r="CS349" s="15">
        <v>0</v>
      </c>
      <c r="CT349" s="15">
        <v>0</v>
      </c>
      <c r="CU349" s="15">
        <v>0</v>
      </c>
      <c r="CV349" s="15">
        <v>0</v>
      </c>
      <c r="CW349" s="15">
        <v>0</v>
      </c>
      <c r="CX349" s="15">
        <v>0</v>
      </c>
      <c r="CY349" s="15">
        <v>0</v>
      </c>
      <c r="CZ349" s="14" t="s">
        <v>1647</v>
      </c>
    </row>
    <row r="350" spans="1:104" s="2" customFormat="1" ht="31.5" x14ac:dyDescent="0.25">
      <c r="A350" s="14" t="s">
        <v>539</v>
      </c>
      <c r="B350" s="14" t="s">
        <v>546</v>
      </c>
      <c r="C350" s="14" t="s">
        <v>547</v>
      </c>
      <c r="D350" s="14" t="s">
        <v>132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  <c r="AS350" s="15">
        <v>0</v>
      </c>
      <c r="AT350" s="15">
        <v>0</v>
      </c>
      <c r="AU350" s="15">
        <v>0</v>
      </c>
      <c r="AV350" s="15">
        <v>0</v>
      </c>
      <c r="AW350" s="15">
        <v>0</v>
      </c>
      <c r="AX350" s="15">
        <v>0</v>
      </c>
      <c r="AY350" s="15">
        <v>0</v>
      </c>
      <c r="AZ350" s="15">
        <v>0</v>
      </c>
      <c r="BA350" s="15">
        <v>0</v>
      </c>
      <c r="BB350" s="15">
        <v>0</v>
      </c>
      <c r="BC350" s="15">
        <v>0</v>
      </c>
      <c r="BD350" s="15">
        <v>0</v>
      </c>
      <c r="BE350" s="15">
        <v>0</v>
      </c>
      <c r="BF350" s="15">
        <v>0</v>
      </c>
      <c r="BG350" s="15">
        <v>0</v>
      </c>
      <c r="BH350" s="15">
        <v>0</v>
      </c>
      <c r="BI350" s="15">
        <v>0</v>
      </c>
      <c r="BJ350" s="15">
        <v>0</v>
      </c>
      <c r="BK350" s="15">
        <v>0</v>
      </c>
      <c r="BL350" s="15">
        <v>0</v>
      </c>
      <c r="BM350" s="15">
        <v>0</v>
      </c>
      <c r="BN350" s="15">
        <v>0</v>
      </c>
      <c r="BO350" s="15">
        <v>0</v>
      </c>
      <c r="BP350" s="15">
        <v>0</v>
      </c>
      <c r="BQ350" s="15">
        <v>0</v>
      </c>
      <c r="BR350" s="15">
        <v>0</v>
      </c>
      <c r="BS350" s="15">
        <v>0</v>
      </c>
      <c r="BT350" s="15">
        <v>0</v>
      </c>
      <c r="BU350" s="15">
        <v>0</v>
      </c>
      <c r="BV350" s="15">
        <v>0</v>
      </c>
      <c r="BW350" s="15">
        <v>0</v>
      </c>
      <c r="BX350" s="15">
        <v>0</v>
      </c>
      <c r="BY350" s="15">
        <v>0</v>
      </c>
      <c r="BZ350" s="15">
        <v>0</v>
      </c>
      <c r="CA350" s="15">
        <v>0</v>
      </c>
      <c r="CB350" s="15">
        <v>0</v>
      </c>
      <c r="CC350" s="15">
        <v>0</v>
      </c>
      <c r="CD350" s="15">
        <v>0</v>
      </c>
      <c r="CE350" s="15">
        <v>0</v>
      </c>
      <c r="CF350" s="15">
        <v>0</v>
      </c>
      <c r="CG350" s="15">
        <v>0</v>
      </c>
      <c r="CH350" s="15">
        <v>0</v>
      </c>
      <c r="CI350" s="15">
        <v>0</v>
      </c>
      <c r="CJ350" s="15">
        <v>0</v>
      </c>
      <c r="CK350" s="15">
        <v>0</v>
      </c>
      <c r="CL350" s="15">
        <v>0</v>
      </c>
      <c r="CM350" s="15">
        <v>0</v>
      </c>
      <c r="CN350" s="15">
        <v>0</v>
      </c>
      <c r="CO350" s="15">
        <v>0</v>
      </c>
      <c r="CP350" s="15">
        <v>0</v>
      </c>
      <c r="CQ350" s="15">
        <v>0</v>
      </c>
      <c r="CR350" s="15">
        <v>0</v>
      </c>
      <c r="CS350" s="15">
        <v>0</v>
      </c>
      <c r="CT350" s="15">
        <v>0</v>
      </c>
      <c r="CU350" s="15">
        <v>0</v>
      </c>
      <c r="CV350" s="15">
        <v>0</v>
      </c>
      <c r="CW350" s="15">
        <v>0</v>
      </c>
      <c r="CX350" s="15">
        <v>0</v>
      </c>
      <c r="CY350" s="15">
        <v>0</v>
      </c>
      <c r="CZ350" s="14" t="s">
        <v>1647</v>
      </c>
    </row>
    <row r="351" spans="1:104" s="2" customFormat="1" ht="31.5" x14ac:dyDescent="0.25">
      <c r="A351" s="14" t="s">
        <v>539</v>
      </c>
      <c r="B351" s="14" t="s">
        <v>548</v>
      </c>
      <c r="C351" s="14" t="s">
        <v>549</v>
      </c>
      <c r="D351" s="14" t="s">
        <v>132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5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  <c r="AS351" s="15">
        <v>0</v>
      </c>
      <c r="AT351" s="15">
        <v>0</v>
      </c>
      <c r="AU351" s="15">
        <v>0</v>
      </c>
      <c r="AV351" s="15">
        <v>0</v>
      </c>
      <c r="AW351" s="15">
        <v>0</v>
      </c>
      <c r="AX351" s="15">
        <v>0</v>
      </c>
      <c r="AY351" s="15">
        <v>0</v>
      </c>
      <c r="AZ351" s="15">
        <v>0</v>
      </c>
      <c r="BA351" s="15">
        <v>0</v>
      </c>
      <c r="BB351" s="15">
        <v>0</v>
      </c>
      <c r="BC351" s="15">
        <v>0</v>
      </c>
      <c r="BD351" s="15">
        <v>0</v>
      </c>
      <c r="BE351" s="15">
        <v>0</v>
      </c>
      <c r="BF351" s="15">
        <v>0</v>
      </c>
      <c r="BG351" s="15">
        <v>0</v>
      </c>
      <c r="BH351" s="15">
        <v>0</v>
      </c>
      <c r="BI351" s="15">
        <v>0</v>
      </c>
      <c r="BJ351" s="15">
        <v>0</v>
      </c>
      <c r="BK351" s="15">
        <v>0</v>
      </c>
      <c r="BL351" s="15">
        <v>0</v>
      </c>
      <c r="BM351" s="15">
        <v>0</v>
      </c>
      <c r="BN351" s="15">
        <v>0</v>
      </c>
      <c r="BO351" s="15">
        <v>0</v>
      </c>
      <c r="BP351" s="15">
        <v>0</v>
      </c>
      <c r="BQ351" s="15">
        <v>0</v>
      </c>
      <c r="BR351" s="15">
        <v>0</v>
      </c>
      <c r="BS351" s="15">
        <v>0</v>
      </c>
      <c r="BT351" s="15">
        <v>0</v>
      </c>
      <c r="BU351" s="15">
        <v>0</v>
      </c>
      <c r="BV351" s="15">
        <v>0</v>
      </c>
      <c r="BW351" s="15">
        <v>0</v>
      </c>
      <c r="BX351" s="15">
        <v>0</v>
      </c>
      <c r="BY351" s="15">
        <v>0</v>
      </c>
      <c r="BZ351" s="15">
        <v>0</v>
      </c>
      <c r="CA351" s="15">
        <v>0</v>
      </c>
      <c r="CB351" s="15">
        <v>0</v>
      </c>
      <c r="CC351" s="15">
        <v>0</v>
      </c>
      <c r="CD351" s="15">
        <v>0</v>
      </c>
      <c r="CE351" s="15">
        <v>0</v>
      </c>
      <c r="CF351" s="15">
        <v>0</v>
      </c>
      <c r="CG351" s="15">
        <v>0</v>
      </c>
      <c r="CH351" s="15">
        <v>0</v>
      </c>
      <c r="CI351" s="15">
        <v>0</v>
      </c>
      <c r="CJ351" s="15">
        <v>0</v>
      </c>
      <c r="CK351" s="15">
        <v>0</v>
      </c>
      <c r="CL351" s="15">
        <v>0</v>
      </c>
      <c r="CM351" s="15">
        <v>0</v>
      </c>
      <c r="CN351" s="15">
        <v>0</v>
      </c>
      <c r="CO351" s="15">
        <v>0</v>
      </c>
      <c r="CP351" s="15">
        <v>0</v>
      </c>
      <c r="CQ351" s="15">
        <v>0</v>
      </c>
      <c r="CR351" s="15">
        <v>0</v>
      </c>
      <c r="CS351" s="15">
        <v>0</v>
      </c>
      <c r="CT351" s="15">
        <v>0</v>
      </c>
      <c r="CU351" s="15">
        <v>0</v>
      </c>
      <c r="CV351" s="15">
        <v>0</v>
      </c>
      <c r="CW351" s="15">
        <v>0</v>
      </c>
      <c r="CX351" s="15">
        <v>0</v>
      </c>
      <c r="CY351" s="15">
        <v>0</v>
      </c>
      <c r="CZ351" s="14" t="s">
        <v>1647</v>
      </c>
    </row>
    <row r="352" spans="1:104" s="2" customFormat="1" ht="47.25" x14ac:dyDescent="0.25">
      <c r="A352" s="14" t="s">
        <v>539</v>
      </c>
      <c r="B352" s="14" t="s">
        <v>1820</v>
      </c>
      <c r="C352" s="14" t="s">
        <v>1821</v>
      </c>
      <c r="D352" s="14" t="s">
        <v>132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5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  <c r="AS352" s="15">
        <v>0</v>
      </c>
      <c r="AT352" s="15">
        <v>0</v>
      </c>
      <c r="AU352" s="15">
        <v>0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5">
        <v>0</v>
      </c>
      <c r="BF352" s="15">
        <v>0</v>
      </c>
      <c r="BG352" s="15">
        <v>0</v>
      </c>
      <c r="BH352" s="15">
        <v>0</v>
      </c>
      <c r="BI352" s="15">
        <v>0</v>
      </c>
      <c r="BJ352" s="15">
        <v>0</v>
      </c>
      <c r="BK352" s="15">
        <v>0</v>
      </c>
      <c r="BL352" s="15">
        <v>0</v>
      </c>
      <c r="BM352" s="15">
        <v>0</v>
      </c>
      <c r="BN352" s="15">
        <v>0</v>
      </c>
      <c r="BO352" s="15">
        <v>0</v>
      </c>
      <c r="BP352" s="15">
        <v>0</v>
      </c>
      <c r="BQ352" s="15">
        <v>0</v>
      </c>
      <c r="BR352" s="15">
        <v>0</v>
      </c>
      <c r="BS352" s="15">
        <v>0</v>
      </c>
      <c r="BT352" s="15">
        <v>0</v>
      </c>
      <c r="BU352" s="15">
        <v>0</v>
      </c>
      <c r="BV352" s="15">
        <v>0</v>
      </c>
      <c r="BW352" s="15">
        <v>0</v>
      </c>
      <c r="BX352" s="15">
        <v>0</v>
      </c>
      <c r="BY352" s="15">
        <v>0</v>
      </c>
      <c r="BZ352" s="15">
        <v>0</v>
      </c>
      <c r="CA352" s="15">
        <v>0</v>
      </c>
      <c r="CB352" s="15">
        <v>0</v>
      </c>
      <c r="CC352" s="15">
        <v>0</v>
      </c>
      <c r="CD352" s="15">
        <v>0</v>
      </c>
      <c r="CE352" s="15">
        <v>0</v>
      </c>
      <c r="CF352" s="15">
        <v>0</v>
      </c>
      <c r="CG352" s="15">
        <v>0</v>
      </c>
      <c r="CH352" s="15">
        <v>0</v>
      </c>
      <c r="CI352" s="15">
        <v>0</v>
      </c>
      <c r="CJ352" s="15">
        <v>0</v>
      </c>
      <c r="CK352" s="15">
        <v>0</v>
      </c>
      <c r="CL352" s="15">
        <v>0</v>
      </c>
      <c r="CM352" s="15">
        <v>0</v>
      </c>
      <c r="CN352" s="15">
        <v>0</v>
      </c>
      <c r="CO352" s="15">
        <v>0</v>
      </c>
      <c r="CP352" s="15">
        <v>0</v>
      </c>
      <c r="CQ352" s="15">
        <v>0</v>
      </c>
      <c r="CR352" s="15">
        <v>0</v>
      </c>
      <c r="CS352" s="15">
        <v>0</v>
      </c>
      <c r="CT352" s="15">
        <v>0</v>
      </c>
      <c r="CU352" s="15">
        <v>0</v>
      </c>
      <c r="CV352" s="15">
        <v>0</v>
      </c>
      <c r="CW352" s="15">
        <v>0</v>
      </c>
      <c r="CX352" s="15">
        <v>0</v>
      </c>
      <c r="CY352" s="15">
        <v>0</v>
      </c>
      <c r="CZ352" s="14" t="s">
        <v>1647</v>
      </c>
    </row>
    <row r="353" spans="1:104" s="2" customFormat="1" ht="78.75" x14ac:dyDescent="0.25">
      <c r="A353" s="14" t="s">
        <v>539</v>
      </c>
      <c r="B353" s="14" t="s">
        <v>550</v>
      </c>
      <c r="C353" s="14" t="s">
        <v>551</v>
      </c>
      <c r="D353" s="14" t="s">
        <v>132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  <c r="AS353" s="15">
        <v>0</v>
      </c>
      <c r="AT353" s="15">
        <v>0</v>
      </c>
      <c r="AU353" s="15">
        <v>0</v>
      </c>
      <c r="AV353" s="15">
        <v>0</v>
      </c>
      <c r="AW353" s="15">
        <v>0</v>
      </c>
      <c r="AX353" s="15">
        <v>0</v>
      </c>
      <c r="AY353" s="15">
        <v>0</v>
      </c>
      <c r="AZ353" s="15">
        <v>0</v>
      </c>
      <c r="BA353" s="15">
        <v>0</v>
      </c>
      <c r="BB353" s="15">
        <v>0</v>
      </c>
      <c r="BC353" s="15">
        <v>0</v>
      </c>
      <c r="BD353" s="15">
        <v>0</v>
      </c>
      <c r="BE353" s="15">
        <v>0</v>
      </c>
      <c r="BF353" s="15">
        <v>0</v>
      </c>
      <c r="BG353" s="15">
        <v>0</v>
      </c>
      <c r="BH353" s="15">
        <v>0</v>
      </c>
      <c r="BI353" s="15">
        <v>0</v>
      </c>
      <c r="BJ353" s="15">
        <v>0</v>
      </c>
      <c r="BK353" s="15">
        <v>0</v>
      </c>
      <c r="BL353" s="15">
        <v>0</v>
      </c>
      <c r="BM353" s="15">
        <v>0</v>
      </c>
      <c r="BN353" s="15">
        <v>0</v>
      </c>
      <c r="BO353" s="15">
        <v>0</v>
      </c>
      <c r="BP353" s="15">
        <v>0</v>
      </c>
      <c r="BQ353" s="15">
        <v>0</v>
      </c>
      <c r="BR353" s="15">
        <v>0</v>
      </c>
      <c r="BS353" s="15">
        <v>0</v>
      </c>
      <c r="BT353" s="15">
        <v>0</v>
      </c>
      <c r="BU353" s="15">
        <v>0</v>
      </c>
      <c r="BV353" s="15">
        <v>0</v>
      </c>
      <c r="BW353" s="15">
        <v>0</v>
      </c>
      <c r="BX353" s="15">
        <v>0</v>
      </c>
      <c r="BY353" s="15">
        <v>0</v>
      </c>
      <c r="BZ353" s="15">
        <v>0</v>
      </c>
      <c r="CA353" s="15">
        <v>0</v>
      </c>
      <c r="CB353" s="15">
        <v>0</v>
      </c>
      <c r="CC353" s="15">
        <v>0</v>
      </c>
      <c r="CD353" s="15">
        <v>0</v>
      </c>
      <c r="CE353" s="15">
        <v>0</v>
      </c>
      <c r="CF353" s="15">
        <v>0</v>
      </c>
      <c r="CG353" s="15">
        <v>0</v>
      </c>
      <c r="CH353" s="15">
        <v>0</v>
      </c>
      <c r="CI353" s="15">
        <v>0</v>
      </c>
      <c r="CJ353" s="15">
        <v>0</v>
      </c>
      <c r="CK353" s="15">
        <v>0</v>
      </c>
      <c r="CL353" s="15">
        <v>0</v>
      </c>
      <c r="CM353" s="15">
        <v>0</v>
      </c>
      <c r="CN353" s="15">
        <v>0</v>
      </c>
      <c r="CO353" s="15">
        <v>0</v>
      </c>
      <c r="CP353" s="15">
        <v>0</v>
      </c>
      <c r="CQ353" s="15">
        <v>0</v>
      </c>
      <c r="CR353" s="15">
        <v>0</v>
      </c>
      <c r="CS353" s="15">
        <v>0</v>
      </c>
      <c r="CT353" s="15">
        <v>0</v>
      </c>
      <c r="CU353" s="15">
        <v>0</v>
      </c>
      <c r="CV353" s="15">
        <v>0</v>
      </c>
      <c r="CW353" s="15">
        <v>0</v>
      </c>
      <c r="CX353" s="15">
        <v>0</v>
      </c>
      <c r="CY353" s="15">
        <v>0</v>
      </c>
      <c r="CZ353" s="14" t="s">
        <v>1647</v>
      </c>
    </row>
    <row r="354" spans="1:104" s="2" customFormat="1" ht="78.75" x14ac:dyDescent="0.25">
      <c r="A354" s="14" t="s">
        <v>539</v>
      </c>
      <c r="B354" s="14" t="s">
        <v>1822</v>
      </c>
      <c r="C354" s="14" t="s">
        <v>1823</v>
      </c>
      <c r="D354" s="14" t="s">
        <v>132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>
        <v>0</v>
      </c>
      <c r="AT354" s="15">
        <v>0</v>
      </c>
      <c r="AU354" s="15">
        <v>0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5">
        <v>0</v>
      </c>
      <c r="BF354" s="15">
        <v>0</v>
      </c>
      <c r="BG354" s="15">
        <v>0</v>
      </c>
      <c r="BH354" s="15">
        <v>0</v>
      </c>
      <c r="BI354" s="15">
        <v>0</v>
      </c>
      <c r="BJ354" s="15">
        <v>0</v>
      </c>
      <c r="BK354" s="15">
        <v>0</v>
      </c>
      <c r="BL354" s="15">
        <v>0</v>
      </c>
      <c r="BM354" s="15">
        <v>0</v>
      </c>
      <c r="BN354" s="15">
        <v>0</v>
      </c>
      <c r="BO354" s="15">
        <v>0</v>
      </c>
      <c r="BP354" s="15">
        <v>0</v>
      </c>
      <c r="BQ354" s="15">
        <v>0</v>
      </c>
      <c r="BR354" s="15">
        <v>0</v>
      </c>
      <c r="BS354" s="15">
        <v>0</v>
      </c>
      <c r="BT354" s="15">
        <v>0</v>
      </c>
      <c r="BU354" s="15">
        <v>0</v>
      </c>
      <c r="BV354" s="15">
        <v>0</v>
      </c>
      <c r="BW354" s="15">
        <v>0</v>
      </c>
      <c r="BX354" s="15">
        <v>0</v>
      </c>
      <c r="BY354" s="15">
        <v>0</v>
      </c>
      <c r="BZ354" s="15">
        <v>0</v>
      </c>
      <c r="CA354" s="15">
        <v>0</v>
      </c>
      <c r="CB354" s="15">
        <v>0</v>
      </c>
      <c r="CC354" s="15">
        <v>0</v>
      </c>
      <c r="CD354" s="15">
        <v>0</v>
      </c>
      <c r="CE354" s="15">
        <v>0</v>
      </c>
      <c r="CF354" s="15">
        <v>0</v>
      </c>
      <c r="CG354" s="15">
        <v>0</v>
      </c>
      <c r="CH354" s="15">
        <v>0</v>
      </c>
      <c r="CI354" s="15">
        <v>0</v>
      </c>
      <c r="CJ354" s="15">
        <v>0</v>
      </c>
      <c r="CK354" s="15">
        <v>0</v>
      </c>
      <c r="CL354" s="15">
        <v>0</v>
      </c>
      <c r="CM354" s="15">
        <v>0</v>
      </c>
      <c r="CN354" s="15">
        <v>0</v>
      </c>
      <c r="CO354" s="15">
        <v>0</v>
      </c>
      <c r="CP354" s="15">
        <v>0</v>
      </c>
      <c r="CQ354" s="15">
        <v>0</v>
      </c>
      <c r="CR354" s="15">
        <v>0</v>
      </c>
      <c r="CS354" s="15">
        <v>0</v>
      </c>
      <c r="CT354" s="15">
        <v>0</v>
      </c>
      <c r="CU354" s="15">
        <v>0</v>
      </c>
      <c r="CV354" s="15">
        <v>0</v>
      </c>
      <c r="CW354" s="15">
        <v>0</v>
      </c>
      <c r="CX354" s="15">
        <v>0</v>
      </c>
      <c r="CY354" s="15">
        <v>0</v>
      </c>
      <c r="CZ354" s="14" t="s">
        <v>1647</v>
      </c>
    </row>
    <row r="355" spans="1:104" s="2" customFormat="1" x14ac:dyDescent="0.25">
      <c r="A355" s="14" t="s">
        <v>539</v>
      </c>
      <c r="B355" s="14" t="s">
        <v>1824</v>
      </c>
      <c r="C355" s="14" t="s">
        <v>1825</v>
      </c>
      <c r="D355" s="14" t="s">
        <v>132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5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  <c r="AS355" s="15">
        <v>0</v>
      </c>
      <c r="AT355" s="15">
        <v>0</v>
      </c>
      <c r="AU355" s="15">
        <v>0</v>
      </c>
      <c r="AV355" s="15">
        <v>0</v>
      </c>
      <c r="AW355" s="15">
        <v>0</v>
      </c>
      <c r="AX355" s="15">
        <v>0</v>
      </c>
      <c r="AY355" s="15">
        <v>0</v>
      </c>
      <c r="AZ355" s="15">
        <v>0</v>
      </c>
      <c r="BA355" s="15">
        <v>0</v>
      </c>
      <c r="BB355" s="15">
        <v>0</v>
      </c>
      <c r="BC355" s="15">
        <v>0</v>
      </c>
      <c r="BD355" s="15">
        <v>0</v>
      </c>
      <c r="BE355" s="15">
        <v>0</v>
      </c>
      <c r="BF355" s="15">
        <v>0</v>
      </c>
      <c r="BG355" s="15">
        <v>0</v>
      </c>
      <c r="BH355" s="15">
        <v>0</v>
      </c>
      <c r="BI355" s="15">
        <v>0</v>
      </c>
      <c r="BJ355" s="15">
        <v>0</v>
      </c>
      <c r="BK355" s="15">
        <v>0</v>
      </c>
      <c r="BL355" s="15">
        <v>0</v>
      </c>
      <c r="BM355" s="15">
        <v>0</v>
      </c>
      <c r="BN355" s="15">
        <v>0</v>
      </c>
      <c r="BO355" s="15">
        <v>0</v>
      </c>
      <c r="BP355" s="15">
        <v>0</v>
      </c>
      <c r="BQ355" s="15">
        <v>0</v>
      </c>
      <c r="BR355" s="15">
        <v>0</v>
      </c>
      <c r="BS355" s="15">
        <v>0</v>
      </c>
      <c r="BT355" s="15">
        <v>0</v>
      </c>
      <c r="BU355" s="15">
        <v>0</v>
      </c>
      <c r="BV355" s="15">
        <v>0</v>
      </c>
      <c r="BW355" s="15">
        <v>0</v>
      </c>
      <c r="BX355" s="15">
        <v>0</v>
      </c>
      <c r="BY355" s="15">
        <v>0</v>
      </c>
      <c r="BZ355" s="15">
        <v>0</v>
      </c>
      <c r="CA355" s="15">
        <v>0</v>
      </c>
      <c r="CB355" s="15">
        <v>0</v>
      </c>
      <c r="CC355" s="15">
        <v>0</v>
      </c>
      <c r="CD355" s="15">
        <v>0</v>
      </c>
      <c r="CE355" s="15">
        <v>0</v>
      </c>
      <c r="CF355" s="15">
        <v>0</v>
      </c>
      <c r="CG355" s="15">
        <v>0</v>
      </c>
      <c r="CH355" s="15">
        <v>0</v>
      </c>
      <c r="CI355" s="15">
        <v>0</v>
      </c>
      <c r="CJ355" s="15">
        <v>0</v>
      </c>
      <c r="CK355" s="15">
        <v>0</v>
      </c>
      <c r="CL355" s="15">
        <v>0</v>
      </c>
      <c r="CM355" s="15">
        <v>0</v>
      </c>
      <c r="CN355" s="15">
        <v>0</v>
      </c>
      <c r="CO355" s="15">
        <v>0</v>
      </c>
      <c r="CP355" s="15">
        <v>0</v>
      </c>
      <c r="CQ355" s="15">
        <v>0</v>
      </c>
      <c r="CR355" s="15">
        <v>0</v>
      </c>
      <c r="CS355" s="15">
        <v>0</v>
      </c>
      <c r="CT355" s="15">
        <v>0</v>
      </c>
      <c r="CU355" s="15">
        <v>0</v>
      </c>
      <c r="CV355" s="15">
        <v>0</v>
      </c>
      <c r="CW355" s="15">
        <v>0</v>
      </c>
      <c r="CX355" s="15">
        <v>0</v>
      </c>
      <c r="CY355" s="15">
        <v>0</v>
      </c>
      <c r="CZ355" s="14" t="s">
        <v>1647</v>
      </c>
    </row>
    <row r="356" spans="1:104" s="2" customFormat="1" ht="47.25" x14ac:dyDescent="0.25">
      <c r="A356" s="14" t="s">
        <v>539</v>
      </c>
      <c r="B356" s="14" t="s">
        <v>552</v>
      </c>
      <c r="C356" s="14" t="s">
        <v>553</v>
      </c>
      <c r="D356" s="14" t="s">
        <v>132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5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  <c r="AS356" s="15">
        <v>0</v>
      </c>
      <c r="AT356" s="15">
        <v>0</v>
      </c>
      <c r="AU356" s="15">
        <v>0</v>
      </c>
      <c r="AV356" s="15">
        <v>0</v>
      </c>
      <c r="AW356" s="15">
        <v>0</v>
      </c>
      <c r="AX356" s="15">
        <v>0</v>
      </c>
      <c r="AY356" s="15">
        <v>0</v>
      </c>
      <c r="AZ356" s="15">
        <v>0</v>
      </c>
      <c r="BA356" s="15">
        <v>0</v>
      </c>
      <c r="BB356" s="15">
        <v>0</v>
      </c>
      <c r="BC356" s="15">
        <v>0</v>
      </c>
      <c r="BD356" s="15">
        <v>0</v>
      </c>
      <c r="BE356" s="15">
        <v>0</v>
      </c>
      <c r="BF356" s="15">
        <v>0</v>
      </c>
      <c r="BG356" s="15">
        <v>0</v>
      </c>
      <c r="BH356" s="15">
        <v>0</v>
      </c>
      <c r="BI356" s="15">
        <v>0</v>
      </c>
      <c r="BJ356" s="15">
        <v>0</v>
      </c>
      <c r="BK356" s="15">
        <v>0</v>
      </c>
      <c r="BL356" s="15">
        <v>0</v>
      </c>
      <c r="BM356" s="15">
        <v>0</v>
      </c>
      <c r="BN356" s="15">
        <v>0</v>
      </c>
      <c r="BO356" s="15">
        <v>0</v>
      </c>
      <c r="BP356" s="15">
        <v>0</v>
      </c>
      <c r="BQ356" s="15">
        <v>0</v>
      </c>
      <c r="BR356" s="15">
        <v>0</v>
      </c>
      <c r="BS356" s="15">
        <v>0</v>
      </c>
      <c r="BT356" s="15">
        <v>0</v>
      </c>
      <c r="BU356" s="15">
        <v>0</v>
      </c>
      <c r="BV356" s="15">
        <v>0</v>
      </c>
      <c r="BW356" s="15">
        <v>0</v>
      </c>
      <c r="BX356" s="15">
        <v>0</v>
      </c>
      <c r="BY356" s="15">
        <v>0</v>
      </c>
      <c r="BZ356" s="15">
        <v>0</v>
      </c>
      <c r="CA356" s="15">
        <v>0</v>
      </c>
      <c r="CB356" s="15">
        <v>0</v>
      </c>
      <c r="CC356" s="15">
        <v>0</v>
      </c>
      <c r="CD356" s="15">
        <v>0</v>
      </c>
      <c r="CE356" s="15">
        <v>0</v>
      </c>
      <c r="CF356" s="15">
        <v>0</v>
      </c>
      <c r="CG356" s="15">
        <v>0</v>
      </c>
      <c r="CH356" s="15">
        <v>0</v>
      </c>
      <c r="CI356" s="15">
        <v>0</v>
      </c>
      <c r="CJ356" s="15">
        <v>0</v>
      </c>
      <c r="CK356" s="15">
        <v>0</v>
      </c>
      <c r="CL356" s="15">
        <v>0</v>
      </c>
      <c r="CM356" s="15">
        <v>0</v>
      </c>
      <c r="CN356" s="15">
        <v>0</v>
      </c>
      <c r="CO356" s="15">
        <v>0</v>
      </c>
      <c r="CP356" s="15">
        <v>0</v>
      </c>
      <c r="CQ356" s="15">
        <v>0</v>
      </c>
      <c r="CR356" s="15">
        <v>0</v>
      </c>
      <c r="CS356" s="15">
        <v>0</v>
      </c>
      <c r="CT356" s="15">
        <v>0</v>
      </c>
      <c r="CU356" s="15">
        <v>0</v>
      </c>
      <c r="CV356" s="15">
        <v>0</v>
      </c>
      <c r="CW356" s="15">
        <v>0</v>
      </c>
      <c r="CX356" s="15">
        <v>0</v>
      </c>
      <c r="CY356" s="15">
        <v>0</v>
      </c>
      <c r="CZ356" s="14" t="s">
        <v>1647</v>
      </c>
    </row>
    <row r="357" spans="1:104" s="2" customFormat="1" ht="110.25" x14ac:dyDescent="0.25">
      <c r="A357" s="14" t="s">
        <v>539</v>
      </c>
      <c r="B357" s="14" t="s">
        <v>554</v>
      </c>
      <c r="C357" s="14" t="s">
        <v>555</v>
      </c>
      <c r="D357" s="14" t="s">
        <v>132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5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  <c r="AS357" s="15">
        <v>0</v>
      </c>
      <c r="AT357" s="15">
        <v>0</v>
      </c>
      <c r="AU357" s="15">
        <v>0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15">
        <v>0</v>
      </c>
      <c r="BF357" s="15">
        <v>0</v>
      </c>
      <c r="BG357" s="15">
        <v>0</v>
      </c>
      <c r="BH357" s="15">
        <v>0</v>
      </c>
      <c r="BI357" s="15">
        <v>0</v>
      </c>
      <c r="BJ357" s="15">
        <v>0</v>
      </c>
      <c r="BK357" s="15">
        <v>0</v>
      </c>
      <c r="BL357" s="15">
        <v>0</v>
      </c>
      <c r="BM357" s="15">
        <v>0</v>
      </c>
      <c r="BN357" s="15">
        <v>0</v>
      </c>
      <c r="BO357" s="15">
        <v>0</v>
      </c>
      <c r="BP357" s="15">
        <v>0</v>
      </c>
      <c r="BQ357" s="15">
        <v>0</v>
      </c>
      <c r="BR357" s="15">
        <v>0</v>
      </c>
      <c r="BS357" s="15">
        <v>0</v>
      </c>
      <c r="BT357" s="15">
        <v>0</v>
      </c>
      <c r="BU357" s="15">
        <v>0</v>
      </c>
      <c r="BV357" s="15">
        <v>0</v>
      </c>
      <c r="BW357" s="15">
        <v>0</v>
      </c>
      <c r="BX357" s="15">
        <v>0</v>
      </c>
      <c r="BY357" s="15">
        <v>0</v>
      </c>
      <c r="BZ357" s="15">
        <v>0</v>
      </c>
      <c r="CA357" s="15">
        <v>0</v>
      </c>
      <c r="CB357" s="15">
        <v>0</v>
      </c>
      <c r="CC357" s="15">
        <v>0</v>
      </c>
      <c r="CD357" s="15">
        <v>0</v>
      </c>
      <c r="CE357" s="15">
        <v>0</v>
      </c>
      <c r="CF357" s="15">
        <v>0</v>
      </c>
      <c r="CG357" s="15">
        <v>0</v>
      </c>
      <c r="CH357" s="15">
        <v>0</v>
      </c>
      <c r="CI357" s="15">
        <v>0</v>
      </c>
      <c r="CJ357" s="15">
        <v>0</v>
      </c>
      <c r="CK357" s="15">
        <v>0</v>
      </c>
      <c r="CL357" s="15">
        <v>0</v>
      </c>
      <c r="CM357" s="15">
        <v>0</v>
      </c>
      <c r="CN357" s="15">
        <v>0</v>
      </c>
      <c r="CO357" s="15">
        <v>0</v>
      </c>
      <c r="CP357" s="15">
        <v>0</v>
      </c>
      <c r="CQ357" s="15">
        <v>0</v>
      </c>
      <c r="CR357" s="15">
        <v>0</v>
      </c>
      <c r="CS357" s="15">
        <v>0</v>
      </c>
      <c r="CT357" s="15">
        <v>0</v>
      </c>
      <c r="CU357" s="15">
        <v>0</v>
      </c>
      <c r="CV357" s="15">
        <v>0</v>
      </c>
      <c r="CW357" s="15">
        <v>0</v>
      </c>
      <c r="CX357" s="15">
        <v>0</v>
      </c>
      <c r="CY357" s="15">
        <v>0</v>
      </c>
      <c r="CZ357" s="14" t="s">
        <v>1647</v>
      </c>
    </row>
    <row r="358" spans="1:104" s="2" customFormat="1" ht="236.25" x14ac:dyDescent="0.25">
      <c r="A358" s="14" t="s">
        <v>539</v>
      </c>
      <c r="B358" s="14" t="s">
        <v>556</v>
      </c>
      <c r="C358" s="14" t="s">
        <v>557</v>
      </c>
      <c r="D358" s="14" t="s">
        <v>132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5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  <c r="AS358" s="15">
        <v>0</v>
      </c>
      <c r="AT358" s="15">
        <v>0</v>
      </c>
      <c r="AU358" s="15">
        <v>0</v>
      </c>
      <c r="AV358" s="15">
        <v>0</v>
      </c>
      <c r="AW358" s="15">
        <v>0</v>
      </c>
      <c r="AX358" s="15">
        <v>0</v>
      </c>
      <c r="AY358" s="15">
        <v>0</v>
      </c>
      <c r="AZ358" s="15">
        <v>0</v>
      </c>
      <c r="BA358" s="15">
        <v>0</v>
      </c>
      <c r="BB358" s="15">
        <v>0</v>
      </c>
      <c r="BC358" s="15">
        <v>0</v>
      </c>
      <c r="BD358" s="15">
        <v>0</v>
      </c>
      <c r="BE358" s="15">
        <v>0</v>
      </c>
      <c r="BF358" s="15">
        <v>0</v>
      </c>
      <c r="BG358" s="15">
        <v>0</v>
      </c>
      <c r="BH358" s="15">
        <v>0</v>
      </c>
      <c r="BI358" s="15">
        <v>0</v>
      </c>
      <c r="BJ358" s="15">
        <v>0</v>
      </c>
      <c r="BK358" s="15">
        <v>0</v>
      </c>
      <c r="BL358" s="15">
        <v>0</v>
      </c>
      <c r="BM358" s="15">
        <v>0</v>
      </c>
      <c r="BN358" s="15">
        <v>0</v>
      </c>
      <c r="BO358" s="15">
        <v>0</v>
      </c>
      <c r="BP358" s="15">
        <v>0</v>
      </c>
      <c r="BQ358" s="15">
        <v>0</v>
      </c>
      <c r="BR358" s="15">
        <v>0</v>
      </c>
      <c r="BS358" s="15">
        <v>0</v>
      </c>
      <c r="BT358" s="15">
        <v>0</v>
      </c>
      <c r="BU358" s="15">
        <v>0</v>
      </c>
      <c r="BV358" s="15">
        <v>0</v>
      </c>
      <c r="BW358" s="15">
        <v>0</v>
      </c>
      <c r="BX358" s="15">
        <v>0</v>
      </c>
      <c r="BY358" s="15">
        <v>0</v>
      </c>
      <c r="BZ358" s="15">
        <v>0</v>
      </c>
      <c r="CA358" s="15">
        <v>0</v>
      </c>
      <c r="CB358" s="15">
        <v>0</v>
      </c>
      <c r="CC358" s="15">
        <v>0</v>
      </c>
      <c r="CD358" s="15">
        <v>0</v>
      </c>
      <c r="CE358" s="15">
        <v>0</v>
      </c>
      <c r="CF358" s="15">
        <v>0</v>
      </c>
      <c r="CG358" s="15">
        <v>0</v>
      </c>
      <c r="CH358" s="15">
        <v>0</v>
      </c>
      <c r="CI358" s="15">
        <v>0</v>
      </c>
      <c r="CJ358" s="15">
        <v>0</v>
      </c>
      <c r="CK358" s="15">
        <v>0</v>
      </c>
      <c r="CL358" s="15">
        <v>0</v>
      </c>
      <c r="CM358" s="15">
        <v>0</v>
      </c>
      <c r="CN358" s="15">
        <v>0</v>
      </c>
      <c r="CO358" s="15">
        <v>0</v>
      </c>
      <c r="CP358" s="15">
        <v>0</v>
      </c>
      <c r="CQ358" s="15">
        <v>0</v>
      </c>
      <c r="CR358" s="15">
        <v>0</v>
      </c>
      <c r="CS358" s="15">
        <v>0</v>
      </c>
      <c r="CT358" s="15">
        <v>0</v>
      </c>
      <c r="CU358" s="15">
        <v>0</v>
      </c>
      <c r="CV358" s="15">
        <v>0</v>
      </c>
      <c r="CW358" s="15">
        <v>0</v>
      </c>
      <c r="CX358" s="15">
        <v>0</v>
      </c>
      <c r="CY358" s="15">
        <v>0</v>
      </c>
      <c r="CZ358" s="14" t="s">
        <v>1647</v>
      </c>
    </row>
    <row r="359" spans="1:104" s="2" customFormat="1" ht="94.5" x14ac:dyDescent="0.25">
      <c r="A359" s="14" t="s">
        <v>539</v>
      </c>
      <c r="B359" s="14" t="s">
        <v>1826</v>
      </c>
      <c r="C359" s="14" t="s">
        <v>1827</v>
      </c>
      <c r="D359" s="14" t="s">
        <v>132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5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  <c r="AS359" s="15">
        <v>0</v>
      </c>
      <c r="AT359" s="15">
        <v>0</v>
      </c>
      <c r="AU359" s="15">
        <v>0</v>
      </c>
      <c r="AV359" s="15">
        <v>0</v>
      </c>
      <c r="AW359" s="15">
        <v>0</v>
      </c>
      <c r="AX359" s="15">
        <v>0</v>
      </c>
      <c r="AY359" s="15">
        <v>0</v>
      </c>
      <c r="AZ359" s="15">
        <v>0</v>
      </c>
      <c r="BA359" s="15">
        <v>0</v>
      </c>
      <c r="BB359" s="15">
        <v>0</v>
      </c>
      <c r="BC359" s="15">
        <v>0</v>
      </c>
      <c r="BD359" s="15">
        <v>0</v>
      </c>
      <c r="BE359" s="15">
        <v>0</v>
      </c>
      <c r="BF359" s="15">
        <v>0</v>
      </c>
      <c r="BG359" s="15">
        <v>0</v>
      </c>
      <c r="BH359" s="15">
        <v>0</v>
      </c>
      <c r="BI359" s="15">
        <v>0</v>
      </c>
      <c r="BJ359" s="15">
        <v>0</v>
      </c>
      <c r="BK359" s="15">
        <v>0</v>
      </c>
      <c r="BL359" s="15">
        <v>0</v>
      </c>
      <c r="BM359" s="15">
        <v>0</v>
      </c>
      <c r="BN359" s="15">
        <v>0</v>
      </c>
      <c r="BO359" s="15">
        <v>0</v>
      </c>
      <c r="BP359" s="15">
        <v>0</v>
      </c>
      <c r="BQ359" s="15">
        <v>0</v>
      </c>
      <c r="BR359" s="15">
        <v>0</v>
      </c>
      <c r="BS359" s="15">
        <v>0</v>
      </c>
      <c r="BT359" s="15">
        <v>0</v>
      </c>
      <c r="BU359" s="15">
        <v>0</v>
      </c>
      <c r="BV359" s="15">
        <v>0</v>
      </c>
      <c r="BW359" s="15">
        <v>0</v>
      </c>
      <c r="BX359" s="15">
        <v>0</v>
      </c>
      <c r="BY359" s="15">
        <v>0</v>
      </c>
      <c r="BZ359" s="15">
        <v>0</v>
      </c>
      <c r="CA359" s="15">
        <v>0</v>
      </c>
      <c r="CB359" s="15">
        <v>0</v>
      </c>
      <c r="CC359" s="15">
        <v>0</v>
      </c>
      <c r="CD359" s="15">
        <v>0</v>
      </c>
      <c r="CE359" s="15">
        <v>0</v>
      </c>
      <c r="CF359" s="15">
        <v>0</v>
      </c>
      <c r="CG359" s="15">
        <v>0</v>
      </c>
      <c r="CH359" s="15">
        <v>0</v>
      </c>
      <c r="CI359" s="15">
        <v>0</v>
      </c>
      <c r="CJ359" s="15">
        <v>0</v>
      </c>
      <c r="CK359" s="15">
        <v>0</v>
      </c>
      <c r="CL359" s="15">
        <v>0</v>
      </c>
      <c r="CM359" s="15">
        <v>0</v>
      </c>
      <c r="CN359" s="15">
        <v>0</v>
      </c>
      <c r="CO359" s="15">
        <v>0</v>
      </c>
      <c r="CP359" s="15">
        <v>0</v>
      </c>
      <c r="CQ359" s="15">
        <v>0</v>
      </c>
      <c r="CR359" s="15">
        <v>0</v>
      </c>
      <c r="CS359" s="15">
        <v>0</v>
      </c>
      <c r="CT359" s="15">
        <v>0</v>
      </c>
      <c r="CU359" s="15">
        <v>0</v>
      </c>
      <c r="CV359" s="15">
        <v>0</v>
      </c>
      <c r="CW359" s="15">
        <v>0</v>
      </c>
      <c r="CX359" s="15">
        <v>0</v>
      </c>
      <c r="CY359" s="15">
        <v>0</v>
      </c>
      <c r="CZ359" s="14" t="s">
        <v>1647</v>
      </c>
    </row>
    <row r="360" spans="1:104" s="2" customFormat="1" ht="220.5" x14ac:dyDescent="0.25">
      <c r="A360" s="14" t="s">
        <v>539</v>
      </c>
      <c r="B360" s="14" t="s">
        <v>1828</v>
      </c>
      <c r="C360" s="14" t="s">
        <v>1829</v>
      </c>
      <c r="D360" s="14" t="s">
        <v>132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5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  <c r="AS360" s="15">
        <v>0</v>
      </c>
      <c r="AT360" s="15">
        <v>0</v>
      </c>
      <c r="AU360" s="15">
        <v>0</v>
      </c>
      <c r="AV360" s="15">
        <v>0</v>
      </c>
      <c r="AW360" s="15">
        <v>0</v>
      </c>
      <c r="AX360" s="15">
        <v>0</v>
      </c>
      <c r="AY360" s="15">
        <v>0</v>
      </c>
      <c r="AZ360" s="15">
        <v>0</v>
      </c>
      <c r="BA360" s="15">
        <v>0</v>
      </c>
      <c r="BB360" s="15">
        <v>0</v>
      </c>
      <c r="BC360" s="15">
        <v>0</v>
      </c>
      <c r="BD360" s="15">
        <v>0</v>
      </c>
      <c r="BE360" s="15">
        <v>0</v>
      </c>
      <c r="BF360" s="15">
        <v>0</v>
      </c>
      <c r="BG360" s="15">
        <v>0</v>
      </c>
      <c r="BH360" s="15">
        <v>0</v>
      </c>
      <c r="BI360" s="15">
        <v>0</v>
      </c>
      <c r="BJ360" s="15">
        <v>0</v>
      </c>
      <c r="BK360" s="15">
        <v>0</v>
      </c>
      <c r="BL360" s="15">
        <v>0</v>
      </c>
      <c r="BM360" s="15">
        <v>0</v>
      </c>
      <c r="BN360" s="15">
        <v>0</v>
      </c>
      <c r="BO360" s="15">
        <v>0</v>
      </c>
      <c r="BP360" s="15">
        <v>0</v>
      </c>
      <c r="BQ360" s="15">
        <v>0</v>
      </c>
      <c r="BR360" s="15">
        <v>0</v>
      </c>
      <c r="BS360" s="15">
        <v>0</v>
      </c>
      <c r="BT360" s="15">
        <v>0</v>
      </c>
      <c r="BU360" s="15">
        <v>0</v>
      </c>
      <c r="BV360" s="15">
        <v>0</v>
      </c>
      <c r="BW360" s="15">
        <v>0</v>
      </c>
      <c r="BX360" s="15">
        <v>0</v>
      </c>
      <c r="BY360" s="15">
        <v>0</v>
      </c>
      <c r="BZ360" s="15">
        <v>0</v>
      </c>
      <c r="CA360" s="15">
        <v>0</v>
      </c>
      <c r="CB360" s="15">
        <v>0</v>
      </c>
      <c r="CC360" s="15">
        <v>0</v>
      </c>
      <c r="CD360" s="15">
        <v>0</v>
      </c>
      <c r="CE360" s="15">
        <v>0</v>
      </c>
      <c r="CF360" s="15">
        <v>0</v>
      </c>
      <c r="CG360" s="15">
        <v>0</v>
      </c>
      <c r="CH360" s="15">
        <v>0</v>
      </c>
      <c r="CI360" s="15">
        <v>0</v>
      </c>
      <c r="CJ360" s="15">
        <v>0</v>
      </c>
      <c r="CK360" s="15">
        <v>0</v>
      </c>
      <c r="CL360" s="15">
        <v>0</v>
      </c>
      <c r="CM360" s="15">
        <v>0</v>
      </c>
      <c r="CN360" s="15">
        <v>0</v>
      </c>
      <c r="CO360" s="15">
        <v>0</v>
      </c>
      <c r="CP360" s="15">
        <v>0</v>
      </c>
      <c r="CQ360" s="15">
        <v>0</v>
      </c>
      <c r="CR360" s="15">
        <v>0</v>
      </c>
      <c r="CS360" s="15">
        <v>0</v>
      </c>
      <c r="CT360" s="15">
        <v>0</v>
      </c>
      <c r="CU360" s="15">
        <v>0</v>
      </c>
      <c r="CV360" s="15">
        <v>0</v>
      </c>
      <c r="CW360" s="15">
        <v>0</v>
      </c>
      <c r="CX360" s="15">
        <v>0</v>
      </c>
      <c r="CY360" s="15">
        <v>0</v>
      </c>
      <c r="CZ360" s="14" t="s">
        <v>1647</v>
      </c>
    </row>
    <row r="361" spans="1:104" s="2" customFormat="1" ht="126" x14ac:dyDescent="0.25">
      <c r="A361" s="14" t="s">
        <v>539</v>
      </c>
      <c r="B361" s="14" t="s">
        <v>558</v>
      </c>
      <c r="C361" s="14" t="s">
        <v>559</v>
      </c>
      <c r="D361" s="14" t="s">
        <v>132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>
        <v>0</v>
      </c>
      <c r="AT361" s="15">
        <v>0</v>
      </c>
      <c r="AU361" s="15">
        <v>0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5">
        <v>0</v>
      </c>
      <c r="BF361" s="15">
        <v>0</v>
      </c>
      <c r="BG361" s="15">
        <v>0</v>
      </c>
      <c r="BH361" s="15">
        <v>0</v>
      </c>
      <c r="BI361" s="15">
        <v>0</v>
      </c>
      <c r="BJ361" s="15">
        <v>0</v>
      </c>
      <c r="BK361" s="15">
        <v>0</v>
      </c>
      <c r="BL361" s="15">
        <v>0</v>
      </c>
      <c r="BM361" s="15">
        <v>0</v>
      </c>
      <c r="BN361" s="15">
        <v>0</v>
      </c>
      <c r="BO361" s="15">
        <v>0</v>
      </c>
      <c r="BP361" s="15">
        <v>0</v>
      </c>
      <c r="BQ361" s="15">
        <v>0</v>
      </c>
      <c r="BR361" s="15">
        <v>0</v>
      </c>
      <c r="BS361" s="15">
        <v>0</v>
      </c>
      <c r="BT361" s="15">
        <v>0</v>
      </c>
      <c r="BU361" s="15">
        <v>0</v>
      </c>
      <c r="BV361" s="15">
        <v>0</v>
      </c>
      <c r="BW361" s="15">
        <v>0</v>
      </c>
      <c r="BX361" s="15">
        <v>0</v>
      </c>
      <c r="BY361" s="15">
        <v>0</v>
      </c>
      <c r="BZ361" s="15">
        <v>0</v>
      </c>
      <c r="CA361" s="15">
        <v>0</v>
      </c>
      <c r="CB361" s="15">
        <v>0</v>
      </c>
      <c r="CC361" s="15">
        <v>0</v>
      </c>
      <c r="CD361" s="15">
        <v>0</v>
      </c>
      <c r="CE361" s="15">
        <v>0</v>
      </c>
      <c r="CF361" s="15">
        <v>0</v>
      </c>
      <c r="CG361" s="15">
        <v>0</v>
      </c>
      <c r="CH361" s="15">
        <v>0</v>
      </c>
      <c r="CI361" s="15">
        <v>0</v>
      </c>
      <c r="CJ361" s="15">
        <v>0</v>
      </c>
      <c r="CK361" s="15">
        <v>0</v>
      </c>
      <c r="CL361" s="15">
        <v>0</v>
      </c>
      <c r="CM361" s="15">
        <v>0</v>
      </c>
      <c r="CN361" s="15">
        <v>0</v>
      </c>
      <c r="CO361" s="15">
        <v>0</v>
      </c>
      <c r="CP361" s="15">
        <v>0</v>
      </c>
      <c r="CQ361" s="15">
        <v>0</v>
      </c>
      <c r="CR361" s="15">
        <v>0</v>
      </c>
      <c r="CS361" s="15">
        <v>0</v>
      </c>
      <c r="CT361" s="15">
        <v>0</v>
      </c>
      <c r="CU361" s="15">
        <v>0</v>
      </c>
      <c r="CV361" s="15">
        <v>0</v>
      </c>
      <c r="CW361" s="15">
        <v>0</v>
      </c>
      <c r="CX361" s="15">
        <v>0</v>
      </c>
      <c r="CY361" s="15">
        <v>0</v>
      </c>
      <c r="CZ361" s="14" t="s">
        <v>1647</v>
      </c>
    </row>
    <row r="362" spans="1:104" s="2" customFormat="1" ht="31.5" x14ac:dyDescent="0.25">
      <c r="A362" s="14" t="s">
        <v>539</v>
      </c>
      <c r="B362" s="14" t="s">
        <v>560</v>
      </c>
      <c r="C362" s="14" t="s">
        <v>561</v>
      </c>
      <c r="D362" s="14" t="s">
        <v>132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  <c r="AS362" s="15">
        <v>0</v>
      </c>
      <c r="AT362" s="15">
        <v>0</v>
      </c>
      <c r="AU362" s="15">
        <v>0</v>
      </c>
      <c r="AV362" s="15">
        <v>0</v>
      </c>
      <c r="AW362" s="15">
        <v>0</v>
      </c>
      <c r="AX362" s="15">
        <v>0</v>
      </c>
      <c r="AY362" s="15">
        <v>0</v>
      </c>
      <c r="AZ362" s="15">
        <v>0</v>
      </c>
      <c r="BA362" s="15">
        <v>0</v>
      </c>
      <c r="BB362" s="15">
        <v>0</v>
      </c>
      <c r="BC362" s="15">
        <v>0</v>
      </c>
      <c r="BD362" s="15">
        <v>0</v>
      </c>
      <c r="BE362" s="15">
        <v>0</v>
      </c>
      <c r="BF362" s="15">
        <v>0</v>
      </c>
      <c r="BG362" s="15">
        <v>0</v>
      </c>
      <c r="BH362" s="15">
        <v>0</v>
      </c>
      <c r="BI362" s="15">
        <v>0</v>
      </c>
      <c r="BJ362" s="15">
        <v>0</v>
      </c>
      <c r="BK362" s="15">
        <v>0</v>
      </c>
      <c r="BL362" s="15">
        <v>0</v>
      </c>
      <c r="BM362" s="15">
        <v>0</v>
      </c>
      <c r="BN362" s="15">
        <v>0</v>
      </c>
      <c r="BO362" s="15">
        <v>0</v>
      </c>
      <c r="BP362" s="15">
        <v>0</v>
      </c>
      <c r="BQ362" s="15">
        <v>0</v>
      </c>
      <c r="BR362" s="15">
        <v>0</v>
      </c>
      <c r="BS362" s="15">
        <v>0</v>
      </c>
      <c r="BT362" s="15">
        <v>0</v>
      </c>
      <c r="BU362" s="15">
        <v>0</v>
      </c>
      <c r="BV362" s="15">
        <v>0</v>
      </c>
      <c r="BW362" s="15">
        <v>0</v>
      </c>
      <c r="BX362" s="15">
        <v>0</v>
      </c>
      <c r="BY362" s="15">
        <v>0</v>
      </c>
      <c r="BZ362" s="15">
        <v>0</v>
      </c>
      <c r="CA362" s="15">
        <v>0</v>
      </c>
      <c r="CB362" s="15">
        <v>0</v>
      </c>
      <c r="CC362" s="15">
        <v>0</v>
      </c>
      <c r="CD362" s="15">
        <v>0</v>
      </c>
      <c r="CE362" s="15">
        <v>0</v>
      </c>
      <c r="CF362" s="15">
        <v>0</v>
      </c>
      <c r="CG362" s="15">
        <v>0</v>
      </c>
      <c r="CH362" s="15">
        <v>0</v>
      </c>
      <c r="CI362" s="15">
        <v>0</v>
      </c>
      <c r="CJ362" s="15">
        <v>0</v>
      </c>
      <c r="CK362" s="15">
        <v>0</v>
      </c>
      <c r="CL362" s="15">
        <v>0</v>
      </c>
      <c r="CM362" s="15">
        <v>0</v>
      </c>
      <c r="CN362" s="15">
        <v>0</v>
      </c>
      <c r="CO362" s="15">
        <v>0</v>
      </c>
      <c r="CP362" s="15">
        <v>0</v>
      </c>
      <c r="CQ362" s="15">
        <v>0</v>
      </c>
      <c r="CR362" s="15">
        <v>0</v>
      </c>
      <c r="CS362" s="15">
        <v>0</v>
      </c>
      <c r="CT362" s="15">
        <v>0</v>
      </c>
      <c r="CU362" s="15">
        <v>0</v>
      </c>
      <c r="CV362" s="15">
        <v>0</v>
      </c>
      <c r="CW362" s="15">
        <v>0</v>
      </c>
      <c r="CX362" s="15">
        <v>0</v>
      </c>
      <c r="CY362" s="15">
        <v>0</v>
      </c>
      <c r="CZ362" s="14" t="s">
        <v>1647</v>
      </c>
    </row>
    <row r="363" spans="1:104" s="2" customFormat="1" ht="63" x14ac:dyDescent="0.25">
      <c r="A363" s="14" t="s">
        <v>539</v>
      </c>
      <c r="B363" s="14" t="s">
        <v>562</v>
      </c>
      <c r="C363" s="14" t="s">
        <v>563</v>
      </c>
      <c r="D363" s="14" t="s">
        <v>132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  <c r="AS363" s="15">
        <v>0</v>
      </c>
      <c r="AT363" s="15">
        <v>0</v>
      </c>
      <c r="AU363" s="15">
        <v>0</v>
      </c>
      <c r="AV363" s="15">
        <v>0</v>
      </c>
      <c r="AW363" s="15">
        <v>0</v>
      </c>
      <c r="AX363" s="15">
        <v>0</v>
      </c>
      <c r="AY363" s="15">
        <v>0</v>
      </c>
      <c r="AZ363" s="15">
        <v>0</v>
      </c>
      <c r="BA363" s="15">
        <v>0</v>
      </c>
      <c r="BB363" s="15">
        <v>0</v>
      </c>
      <c r="BC363" s="15">
        <v>0</v>
      </c>
      <c r="BD363" s="15">
        <v>0</v>
      </c>
      <c r="BE363" s="15">
        <v>0</v>
      </c>
      <c r="BF363" s="15">
        <v>0</v>
      </c>
      <c r="BG363" s="15">
        <v>0</v>
      </c>
      <c r="BH363" s="15">
        <v>0</v>
      </c>
      <c r="BI363" s="15">
        <v>0</v>
      </c>
      <c r="BJ363" s="15">
        <v>0</v>
      </c>
      <c r="BK363" s="15">
        <v>0</v>
      </c>
      <c r="BL363" s="15">
        <v>0</v>
      </c>
      <c r="BM363" s="15">
        <v>0</v>
      </c>
      <c r="BN363" s="15">
        <v>0</v>
      </c>
      <c r="BO363" s="15">
        <v>0</v>
      </c>
      <c r="BP363" s="15">
        <v>0</v>
      </c>
      <c r="BQ363" s="15">
        <v>0</v>
      </c>
      <c r="BR363" s="15">
        <v>0</v>
      </c>
      <c r="BS363" s="15">
        <v>0</v>
      </c>
      <c r="BT363" s="15">
        <v>0</v>
      </c>
      <c r="BU363" s="15">
        <v>0</v>
      </c>
      <c r="BV363" s="15">
        <v>0</v>
      </c>
      <c r="BW363" s="15">
        <v>0</v>
      </c>
      <c r="BX363" s="15">
        <v>0</v>
      </c>
      <c r="BY363" s="15">
        <v>0</v>
      </c>
      <c r="BZ363" s="15">
        <v>0</v>
      </c>
      <c r="CA363" s="15">
        <v>0</v>
      </c>
      <c r="CB363" s="15">
        <v>0</v>
      </c>
      <c r="CC363" s="15">
        <v>0</v>
      </c>
      <c r="CD363" s="15">
        <v>0</v>
      </c>
      <c r="CE363" s="15">
        <v>0</v>
      </c>
      <c r="CF363" s="15">
        <v>0</v>
      </c>
      <c r="CG363" s="15">
        <v>0</v>
      </c>
      <c r="CH363" s="15">
        <v>0</v>
      </c>
      <c r="CI363" s="15">
        <v>0</v>
      </c>
      <c r="CJ363" s="15">
        <v>0</v>
      </c>
      <c r="CK363" s="15">
        <v>0</v>
      </c>
      <c r="CL363" s="15">
        <v>0</v>
      </c>
      <c r="CM363" s="15">
        <v>0</v>
      </c>
      <c r="CN363" s="15">
        <v>0</v>
      </c>
      <c r="CO363" s="15">
        <v>0</v>
      </c>
      <c r="CP363" s="15">
        <v>0</v>
      </c>
      <c r="CQ363" s="15">
        <v>0</v>
      </c>
      <c r="CR363" s="15">
        <v>0</v>
      </c>
      <c r="CS363" s="15">
        <v>0</v>
      </c>
      <c r="CT363" s="15">
        <v>0</v>
      </c>
      <c r="CU363" s="15">
        <v>0</v>
      </c>
      <c r="CV363" s="15">
        <v>0</v>
      </c>
      <c r="CW363" s="15">
        <v>0</v>
      </c>
      <c r="CX363" s="15">
        <v>0</v>
      </c>
      <c r="CY363" s="15">
        <v>0</v>
      </c>
      <c r="CZ363" s="14" t="s">
        <v>1647</v>
      </c>
    </row>
    <row r="364" spans="1:104" s="2" customFormat="1" ht="94.5" x14ac:dyDescent="0.25">
      <c r="A364" s="14" t="s">
        <v>539</v>
      </c>
      <c r="B364" s="14" t="s">
        <v>1830</v>
      </c>
      <c r="C364" s="14" t="s">
        <v>1831</v>
      </c>
      <c r="D364" s="14" t="s">
        <v>132</v>
      </c>
      <c r="E364" s="15" t="s">
        <v>132</v>
      </c>
      <c r="F364" s="15" t="s">
        <v>132</v>
      </c>
      <c r="G364" s="15" t="s">
        <v>132</v>
      </c>
      <c r="H364" s="15" t="s">
        <v>132</v>
      </c>
      <c r="I364" s="15" t="s">
        <v>132</v>
      </c>
      <c r="J364" s="15" t="s">
        <v>132</v>
      </c>
      <c r="K364" s="15" t="s">
        <v>132</v>
      </c>
      <c r="L364" s="15" t="s">
        <v>132</v>
      </c>
      <c r="M364" s="15" t="s">
        <v>132</v>
      </c>
      <c r="N364" s="15" t="s">
        <v>132</v>
      </c>
      <c r="O364" s="15" t="s">
        <v>132</v>
      </c>
      <c r="P364" s="15" t="s">
        <v>132</v>
      </c>
      <c r="Q364" s="15" t="s">
        <v>132</v>
      </c>
      <c r="R364" s="15" t="s">
        <v>132</v>
      </c>
      <c r="S364" s="15" t="s">
        <v>132</v>
      </c>
      <c r="T364" s="15" t="s">
        <v>132</v>
      </c>
      <c r="U364" s="15" t="s">
        <v>132</v>
      </c>
      <c r="V364" s="15" t="s">
        <v>132</v>
      </c>
      <c r="W364" s="15" t="s">
        <v>132</v>
      </c>
      <c r="X364" s="15" t="s">
        <v>132</v>
      </c>
      <c r="Y364" s="15" t="s">
        <v>132</v>
      </c>
      <c r="Z364" s="15" t="s">
        <v>132</v>
      </c>
      <c r="AA364" s="15" t="s">
        <v>132</v>
      </c>
      <c r="AB364" s="15" t="s">
        <v>132</v>
      </c>
      <c r="AC364" s="15" t="s">
        <v>132</v>
      </c>
      <c r="AD364" s="15" t="s">
        <v>132</v>
      </c>
      <c r="AE364" s="15" t="s">
        <v>132</v>
      </c>
      <c r="AF364" s="15" t="s">
        <v>132</v>
      </c>
      <c r="AG364" s="15" t="s">
        <v>132</v>
      </c>
      <c r="AH364" s="15" t="s">
        <v>132</v>
      </c>
      <c r="AI364" s="15" t="s">
        <v>132</v>
      </c>
      <c r="AJ364" s="15" t="s">
        <v>132</v>
      </c>
      <c r="AK364" s="15" t="s">
        <v>132</v>
      </c>
      <c r="AL364" s="15" t="s">
        <v>132</v>
      </c>
      <c r="AM364" s="15" t="s">
        <v>132</v>
      </c>
      <c r="AN364" s="15" t="s">
        <v>132</v>
      </c>
      <c r="AO364" s="15" t="s">
        <v>132</v>
      </c>
      <c r="AP364" s="15" t="s">
        <v>132</v>
      </c>
      <c r="AQ364" s="15" t="s">
        <v>132</v>
      </c>
      <c r="AR364" s="15" t="s">
        <v>132</v>
      </c>
      <c r="AS364" s="15" t="s">
        <v>132</v>
      </c>
      <c r="AT364" s="15" t="s">
        <v>132</v>
      </c>
      <c r="AU364" s="15" t="s">
        <v>132</v>
      </c>
      <c r="AV364" s="15" t="s">
        <v>132</v>
      </c>
      <c r="AW364" s="15" t="s">
        <v>132</v>
      </c>
      <c r="AX364" s="15">
        <v>0</v>
      </c>
      <c r="AY364" s="15">
        <v>0</v>
      </c>
      <c r="AZ364" s="15">
        <v>0</v>
      </c>
      <c r="BA364" s="15">
        <v>0</v>
      </c>
      <c r="BB364" s="15">
        <v>0</v>
      </c>
      <c r="BC364" s="15">
        <v>0</v>
      </c>
      <c r="BD364" s="15">
        <v>0</v>
      </c>
      <c r="BE364" s="15">
        <v>0</v>
      </c>
      <c r="BF364" s="15">
        <v>0</v>
      </c>
      <c r="BG364" s="15">
        <v>0</v>
      </c>
      <c r="BH364" s="15">
        <v>0</v>
      </c>
      <c r="BI364" s="15">
        <v>0</v>
      </c>
      <c r="BJ364" s="15">
        <v>0</v>
      </c>
      <c r="BK364" s="15">
        <v>0</v>
      </c>
      <c r="BL364" s="15">
        <v>0</v>
      </c>
      <c r="BM364" s="15">
        <v>0</v>
      </c>
      <c r="BN364" s="15">
        <v>0</v>
      </c>
      <c r="BO364" s="15">
        <v>0</v>
      </c>
      <c r="BP364" s="15">
        <v>0</v>
      </c>
      <c r="BQ364" s="15">
        <v>0</v>
      </c>
      <c r="BR364" s="15">
        <v>0</v>
      </c>
      <c r="BS364" s="15">
        <v>0</v>
      </c>
      <c r="BT364" s="15">
        <v>0</v>
      </c>
      <c r="BU364" s="15">
        <v>0</v>
      </c>
      <c r="BV364" s="15">
        <v>0</v>
      </c>
      <c r="BW364" s="15">
        <v>0</v>
      </c>
      <c r="BX364" s="15">
        <v>0</v>
      </c>
      <c r="BY364" s="15">
        <v>0</v>
      </c>
      <c r="BZ364" s="15">
        <v>0</v>
      </c>
      <c r="CA364" s="15">
        <v>0</v>
      </c>
      <c r="CB364" s="15">
        <v>0</v>
      </c>
      <c r="CC364" s="15">
        <v>0</v>
      </c>
      <c r="CD364" s="15">
        <v>0</v>
      </c>
      <c r="CE364" s="15">
        <v>0</v>
      </c>
      <c r="CF364" s="15">
        <v>0</v>
      </c>
      <c r="CG364" s="15">
        <v>0</v>
      </c>
      <c r="CH364" s="15">
        <v>0</v>
      </c>
      <c r="CI364" s="15">
        <v>0</v>
      </c>
      <c r="CJ364" s="15">
        <v>0</v>
      </c>
      <c r="CK364" s="15">
        <v>0</v>
      </c>
      <c r="CL364" s="15">
        <v>0</v>
      </c>
      <c r="CM364" s="15">
        <v>0</v>
      </c>
      <c r="CN364" s="15">
        <v>0</v>
      </c>
      <c r="CO364" s="15">
        <v>0</v>
      </c>
      <c r="CP364" s="15">
        <v>0</v>
      </c>
      <c r="CQ364" s="15" t="s">
        <v>132</v>
      </c>
      <c r="CR364" s="15" t="s">
        <v>132</v>
      </c>
      <c r="CS364" s="15" t="s">
        <v>132</v>
      </c>
      <c r="CT364" s="15" t="s">
        <v>132</v>
      </c>
      <c r="CU364" s="15" t="s">
        <v>132</v>
      </c>
      <c r="CV364" s="15" t="s">
        <v>132</v>
      </c>
      <c r="CW364" s="15" t="s">
        <v>132</v>
      </c>
      <c r="CX364" s="15" t="s">
        <v>132</v>
      </c>
      <c r="CY364" s="15" t="s">
        <v>132</v>
      </c>
      <c r="CZ364" s="14" t="s">
        <v>1647</v>
      </c>
    </row>
    <row r="365" spans="1:104" s="2" customFormat="1" ht="78.75" x14ac:dyDescent="0.25">
      <c r="A365" s="14" t="s">
        <v>564</v>
      </c>
      <c r="B365" s="14" t="s">
        <v>317</v>
      </c>
      <c r="C365" s="14" t="s">
        <v>131</v>
      </c>
      <c r="D365" s="14" t="s">
        <v>132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>
        <v>0</v>
      </c>
      <c r="AT365" s="15">
        <v>0</v>
      </c>
      <c r="AU365" s="15">
        <v>0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15">
        <v>0</v>
      </c>
      <c r="BF365" s="15">
        <v>0</v>
      </c>
      <c r="BG365" s="15">
        <v>0</v>
      </c>
      <c r="BH365" s="15">
        <v>0</v>
      </c>
      <c r="BI365" s="15">
        <v>0</v>
      </c>
      <c r="BJ365" s="15">
        <v>0</v>
      </c>
      <c r="BK365" s="15">
        <v>0</v>
      </c>
      <c r="BL365" s="15">
        <v>0</v>
      </c>
      <c r="BM365" s="15">
        <v>0</v>
      </c>
      <c r="BN365" s="15">
        <v>0</v>
      </c>
      <c r="BO365" s="15">
        <v>0</v>
      </c>
      <c r="BP365" s="15">
        <v>0</v>
      </c>
      <c r="BQ365" s="15">
        <v>0</v>
      </c>
      <c r="BR365" s="15">
        <v>0</v>
      </c>
      <c r="BS365" s="15">
        <v>0</v>
      </c>
      <c r="BT365" s="15">
        <v>0</v>
      </c>
      <c r="BU365" s="15">
        <v>0</v>
      </c>
      <c r="BV365" s="15">
        <v>0</v>
      </c>
      <c r="BW365" s="15">
        <v>0</v>
      </c>
      <c r="BX365" s="15">
        <v>0</v>
      </c>
      <c r="BY365" s="15">
        <v>0</v>
      </c>
      <c r="BZ365" s="15">
        <v>0</v>
      </c>
      <c r="CA365" s="15">
        <v>0</v>
      </c>
      <c r="CB365" s="15">
        <v>0</v>
      </c>
      <c r="CC365" s="15">
        <v>0</v>
      </c>
      <c r="CD365" s="15">
        <v>0</v>
      </c>
      <c r="CE365" s="15">
        <v>0</v>
      </c>
      <c r="CF365" s="15">
        <v>0</v>
      </c>
      <c r="CG365" s="15">
        <v>0</v>
      </c>
      <c r="CH365" s="15">
        <v>0</v>
      </c>
      <c r="CI365" s="15">
        <v>0</v>
      </c>
      <c r="CJ365" s="15">
        <v>0</v>
      </c>
      <c r="CK365" s="15">
        <v>0</v>
      </c>
      <c r="CL365" s="15">
        <v>0</v>
      </c>
      <c r="CM365" s="15">
        <v>0</v>
      </c>
      <c r="CN365" s="15">
        <v>0</v>
      </c>
      <c r="CO365" s="15">
        <v>0</v>
      </c>
      <c r="CP365" s="15">
        <v>0</v>
      </c>
      <c r="CQ365" s="15">
        <v>0</v>
      </c>
      <c r="CR365" s="15">
        <v>0</v>
      </c>
      <c r="CS365" s="15">
        <v>0</v>
      </c>
      <c r="CT365" s="15">
        <v>0</v>
      </c>
      <c r="CU365" s="15">
        <v>0</v>
      </c>
      <c r="CV365" s="15">
        <v>0</v>
      </c>
      <c r="CW365" s="15">
        <v>0</v>
      </c>
      <c r="CX365" s="15">
        <v>0</v>
      </c>
      <c r="CY365" s="15">
        <v>0</v>
      </c>
      <c r="CZ365" s="14" t="s">
        <v>132</v>
      </c>
    </row>
    <row r="366" spans="1:104" s="2" customFormat="1" ht="31.5" x14ac:dyDescent="0.25">
      <c r="A366" s="14" t="s">
        <v>565</v>
      </c>
      <c r="B366" s="14" t="s">
        <v>319</v>
      </c>
      <c r="C366" s="14" t="s">
        <v>131</v>
      </c>
      <c r="D366" s="14" t="s">
        <v>132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15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  <c r="AS366" s="15">
        <v>0</v>
      </c>
      <c r="AT366" s="15">
        <v>0</v>
      </c>
      <c r="AU366" s="15">
        <v>0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0</v>
      </c>
      <c r="BB366" s="15">
        <v>0</v>
      </c>
      <c r="BC366" s="15">
        <v>0</v>
      </c>
      <c r="BD366" s="15">
        <v>0</v>
      </c>
      <c r="BE366" s="15">
        <v>0</v>
      </c>
      <c r="BF366" s="15">
        <v>0</v>
      </c>
      <c r="BG366" s="15">
        <v>0</v>
      </c>
      <c r="BH366" s="15">
        <v>0</v>
      </c>
      <c r="BI366" s="15">
        <v>0</v>
      </c>
      <c r="BJ366" s="15">
        <v>0</v>
      </c>
      <c r="BK366" s="15">
        <v>0</v>
      </c>
      <c r="BL366" s="15">
        <v>0</v>
      </c>
      <c r="BM366" s="15">
        <v>0</v>
      </c>
      <c r="BN366" s="15">
        <v>0</v>
      </c>
      <c r="BO366" s="15">
        <v>0</v>
      </c>
      <c r="BP366" s="15">
        <v>0</v>
      </c>
      <c r="BQ366" s="15">
        <v>0</v>
      </c>
      <c r="BR366" s="15">
        <v>0</v>
      </c>
      <c r="BS366" s="15">
        <v>0</v>
      </c>
      <c r="BT366" s="15">
        <v>0</v>
      </c>
      <c r="BU366" s="15">
        <v>0</v>
      </c>
      <c r="BV366" s="15">
        <v>0</v>
      </c>
      <c r="BW366" s="15">
        <v>0</v>
      </c>
      <c r="BX366" s="15">
        <v>0</v>
      </c>
      <c r="BY366" s="15">
        <v>0</v>
      </c>
      <c r="BZ366" s="15">
        <v>0</v>
      </c>
      <c r="CA366" s="15">
        <v>0</v>
      </c>
      <c r="CB366" s="15">
        <v>0</v>
      </c>
      <c r="CC366" s="15">
        <v>0</v>
      </c>
      <c r="CD366" s="15">
        <v>0</v>
      </c>
      <c r="CE366" s="15">
        <v>0</v>
      </c>
      <c r="CF366" s="15">
        <v>0</v>
      </c>
      <c r="CG366" s="15">
        <v>0</v>
      </c>
      <c r="CH366" s="15">
        <v>0</v>
      </c>
      <c r="CI366" s="15">
        <v>0</v>
      </c>
      <c r="CJ366" s="15">
        <v>0</v>
      </c>
      <c r="CK366" s="15">
        <v>0</v>
      </c>
      <c r="CL366" s="15">
        <v>0</v>
      </c>
      <c r="CM366" s="15">
        <v>0</v>
      </c>
      <c r="CN366" s="15">
        <v>0</v>
      </c>
      <c r="CO366" s="15">
        <v>0</v>
      </c>
      <c r="CP366" s="15">
        <v>0</v>
      </c>
      <c r="CQ366" s="15">
        <v>0</v>
      </c>
      <c r="CR366" s="15">
        <v>0</v>
      </c>
      <c r="CS366" s="15">
        <v>0</v>
      </c>
      <c r="CT366" s="15">
        <v>0</v>
      </c>
      <c r="CU366" s="15">
        <v>0</v>
      </c>
      <c r="CV366" s="15">
        <v>0</v>
      </c>
      <c r="CW366" s="15">
        <v>0</v>
      </c>
      <c r="CX366" s="15">
        <v>0</v>
      </c>
      <c r="CY366" s="15">
        <v>0</v>
      </c>
      <c r="CZ366" s="14" t="s">
        <v>132</v>
      </c>
    </row>
    <row r="367" spans="1:104" s="2" customFormat="1" ht="126" x14ac:dyDescent="0.25">
      <c r="A367" s="14" t="s">
        <v>566</v>
      </c>
      <c r="B367" s="14" t="s">
        <v>321</v>
      </c>
      <c r="C367" s="14" t="s">
        <v>131</v>
      </c>
      <c r="D367" s="14" t="s">
        <v>132</v>
      </c>
      <c r="E367" s="15">
        <v>0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>
        <v>0</v>
      </c>
      <c r="AT367" s="15">
        <v>0</v>
      </c>
      <c r="AU367" s="15">
        <v>0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5">
        <v>0</v>
      </c>
      <c r="BF367" s="15">
        <v>0</v>
      </c>
      <c r="BG367" s="15">
        <v>0</v>
      </c>
      <c r="BH367" s="15">
        <v>0</v>
      </c>
      <c r="BI367" s="15">
        <v>0</v>
      </c>
      <c r="BJ367" s="15">
        <v>0</v>
      </c>
      <c r="BK367" s="15">
        <v>0</v>
      </c>
      <c r="BL367" s="15">
        <v>0</v>
      </c>
      <c r="BM367" s="15">
        <v>0</v>
      </c>
      <c r="BN367" s="15">
        <v>0</v>
      </c>
      <c r="BO367" s="15">
        <v>0</v>
      </c>
      <c r="BP367" s="15">
        <v>0</v>
      </c>
      <c r="BQ367" s="15">
        <v>0</v>
      </c>
      <c r="BR367" s="15">
        <v>0</v>
      </c>
      <c r="BS367" s="15">
        <v>0</v>
      </c>
      <c r="BT367" s="15">
        <v>0</v>
      </c>
      <c r="BU367" s="15">
        <v>0</v>
      </c>
      <c r="BV367" s="15">
        <v>0</v>
      </c>
      <c r="BW367" s="15">
        <v>0</v>
      </c>
      <c r="BX367" s="15">
        <v>0</v>
      </c>
      <c r="BY367" s="15">
        <v>0</v>
      </c>
      <c r="BZ367" s="15">
        <v>0</v>
      </c>
      <c r="CA367" s="15">
        <v>0</v>
      </c>
      <c r="CB367" s="15">
        <v>0</v>
      </c>
      <c r="CC367" s="15">
        <v>0</v>
      </c>
      <c r="CD367" s="15">
        <v>0</v>
      </c>
      <c r="CE367" s="15">
        <v>0</v>
      </c>
      <c r="CF367" s="15">
        <v>0</v>
      </c>
      <c r="CG367" s="15">
        <v>0</v>
      </c>
      <c r="CH367" s="15">
        <v>0</v>
      </c>
      <c r="CI367" s="15">
        <v>0</v>
      </c>
      <c r="CJ367" s="15">
        <v>0</v>
      </c>
      <c r="CK367" s="15">
        <v>0</v>
      </c>
      <c r="CL367" s="15">
        <v>0</v>
      </c>
      <c r="CM367" s="15">
        <v>0</v>
      </c>
      <c r="CN367" s="15">
        <v>0</v>
      </c>
      <c r="CO367" s="15">
        <v>0</v>
      </c>
      <c r="CP367" s="15">
        <v>0</v>
      </c>
      <c r="CQ367" s="15">
        <v>0</v>
      </c>
      <c r="CR367" s="15">
        <v>0</v>
      </c>
      <c r="CS367" s="15">
        <v>0</v>
      </c>
      <c r="CT367" s="15">
        <v>0</v>
      </c>
      <c r="CU367" s="15">
        <v>0</v>
      </c>
      <c r="CV367" s="15">
        <v>0</v>
      </c>
      <c r="CW367" s="15">
        <v>0</v>
      </c>
      <c r="CX367" s="15">
        <v>0</v>
      </c>
      <c r="CY367" s="15">
        <v>0</v>
      </c>
      <c r="CZ367" s="14" t="s">
        <v>132</v>
      </c>
    </row>
    <row r="368" spans="1:104" s="2" customFormat="1" ht="47.25" x14ac:dyDescent="0.25">
      <c r="A368" s="14" t="s">
        <v>567</v>
      </c>
      <c r="B368" s="14" t="s">
        <v>323</v>
      </c>
      <c r="C368" s="14" t="s">
        <v>131</v>
      </c>
      <c r="D368" s="14" t="s">
        <v>132</v>
      </c>
      <c r="E368" s="15">
        <v>0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15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  <c r="AS368" s="15">
        <v>0</v>
      </c>
      <c r="AT368" s="15">
        <v>0</v>
      </c>
      <c r="AU368" s="15">
        <v>0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15">
        <v>0</v>
      </c>
      <c r="BF368" s="15">
        <v>0</v>
      </c>
      <c r="BG368" s="15">
        <v>0</v>
      </c>
      <c r="BH368" s="15">
        <v>0</v>
      </c>
      <c r="BI368" s="15">
        <v>0</v>
      </c>
      <c r="BJ368" s="15">
        <v>0</v>
      </c>
      <c r="BK368" s="15">
        <v>0</v>
      </c>
      <c r="BL368" s="15">
        <v>0</v>
      </c>
      <c r="BM368" s="15">
        <v>0</v>
      </c>
      <c r="BN368" s="15">
        <v>0</v>
      </c>
      <c r="BO368" s="15">
        <v>0</v>
      </c>
      <c r="BP368" s="15">
        <v>0</v>
      </c>
      <c r="BQ368" s="15">
        <v>0</v>
      </c>
      <c r="BR368" s="15">
        <v>0</v>
      </c>
      <c r="BS368" s="15">
        <v>0</v>
      </c>
      <c r="BT368" s="15">
        <v>0</v>
      </c>
      <c r="BU368" s="15">
        <v>0</v>
      </c>
      <c r="BV368" s="15">
        <v>0</v>
      </c>
      <c r="BW368" s="15">
        <v>0</v>
      </c>
      <c r="BX368" s="15">
        <v>0</v>
      </c>
      <c r="BY368" s="15">
        <v>0</v>
      </c>
      <c r="BZ368" s="15">
        <v>0</v>
      </c>
      <c r="CA368" s="15">
        <v>0</v>
      </c>
      <c r="CB368" s="15">
        <v>0</v>
      </c>
      <c r="CC368" s="15">
        <v>0</v>
      </c>
      <c r="CD368" s="15">
        <v>0</v>
      </c>
      <c r="CE368" s="15">
        <v>0</v>
      </c>
      <c r="CF368" s="15">
        <v>0</v>
      </c>
      <c r="CG368" s="15">
        <v>0</v>
      </c>
      <c r="CH368" s="15">
        <v>0</v>
      </c>
      <c r="CI368" s="15">
        <v>0</v>
      </c>
      <c r="CJ368" s="15">
        <v>0</v>
      </c>
      <c r="CK368" s="15">
        <v>0</v>
      </c>
      <c r="CL368" s="15">
        <v>0</v>
      </c>
      <c r="CM368" s="15">
        <v>0</v>
      </c>
      <c r="CN368" s="15">
        <v>0</v>
      </c>
      <c r="CO368" s="15">
        <v>0</v>
      </c>
      <c r="CP368" s="15">
        <v>0</v>
      </c>
      <c r="CQ368" s="15">
        <v>0</v>
      </c>
      <c r="CR368" s="15">
        <v>0</v>
      </c>
      <c r="CS368" s="15">
        <v>0</v>
      </c>
      <c r="CT368" s="15">
        <v>0</v>
      </c>
      <c r="CU368" s="15">
        <v>0</v>
      </c>
      <c r="CV368" s="15">
        <v>0</v>
      </c>
      <c r="CW368" s="15">
        <v>0</v>
      </c>
      <c r="CX368" s="15">
        <v>0</v>
      </c>
      <c r="CY368" s="15">
        <v>0</v>
      </c>
      <c r="CZ368" s="14" t="s">
        <v>132</v>
      </c>
    </row>
    <row r="369" spans="1:104" s="2" customFormat="1" ht="47.25" x14ac:dyDescent="0.25">
      <c r="A369" s="14" t="s">
        <v>568</v>
      </c>
      <c r="B369" s="14" t="s">
        <v>323</v>
      </c>
      <c r="C369" s="14" t="s">
        <v>131</v>
      </c>
      <c r="D369" s="14" t="s">
        <v>132</v>
      </c>
      <c r="E369" s="15">
        <v>0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15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  <c r="AS369" s="15">
        <v>0</v>
      </c>
      <c r="AT369" s="15">
        <v>0</v>
      </c>
      <c r="AU369" s="15">
        <v>0</v>
      </c>
      <c r="AV369" s="15">
        <v>0</v>
      </c>
      <c r="AW369" s="15">
        <v>0</v>
      </c>
      <c r="AX369" s="15">
        <v>0</v>
      </c>
      <c r="AY369" s="15">
        <v>0</v>
      </c>
      <c r="AZ369" s="15">
        <v>0</v>
      </c>
      <c r="BA369" s="15">
        <v>0</v>
      </c>
      <c r="BB369" s="15">
        <v>0</v>
      </c>
      <c r="BC369" s="15">
        <v>0</v>
      </c>
      <c r="BD369" s="15">
        <v>0</v>
      </c>
      <c r="BE369" s="15">
        <v>0</v>
      </c>
      <c r="BF369" s="15">
        <v>0</v>
      </c>
      <c r="BG369" s="15">
        <v>0</v>
      </c>
      <c r="BH369" s="15">
        <v>0</v>
      </c>
      <c r="BI369" s="15">
        <v>0</v>
      </c>
      <c r="BJ369" s="15">
        <v>0</v>
      </c>
      <c r="BK369" s="15">
        <v>0</v>
      </c>
      <c r="BL369" s="15">
        <v>0</v>
      </c>
      <c r="BM369" s="15">
        <v>0</v>
      </c>
      <c r="BN369" s="15">
        <v>0</v>
      </c>
      <c r="BO369" s="15">
        <v>0</v>
      </c>
      <c r="BP369" s="15">
        <v>0</v>
      </c>
      <c r="BQ369" s="15">
        <v>0</v>
      </c>
      <c r="BR369" s="15">
        <v>0</v>
      </c>
      <c r="BS369" s="15">
        <v>0</v>
      </c>
      <c r="BT369" s="15">
        <v>0</v>
      </c>
      <c r="BU369" s="15">
        <v>0</v>
      </c>
      <c r="BV369" s="15">
        <v>0</v>
      </c>
      <c r="BW369" s="15">
        <v>0</v>
      </c>
      <c r="BX369" s="15">
        <v>0</v>
      </c>
      <c r="BY369" s="15">
        <v>0</v>
      </c>
      <c r="BZ369" s="15">
        <v>0</v>
      </c>
      <c r="CA369" s="15">
        <v>0</v>
      </c>
      <c r="CB369" s="15">
        <v>0</v>
      </c>
      <c r="CC369" s="15">
        <v>0</v>
      </c>
      <c r="CD369" s="15">
        <v>0</v>
      </c>
      <c r="CE369" s="15">
        <v>0</v>
      </c>
      <c r="CF369" s="15">
        <v>0</v>
      </c>
      <c r="CG369" s="15">
        <v>0</v>
      </c>
      <c r="CH369" s="15">
        <v>0</v>
      </c>
      <c r="CI369" s="15">
        <v>0</v>
      </c>
      <c r="CJ369" s="15">
        <v>0</v>
      </c>
      <c r="CK369" s="15">
        <v>0</v>
      </c>
      <c r="CL369" s="15">
        <v>0</v>
      </c>
      <c r="CM369" s="15">
        <v>0</v>
      </c>
      <c r="CN369" s="15">
        <v>0</v>
      </c>
      <c r="CO369" s="15">
        <v>0</v>
      </c>
      <c r="CP369" s="15">
        <v>0</v>
      </c>
      <c r="CQ369" s="15">
        <v>0</v>
      </c>
      <c r="CR369" s="15">
        <v>0</v>
      </c>
      <c r="CS369" s="15">
        <v>0</v>
      </c>
      <c r="CT369" s="15">
        <v>0</v>
      </c>
      <c r="CU369" s="15">
        <v>0</v>
      </c>
      <c r="CV369" s="15">
        <v>0</v>
      </c>
      <c r="CW369" s="15">
        <v>0</v>
      </c>
      <c r="CX369" s="15">
        <v>0</v>
      </c>
      <c r="CY369" s="15">
        <v>0</v>
      </c>
      <c r="CZ369" s="14" t="s">
        <v>132</v>
      </c>
    </row>
    <row r="370" spans="1:104" s="2" customFormat="1" ht="78.75" x14ac:dyDescent="0.25">
      <c r="A370" s="14" t="s">
        <v>569</v>
      </c>
      <c r="B370" s="14" t="s">
        <v>326</v>
      </c>
      <c r="C370" s="14" t="s">
        <v>131</v>
      </c>
      <c r="D370" s="14" t="s">
        <v>132</v>
      </c>
      <c r="E370" s="15">
        <v>0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15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  <c r="AS370" s="15">
        <v>0</v>
      </c>
      <c r="AT370" s="15">
        <v>0</v>
      </c>
      <c r="AU370" s="15">
        <v>0</v>
      </c>
      <c r="AV370" s="15">
        <v>0</v>
      </c>
      <c r="AW370" s="15">
        <v>0</v>
      </c>
      <c r="AX370" s="15">
        <v>0</v>
      </c>
      <c r="AY370" s="15">
        <v>0</v>
      </c>
      <c r="AZ370" s="15">
        <v>0</v>
      </c>
      <c r="BA370" s="15">
        <v>0</v>
      </c>
      <c r="BB370" s="15">
        <v>0</v>
      </c>
      <c r="BC370" s="15">
        <v>0</v>
      </c>
      <c r="BD370" s="15">
        <v>0</v>
      </c>
      <c r="BE370" s="15">
        <v>0</v>
      </c>
      <c r="BF370" s="15">
        <v>0</v>
      </c>
      <c r="BG370" s="15">
        <v>0</v>
      </c>
      <c r="BH370" s="15">
        <v>0</v>
      </c>
      <c r="BI370" s="15">
        <v>0</v>
      </c>
      <c r="BJ370" s="15">
        <v>0</v>
      </c>
      <c r="BK370" s="15">
        <v>0</v>
      </c>
      <c r="BL370" s="15">
        <v>0</v>
      </c>
      <c r="BM370" s="15">
        <v>0</v>
      </c>
      <c r="BN370" s="15">
        <v>0</v>
      </c>
      <c r="BO370" s="15">
        <v>0</v>
      </c>
      <c r="BP370" s="15">
        <v>0</v>
      </c>
      <c r="BQ370" s="15">
        <v>0</v>
      </c>
      <c r="BR370" s="15">
        <v>0</v>
      </c>
      <c r="BS370" s="15">
        <v>0</v>
      </c>
      <c r="BT370" s="15">
        <v>0</v>
      </c>
      <c r="BU370" s="15">
        <v>0</v>
      </c>
      <c r="BV370" s="15">
        <v>0</v>
      </c>
      <c r="BW370" s="15">
        <v>0</v>
      </c>
      <c r="BX370" s="15">
        <v>0</v>
      </c>
      <c r="BY370" s="15">
        <v>0</v>
      </c>
      <c r="BZ370" s="15">
        <v>0</v>
      </c>
      <c r="CA370" s="15">
        <v>0</v>
      </c>
      <c r="CB370" s="15">
        <v>0</v>
      </c>
      <c r="CC370" s="15">
        <v>0</v>
      </c>
      <c r="CD370" s="15">
        <v>0</v>
      </c>
      <c r="CE370" s="15">
        <v>0</v>
      </c>
      <c r="CF370" s="15">
        <v>0</v>
      </c>
      <c r="CG370" s="15">
        <v>0</v>
      </c>
      <c r="CH370" s="15">
        <v>0</v>
      </c>
      <c r="CI370" s="15">
        <v>0</v>
      </c>
      <c r="CJ370" s="15">
        <v>0</v>
      </c>
      <c r="CK370" s="15">
        <v>0</v>
      </c>
      <c r="CL370" s="15">
        <v>0</v>
      </c>
      <c r="CM370" s="15">
        <v>0</v>
      </c>
      <c r="CN370" s="15">
        <v>0</v>
      </c>
      <c r="CO370" s="15">
        <v>0</v>
      </c>
      <c r="CP370" s="15">
        <v>0</v>
      </c>
      <c r="CQ370" s="15">
        <v>0</v>
      </c>
      <c r="CR370" s="15">
        <v>0</v>
      </c>
      <c r="CS370" s="15">
        <v>0</v>
      </c>
      <c r="CT370" s="15">
        <v>0</v>
      </c>
      <c r="CU370" s="15">
        <v>0</v>
      </c>
      <c r="CV370" s="15">
        <v>0</v>
      </c>
      <c r="CW370" s="15">
        <v>0</v>
      </c>
      <c r="CX370" s="15">
        <v>0</v>
      </c>
      <c r="CY370" s="15">
        <v>0</v>
      </c>
      <c r="CZ370" s="14" t="s">
        <v>132</v>
      </c>
    </row>
    <row r="371" spans="1:104" s="2" customFormat="1" ht="47.25" x14ac:dyDescent="0.25">
      <c r="A371" s="14" t="s">
        <v>570</v>
      </c>
      <c r="B371" s="14" t="s">
        <v>328</v>
      </c>
      <c r="C371" s="14" t="s">
        <v>131</v>
      </c>
      <c r="D371" s="14" t="s">
        <v>132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15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  <c r="AS371" s="15">
        <v>0</v>
      </c>
      <c r="AT371" s="15">
        <v>0</v>
      </c>
      <c r="AU371" s="15">
        <v>0</v>
      </c>
      <c r="AV371" s="15">
        <v>0</v>
      </c>
      <c r="AW371" s="15">
        <v>0</v>
      </c>
      <c r="AX371" s="15">
        <v>0</v>
      </c>
      <c r="AY371" s="15">
        <v>0</v>
      </c>
      <c r="AZ371" s="15">
        <v>0</v>
      </c>
      <c r="BA371" s="15">
        <v>0</v>
      </c>
      <c r="BB371" s="15">
        <v>0</v>
      </c>
      <c r="BC371" s="15">
        <v>0</v>
      </c>
      <c r="BD371" s="15">
        <v>0</v>
      </c>
      <c r="BE371" s="15">
        <v>0</v>
      </c>
      <c r="BF371" s="15">
        <v>0</v>
      </c>
      <c r="BG371" s="15">
        <v>0</v>
      </c>
      <c r="BH371" s="15">
        <v>0</v>
      </c>
      <c r="BI371" s="15">
        <v>0</v>
      </c>
      <c r="BJ371" s="15">
        <v>0</v>
      </c>
      <c r="BK371" s="15">
        <v>0</v>
      </c>
      <c r="BL371" s="15">
        <v>0</v>
      </c>
      <c r="BM371" s="15">
        <v>0</v>
      </c>
      <c r="BN371" s="15">
        <v>0</v>
      </c>
      <c r="BO371" s="15">
        <v>0</v>
      </c>
      <c r="BP371" s="15">
        <v>0</v>
      </c>
      <c r="BQ371" s="15">
        <v>0</v>
      </c>
      <c r="BR371" s="15">
        <v>0</v>
      </c>
      <c r="BS371" s="15">
        <v>0</v>
      </c>
      <c r="BT371" s="15">
        <v>0</v>
      </c>
      <c r="BU371" s="15">
        <v>0</v>
      </c>
      <c r="BV371" s="15">
        <v>0</v>
      </c>
      <c r="BW371" s="15">
        <v>0</v>
      </c>
      <c r="BX371" s="15">
        <v>0</v>
      </c>
      <c r="BY371" s="15">
        <v>0</v>
      </c>
      <c r="BZ371" s="15">
        <v>0</v>
      </c>
      <c r="CA371" s="15">
        <v>0</v>
      </c>
      <c r="CB371" s="15">
        <v>0</v>
      </c>
      <c r="CC371" s="15">
        <v>0</v>
      </c>
      <c r="CD371" s="15">
        <v>0</v>
      </c>
      <c r="CE371" s="15">
        <v>0</v>
      </c>
      <c r="CF371" s="15">
        <v>0</v>
      </c>
      <c r="CG371" s="15">
        <v>0</v>
      </c>
      <c r="CH371" s="15">
        <v>0</v>
      </c>
      <c r="CI371" s="15">
        <v>0</v>
      </c>
      <c r="CJ371" s="15">
        <v>0</v>
      </c>
      <c r="CK371" s="15">
        <v>0</v>
      </c>
      <c r="CL371" s="15">
        <v>0</v>
      </c>
      <c r="CM371" s="15">
        <v>0</v>
      </c>
      <c r="CN371" s="15">
        <v>0</v>
      </c>
      <c r="CO371" s="15">
        <v>0</v>
      </c>
      <c r="CP371" s="15">
        <v>0</v>
      </c>
      <c r="CQ371" s="15">
        <v>0</v>
      </c>
      <c r="CR371" s="15">
        <v>0</v>
      </c>
      <c r="CS371" s="15">
        <v>0</v>
      </c>
      <c r="CT371" s="15">
        <v>0</v>
      </c>
      <c r="CU371" s="15">
        <v>0</v>
      </c>
      <c r="CV371" s="15">
        <v>0</v>
      </c>
      <c r="CW371" s="15">
        <v>0</v>
      </c>
      <c r="CX371" s="15">
        <v>0</v>
      </c>
      <c r="CY371" s="15">
        <v>0</v>
      </c>
      <c r="CZ371" s="14" t="s">
        <v>132</v>
      </c>
    </row>
    <row r="372" spans="1:104" s="2" customFormat="1" ht="47.25" x14ac:dyDescent="0.25">
      <c r="A372" s="14" t="s">
        <v>571</v>
      </c>
      <c r="B372" s="14" t="s">
        <v>323</v>
      </c>
      <c r="C372" s="14" t="s">
        <v>131</v>
      </c>
      <c r="D372" s="14" t="s">
        <v>132</v>
      </c>
      <c r="E372" s="15">
        <v>0</v>
      </c>
      <c r="F372" s="15"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15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>
        <v>0</v>
      </c>
      <c r="AT372" s="15">
        <v>0</v>
      </c>
      <c r="AU372" s="15">
        <v>0</v>
      </c>
      <c r="AV372" s="15">
        <v>0</v>
      </c>
      <c r="AW372" s="15">
        <v>0</v>
      </c>
      <c r="AX372" s="15">
        <v>0</v>
      </c>
      <c r="AY372" s="15">
        <v>0</v>
      </c>
      <c r="AZ372" s="15">
        <v>0</v>
      </c>
      <c r="BA372" s="15">
        <v>0</v>
      </c>
      <c r="BB372" s="15">
        <v>0</v>
      </c>
      <c r="BC372" s="15">
        <v>0</v>
      </c>
      <c r="BD372" s="15">
        <v>0</v>
      </c>
      <c r="BE372" s="15">
        <v>0</v>
      </c>
      <c r="BF372" s="15">
        <v>0</v>
      </c>
      <c r="BG372" s="15">
        <v>0</v>
      </c>
      <c r="BH372" s="15">
        <v>0</v>
      </c>
      <c r="BI372" s="15">
        <v>0</v>
      </c>
      <c r="BJ372" s="15">
        <v>0</v>
      </c>
      <c r="BK372" s="15">
        <v>0</v>
      </c>
      <c r="BL372" s="15">
        <v>0</v>
      </c>
      <c r="BM372" s="15">
        <v>0</v>
      </c>
      <c r="BN372" s="15">
        <v>0</v>
      </c>
      <c r="BO372" s="15">
        <v>0</v>
      </c>
      <c r="BP372" s="15">
        <v>0</v>
      </c>
      <c r="BQ372" s="15">
        <v>0</v>
      </c>
      <c r="BR372" s="15">
        <v>0</v>
      </c>
      <c r="BS372" s="15">
        <v>0</v>
      </c>
      <c r="BT372" s="15">
        <v>0</v>
      </c>
      <c r="BU372" s="15">
        <v>0</v>
      </c>
      <c r="BV372" s="15">
        <v>0</v>
      </c>
      <c r="BW372" s="15">
        <v>0</v>
      </c>
      <c r="BX372" s="15">
        <v>0</v>
      </c>
      <c r="BY372" s="15">
        <v>0</v>
      </c>
      <c r="BZ372" s="15">
        <v>0</v>
      </c>
      <c r="CA372" s="15">
        <v>0</v>
      </c>
      <c r="CB372" s="15">
        <v>0</v>
      </c>
      <c r="CC372" s="15">
        <v>0</v>
      </c>
      <c r="CD372" s="15">
        <v>0</v>
      </c>
      <c r="CE372" s="15">
        <v>0</v>
      </c>
      <c r="CF372" s="15">
        <v>0</v>
      </c>
      <c r="CG372" s="15">
        <v>0</v>
      </c>
      <c r="CH372" s="15">
        <v>0</v>
      </c>
      <c r="CI372" s="15">
        <v>0</v>
      </c>
      <c r="CJ372" s="15">
        <v>0</v>
      </c>
      <c r="CK372" s="15">
        <v>0</v>
      </c>
      <c r="CL372" s="15">
        <v>0</v>
      </c>
      <c r="CM372" s="15">
        <v>0</v>
      </c>
      <c r="CN372" s="15">
        <v>0</v>
      </c>
      <c r="CO372" s="15">
        <v>0</v>
      </c>
      <c r="CP372" s="15">
        <v>0</v>
      </c>
      <c r="CQ372" s="15">
        <v>0</v>
      </c>
      <c r="CR372" s="15">
        <v>0</v>
      </c>
      <c r="CS372" s="15">
        <v>0</v>
      </c>
      <c r="CT372" s="15">
        <v>0</v>
      </c>
      <c r="CU372" s="15">
        <v>0</v>
      </c>
      <c r="CV372" s="15">
        <v>0</v>
      </c>
      <c r="CW372" s="15">
        <v>0</v>
      </c>
      <c r="CX372" s="15">
        <v>0</v>
      </c>
      <c r="CY372" s="15">
        <v>0</v>
      </c>
      <c r="CZ372" s="14" t="s">
        <v>132</v>
      </c>
    </row>
    <row r="373" spans="1:104" s="2" customFormat="1" ht="78.75" x14ac:dyDescent="0.25">
      <c r="A373" s="14" t="s">
        <v>572</v>
      </c>
      <c r="B373" s="14" t="s">
        <v>331</v>
      </c>
      <c r="C373" s="14" t="s">
        <v>131</v>
      </c>
      <c r="D373" s="14" t="s">
        <v>132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15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  <c r="AS373" s="15">
        <v>0</v>
      </c>
      <c r="AT373" s="15">
        <v>0</v>
      </c>
      <c r="AU373" s="15">
        <v>0</v>
      </c>
      <c r="AV373" s="15">
        <v>0</v>
      </c>
      <c r="AW373" s="15">
        <v>0</v>
      </c>
      <c r="AX373" s="15">
        <v>0</v>
      </c>
      <c r="AY373" s="15">
        <v>0</v>
      </c>
      <c r="AZ373" s="15">
        <v>0</v>
      </c>
      <c r="BA373" s="15">
        <v>0</v>
      </c>
      <c r="BB373" s="15">
        <v>0</v>
      </c>
      <c r="BC373" s="15">
        <v>0</v>
      </c>
      <c r="BD373" s="15">
        <v>0</v>
      </c>
      <c r="BE373" s="15">
        <v>0</v>
      </c>
      <c r="BF373" s="15">
        <v>0</v>
      </c>
      <c r="BG373" s="15">
        <v>0</v>
      </c>
      <c r="BH373" s="15">
        <v>0</v>
      </c>
      <c r="BI373" s="15">
        <v>0</v>
      </c>
      <c r="BJ373" s="15">
        <v>0</v>
      </c>
      <c r="BK373" s="15">
        <v>0</v>
      </c>
      <c r="BL373" s="15">
        <v>0</v>
      </c>
      <c r="BM373" s="15">
        <v>0</v>
      </c>
      <c r="BN373" s="15">
        <v>0</v>
      </c>
      <c r="BO373" s="15">
        <v>0</v>
      </c>
      <c r="BP373" s="15">
        <v>0</v>
      </c>
      <c r="BQ373" s="15">
        <v>0</v>
      </c>
      <c r="BR373" s="15">
        <v>0</v>
      </c>
      <c r="BS373" s="15">
        <v>0</v>
      </c>
      <c r="BT373" s="15">
        <v>0</v>
      </c>
      <c r="BU373" s="15">
        <v>0</v>
      </c>
      <c r="BV373" s="15">
        <v>0</v>
      </c>
      <c r="BW373" s="15">
        <v>0</v>
      </c>
      <c r="BX373" s="15">
        <v>0</v>
      </c>
      <c r="BY373" s="15">
        <v>0</v>
      </c>
      <c r="BZ373" s="15">
        <v>0</v>
      </c>
      <c r="CA373" s="15">
        <v>0</v>
      </c>
      <c r="CB373" s="15">
        <v>0</v>
      </c>
      <c r="CC373" s="15">
        <v>0</v>
      </c>
      <c r="CD373" s="15">
        <v>0</v>
      </c>
      <c r="CE373" s="15">
        <v>0</v>
      </c>
      <c r="CF373" s="15">
        <v>0</v>
      </c>
      <c r="CG373" s="15">
        <v>0</v>
      </c>
      <c r="CH373" s="15">
        <v>0</v>
      </c>
      <c r="CI373" s="15">
        <v>0</v>
      </c>
      <c r="CJ373" s="15">
        <v>0</v>
      </c>
      <c r="CK373" s="15">
        <v>0</v>
      </c>
      <c r="CL373" s="15">
        <v>0</v>
      </c>
      <c r="CM373" s="15">
        <v>0</v>
      </c>
      <c r="CN373" s="15">
        <v>0</v>
      </c>
      <c r="CO373" s="15">
        <v>0</v>
      </c>
      <c r="CP373" s="15">
        <v>0</v>
      </c>
      <c r="CQ373" s="15">
        <v>0</v>
      </c>
      <c r="CR373" s="15">
        <v>0</v>
      </c>
      <c r="CS373" s="15">
        <v>0</v>
      </c>
      <c r="CT373" s="15">
        <v>0</v>
      </c>
      <c r="CU373" s="15">
        <v>0</v>
      </c>
      <c r="CV373" s="15">
        <v>0</v>
      </c>
      <c r="CW373" s="15">
        <v>0</v>
      </c>
      <c r="CX373" s="15">
        <v>0</v>
      </c>
      <c r="CY373" s="15">
        <v>0</v>
      </c>
      <c r="CZ373" s="14" t="s">
        <v>132</v>
      </c>
    </row>
    <row r="374" spans="1:104" s="2" customFormat="1" ht="110.25" x14ac:dyDescent="0.25">
      <c r="A374" s="14" t="s">
        <v>573</v>
      </c>
      <c r="B374" s="14" t="s">
        <v>333</v>
      </c>
      <c r="C374" s="14" t="s">
        <v>131</v>
      </c>
      <c r="D374" s="14" t="s">
        <v>132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15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  <c r="AS374" s="15">
        <v>0</v>
      </c>
      <c r="AT374" s="15">
        <v>0</v>
      </c>
      <c r="AU374" s="15">
        <v>0</v>
      </c>
      <c r="AV374" s="15">
        <v>0</v>
      </c>
      <c r="AW374" s="15">
        <v>0</v>
      </c>
      <c r="AX374" s="15">
        <v>0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15">
        <v>0</v>
      </c>
      <c r="BF374" s="15">
        <v>0</v>
      </c>
      <c r="BG374" s="15">
        <v>0</v>
      </c>
      <c r="BH374" s="15">
        <v>0</v>
      </c>
      <c r="BI374" s="15">
        <v>0</v>
      </c>
      <c r="BJ374" s="15">
        <v>0</v>
      </c>
      <c r="BK374" s="15">
        <v>0</v>
      </c>
      <c r="BL374" s="15">
        <v>0</v>
      </c>
      <c r="BM374" s="15">
        <v>0</v>
      </c>
      <c r="BN374" s="15">
        <v>0</v>
      </c>
      <c r="BO374" s="15">
        <v>0</v>
      </c>
      <c r="BP374" s="15">
        <v>0</v>
      </c>
      <c r="BQ374" s="15">
        <v>0</v>
      </c>
      <c r="BR374" s="15">
        <v>0</v>
      </c>
      <c r="BS374" s="15">
        <v>0</v>
      </c>
      <c r="BT374" s="15">
        <v>0</v>
      </c>
      <c r="BU374" s="15">
        <v>0</v>
      </c>
      <c r="BV374" s="15">
        <v>0</v>
      </c>
      <c r="BW374" s="15">
        <v>0</v>
      </c>
      <c r="BX374" s="15">
        <v>0</v>
      </c>
      <c r="BY374" s="15">
        <v>0</v>
      </c>
      <c r="BZ374" s="15">
        <v>0</v>
      </c>
      <c r="CA374" s="15">
        <v>0</v>
      </c>
      <c r="CB374" s="15">
        <v>0</v>
      </c>
      <c r="CC374" s="15">
        <v>0</v>
      </c>
      <c r="CD374" s="15">
        <v>0</v>
      </c>
      <c r="CE374" s="15">
        <v>0</v>
      </c>
      <c r="CF374" s="15">
        <v>0</v>
      </c>
      <c r="CG374" s="15">
        <v>0</v>
      </c>
      <c r="CH374" s="15">
        <v>0</v>
      </c>
      <c r="CI374" s="15">
        <v>0</v>
      </c>
      <c r="CJ374" s="15">
        <v>0</v>
      </c>
      <c r="CK374" s="15">
        <v>0</v>
      </c>
      <c r="CL374" s="15">
        <v>0</v>
      </c>
      <c r="CM374" s="15">
        <v>0</v>
      </c>
      <c r="CN374" s="15">
        <v>0</v>
      </c>
      <c r="CO374" s="15">
        <v>0</v>
      </c>
      <c r="CP374" s="15">
        <v>0</v>
      </c>
      <c r="CQ374" s="15">
        <v>0</v>
      </c>
      <c r="CR374" s="15">
        <v>0</v>
      </c>
      <c r="CS374" s="15">
        <v>0</v>
      </c>
      <c r="CT374" s="15">
        <v>0</v>
      </c>
      <c r="CU374" s="15">
        <v>0</v>
      </c>
      <c r="CV374" s="15">
        <v>0</v>
      </c>
      <c r="CW374" s="15">
        <v>0</v>
      </c>
      <c r="CX374" s="15">
        <v>0</v>
      </c>
      <c r="CY374" s="15">
        <v>0</v>
      </c>
      <c r="CZ374" s="14" t="s">
        <v>132</v>
      </c>
    </row>
    <row r="375" spans="1:104" s="2" customFormat="1" ht="126" x14ac:dyDescent="0.25">
      <c r="A375" s="14" t="s">
        <v>574</v>
      </c>
      <c r="B375" s="14" t="s">
        <v>335</v>
      </c>
      <c r="C375" s="14" t="s">
        <v>131</v>
      </c>
      <c r="D375" s="14" t="s">
        <v>132</v>
      </c>
      <c r="E375" s="15">
        <v>0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15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  <c r="AS375" s="15">
        <v>0</v>
      </c>
      <c r="AT375" s="15">
        <v>0</v>
      </c>
      <c r="AU375" s="15">
        <v>0</v>
      </c>
      <c r="AV375" s="15">
        <v>0</v>
      </c>
      <c r="AW375" s="15">
        <v>0</v>
      </c>
      <c r="AX375" s="15">
        <v>0</v>
      </c>
      <c r="AY375" s="15">
        <v>0</v>
      </c>
      <c r="AZ375" s="15">
        <v>0</v>
      </c>
      <c r="BA375" s="15">
        <v>0</v>
      </c>
      <c r="BB375" s="15">
        <v>0</v>
      </c>
      <c r="BC375" s="15">
        <v>0</v>
      </c>
      <c r="BD375" s="15">
        <v>0</v>
      </c>
      <c r="BE375" s="15">
        <v>0</v>
      </c>
      <c r="BF375" s="15">
        <v>0</v>
      </c>
      <c r="BG375" s="15">
        <v>0</v>
      </c>
      <c r="BH375" s="15">
        <v>0</v>
      </c>
      <c r="BI375" s="15">
        <v>0</v>
      </c>
      <c r="BJ375" s="15">
        <v>0</v>
      </c>
      <c r="BK375" s="15">
        <v>0</v>
      </c>
      <c r="BL375" s="15">
        <v>0</v>
      </c>
      <c r="BM375" s="15">
        <v>0</v>
      </c>
      <c r="BN375" s="15">
        <v>0</v>
      </c>
      <c r="BO375" s="15">
        <v>0</v>
      </c>
      <c r="BP375" s="15">
        <v>0</v>
      </c>
      <c r="BQ375" s="15">
        <v>0</v>
      </c>
      <c r="BR375" s="15">
        <v>0</v>
      </c>
      <c r="BS375" s="15">
        <v>0</v>
      </c>
      <c r="BT375" s="15">
        <v>0</v>
      </c>
      <c r="BU375" s="15">
        <v>0</v>
      </c>
      <c r="BV375" s="15">
        <v>0</v>
      </c>
      <c r="BW375" s="15">
        <v>0</v>
      </c>
      <c r="BX375" s="15">
        <v>0</v>
      </c>
      <c r="BY375" s="15">
        <v>0</v>
      </c>
      <c r="BZ375" s="15">
        <v>0</v>
      </c>
      <c r="CA375" s="15">
        <v>0</v>
      </c>
      <c r="CB375" s="15">
        <v>0</v>
      </c>
      <c r="CC375" s="15">
        <v>0</v>
      </c>
      <c r="CD375" s="15">
        <v>0</v>
      </c>
      <c r="CE375" s="15">
        <v>0</v>
      </c>
      <c r="CF375" s="15">
        <v>0</v>
      </c>
      <c r="CG375" s="15">
        <v>0</v>
      </c>
      <c r="CH375" s="15">
        <v>0</v>
      </c>
      <c r="CI375" s="15">
        <v>0</v>
      </c>
      <c r="CJ375" s="15">
        <v>0</v>
      </c>
      <c r="CK375" s="15">
        <v>0</v>
      </c>
      <c r="CL375" s="15">
        <v>0</v>
      </c>
      <c r="CM375" s="15">
        <v>0</v>
      </c>
      <c r="CN375" s="15">
        <v>0</v>
      </c>
      <c r="CO375" s="15">
        <v>0</v>
      </c>
      <c r="CP375" s="15">
        <v>0</v>
      </c>
      <c r="CQ375" s="15">
        <v>0</v>
      </c>
      <c r="CR375" s="15">
        <v>0</v>
      </c>
      <c r="CS375" s="15">
        <v>0</v>
      </c>
      <c r="CT375" s="15">
        <v>0</v>
      </c>
      <c r="CU375" s="15">
        <v>0</v>
      </c>
      <c r="CV375" s="15">
        <v>0</v>
      </c>
      <c r="CW375" s="15">
        <v>0</v>
      </c>
      <c r="CX375" s="15">
        <v>0</v>
      </c>
      <c r="CY375" s="15">
        <v>0</v>
      </c>
      <c r="CZ375" s="14" t="s">
        <v>132</v>
      </c>
    </row>
    <row r="376" spans="1:104" s="2" customFormat="1" ht="110.25" x14ac:dyDescent="0.25">
      <c r="A376" s="14" t="s">
        <v>575</v>
      </c>
      <c r="B376" s="14" t="s">
        <v>337</v>
      </c>
      <c r="C376" s="14" t="s">
        <v>131</v>
      </c>
      <c r="D376" s="14" t="s">
        <v>132</v>
      </c>
      <c r="E376" s="15">
        <v>0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15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  <c r="AS376" s="15">
        <v>0</v>
      </c>
      <c r="AT376" s="15">
        <v>0</v>
      </c>
      <c r="AU376" s="15">
        <v>0</v>
      </c>
      <c r="AV376" s="15">
        <v>0</v>
      </c>
      <c r="AW376" s="15">
        <v>0</v>
      </c>
      <c r="AX376" s="15">
        <v>0</v>
      </c>
      <c r="AY376" s="15">
        <v>0</v>
      </c>
      <c r="AZ376" s="15">
        <v>0</v>
      </c>
      <c r="BA376" s="15">
        <v>0</v>
      </c>
      <c r="BB376" s="15">
        <v>0</v>
      </c>
      <c r="BC376" s="15">
        <v>0</v>
      </c>
      <c r="BD376" s="15">
        <v>0</v>
      </c>
      <c r="BE376" s="15">
        <v>0</v>
      </c>
      <c r="BF376" s="15">
        <v>0</v>
      </c>
      <c r="BG376" s="15">
        <v>0</v>
      </c>
      <c r="BH376" s="15">
        <v>0</v>
      </c>
      <c r="BI376" s="15">
        <v>0</v>
      </c>
      <c r="BJ376" s="15">
        <v>0</v>
      </c>
      <c r="BK376" s="15">
        <v>0</v>
      </c>
      <c r="BL376" s="15">
        <v>0</v>
      </c>
      <c r="BM376" s="15">
        <v>0</v>
      </c>
      <c r="BN376" s="15">
        <v>0</v>
      </c>
      <c r="BO376" s="15">
        <v>0</v>
      </c>
      <c r="BP376" s="15">
        <v>0</v>
      </c>
      <c r="BQ376" s="15">
        <v>0</v>
      </c>
      <c r="BR376" s="15">
        <v>0</v>
      </c>
      <c r="BS376" s="15">
        <v>0</v>
      </c>
      <c r="BT376" s="15">
        <v>0</v>
      </c>
      <c r="BU376" s="15">
        <v>0</v>
      </c>
      <c r="BV376" s="15">
        <v>0</v>
      </c>
      <c r="BW376" s="15">
        <v>0</v>
      </c>
      <c r="BX376" s="15">
        <v>0</v>
      </c>
      <c r="BY376" s="15">
        <v>0</v>
      </c>
      <c r="BZ376" s="15">
        <v>0</v>
      </c>
      <c r="CA376" s="15">
        <v>0</v>
      </c>
      <c r="CB376" s="15">
        <v>0</v>
      </c>
      <c r="CC376" s="15">
        <v>0</v>
      </c>
      <c r="CD376" s="15">
        <v>0</v>
      </c>
      <c r="CE376" s="15">
        <v>0</v>
      </c>
      <c r="CF376" s="15">
        <v>0</v>
      </c>
      <c r="CG376" s="15">
        <v>0</v>
      </c>
      <c r="CH376" s="15">
        <v>0</v>
      </c>
      <c r="CI376" s="15">
        <v>0</v>
      </c>
      <c r="CJ376" s="15">
        <v>0</v>
      </c>
      <c r="CK376" s="15">
        <v>0</v>
      </c>
      <c r="CL376" s="15">
        <v>0</v>
      </c>
      <c r="CM376" s="15">
        <v>0</v>
      </c>
      <c r="CN376" s="15">
        <v>0</v>
      </c>
      <c r="CO376" s="15">
        <v>0</v>
      </c>
      <c r="CP376" s="15">
        <v>0</v>
      </c>
      <c r="CQ376" s="15">
        <v>0</v>
      </c>
      <c r="CR376" s="15">
        <v>0</v>
      </c>
      <c r="CS376" s="15">
        <v>0</v>
      </c>
      <c r="CT376" s="15">
        <v>0</v>
      </c>
      <c r="CU376" s="15">
        <v>0</v>
      </c>
      <c r="CV376" s="15">
        <v>0</v>
      </c>
      <c r="CW376" s="15">
        <v>0</v>
      </c>
      <c r="CX376" s="15">
        <v>0</v>
      </c>
      <c r="CY376" s="15">
        <v>0</v>
      </c>
      <c r="CZ376" s="14" t="s">
        <v>132</v>
      </c>
    </row>
    <row r="377" spans="1:104" s="2" customFormat="1" ht="141.75" x14ac:dyDescent="0.25">
      <c r="A377" s="14" t="s">
        <v>576</v>
      </c>
      <c r="B377" s="14" t="s">
        <v>339</v>
      </c>
      <c r="C377" s="14" t="s">
        <v>131</v>
      </c>
      <c r="D377" s="14" t="s">
        <v>132</v>
      </c>
      <c r="E377" s="15">
        <v>0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>
        <v>0</v>
      </c>
      <c r="AT377" s="15">
        <v>0</v>
      </c>
      <c r="AU377" s="15">
        <v>0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5">
        <v>0</v>
      </c>
      <c r="BF377" s="15">
        <v>0</v>
      </c>
      <c r="BG377" s="15">
        <v>0</v>
      </c>
      <c r="BH377" s="15">
        <v>0</v>
      </c>
      <c r="BI377" s="15">
        <v>0</v>
      </c>
      <c r="BJ377" s="15">
        <v>0</v>
      </c>
      <c r="BK377" s="15">
        <v>0</v>
      </c>
      <c r="BL377" s="15">
        <v>0</v>
      </c>
      <c r="BM377" s="15">
        <v>0</v>
      </c>
      <c r="BN377" s="15">
        <v>0</v>
      </c>
      <c r="BO377" s="15">
        <v>0</v>
      </c>
      <c r="BP377" s="15">
        <v>0</v>
      </c>
      <c r="BQ377" s="15">
        <v>0</v>
      </c>
      <c r="BR377" s="15">
        <v>0</v>
      </c>
      <c r="BS377" s="15">
        <v>0</v>
      </c>
      <c r="BT377" s="15">
        <v>0</v>
      </c>
      <c r="BU377" s="15">
        <v>0</v>
      </c>
      <c r="BV377" s="15">
        <v>0</v>
      </c>
      <c r="BW377" s="15">
        <v>0</v>
      </c>
      <c r="BX377" s="15">
        <v>0</v>
      </c>
      <c r="BY377" s="15">
        <v>0</v>
      </c>
      <c r="BZ377" s="15">
        <v>0</v>
      </c>
      <c r="CA377" s="15">
        <v>0</v>
      </c>
      <c r="CB377" s="15">
        <v>0</v>
      </c>
      <c r="CC377" s="15">
        <v>0</v>
      </c>
      <c r="CD377" s="15">
        <v>0</v>
      </c>
      <c r="CE377" s="15">
        <v>0</v>
      </c>
      <c r="CF377" s="15">
        <v>0</v>
      </c>
      <c r="CG377" s="15">
        <v>0</v>
      </c>
      <c r="CH377" s="15">
        <v>0</v>
      </c>
      <c r="CI377" s="15">
        <v>0</v>
      </c>
      <c r="CJ377" s="15">
        <v>0</v>
      </c>
      <c r="CK377" s="15">
        <v>0</v>
      </c>
      <c r="CL377" s="15">
        <v>0</v>
      </c>
      <c r="CM377" s="15">
        <v>0</v>
      </c>
      <c r="CN377" s="15">
        <v>0</v>
      </c>
      <c r="CO377" s="15">
        <v>0</v>
      </c>
      <c r="CP377" s="15">
        <v>0</v>
      </c>
      <c r="CQ377" s="15">
        <v>0</v>
      </c>
      <c r="CR377" s="15">
        <v>0</v>
      </c>
      <c r="CS377" s="15">
        <v>0</v>
      </c>
      <c r="CT377" s="15">
        <v>0</v>
      </c>
      <c r="CU377" s="15">
        <v>0</v>
      </c>
      <c r="CV377" s="15">
        <v>0</v>
      </c>
      <c r="CW377" s="15">
        <v>0</v>
      </c>
      <c r="CX377" s="15">
        <v>0</v>
      </c>
      <c r="CY377" s="15">
        <v>0</v>
      </c>
      <c r="CZ377" s="14" t="s">
        <v>132</v>
      </c>
    </row>
    <row r="378" spans="1:104" s="2" customFormat="1" ht="126" x14ac:dyDescent="0.25">
      <c r="A378" s="14" t="s">
        <v>577</v>
      </c>
      <c r="B378" s="14" t="s">
        <v>341</v>
      </c>
      <c r="C378" s="14" t="s">
        <v>131</v>
      </c>
      <c r="D378" s="14" t="s">
        <v>132</v>
      </c>
      <c r="E378" s="15">
        <v>0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>
        <v>0</v>
      </c>
      <c r="AT378" s="15">
        <v>0</v>
      </c>
      <c r="AU378" s="15">
        <v>0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5">
        <v>0</v>
      </c>
      <c r="BF378" s="15">
        <v>0</v>
      </c>
      <c r="BG378" s="15">
        <v>0</v>
      </c>
      <c r="BH378" s="15">
        <v>0</v>
      </c>
      <c r="BI378" s="15">
        <v>0</v>
      </c>
      <c r="BJ378" s="15">
        <v>0</v>
      </c>
      <c r="BK378" s="15">
        <v>0</v>
      </c>
      <c r="BL378" s="15">
        <v>0</v>
      </c>
      <c r="BM378" s="15">
        <v>0</v>
      </c>
      <c r="BN378" s="15">
        <v>0</v>
      </c>
      <c r="BO378" s="15">
        <v>0</v>
      </c>
      <c r="BP378" s="15">
        <v>0</v>
      </c>
      <c r="BQ378" s="15">
        <v>0</v>
      </c>
      <c r="BR378" s="15">
        <v>0</v>
      </c>
      <c r="BS378" s="15">
        <v>0</v>
      </c>
      <c r="BT378" s="15">
        <v>0</v>
      </c>
      <c r="BU378" s="15">
        <v>0</v>
      </c>
      <c r="BV378" s="15">
        <v>0</v>
      </c>
      <c r="BW378" s="15">
        <v>0</v>
      </c>
      <c r="BX378" s="15">
        <v>0</v>
      </c>
      <c r="BY378" s="15">
        <v>0</v>
      </c>
      <c r="BZ378" s="15">
        <v>0</v>
      </c>
      <c r="CA378" s="15">
        <v>0</v>
      </c>
      <c r="CB378" s="15">
        <v>0</v>
      </c>
      <c r="CC378" s="15">
        <v>0</v>
      </c>
      <c r="CD378" s="15">
        <v>0</v>
      </c>
      <c r="CE378" s="15">
        <v>0</v>
      </c>
      <c r="CF378" s="15">
        <v>0</v>
      </c>
      <c r="CG378" s="15">
        <v>0</v>
      </c>
      <c r="CH378" s="15">
        <v>0</v>
      </c>
      <c r="CI378" s="15">
        <v>0</v>
      </c>
      <c r="CJ378" s="15">
        <v>0</v>
      </c>
      <c r="CK378" s="15">
        <v>0</v>
      </c>
      <c r="CL378" s="15">
        <v>0</v>
      </c>
      <c r="CM378" s="15">
        <v>0</v>
      </c>
      <c r="CN378" s="15">
        <v>0</v>
      </c>
      <c r="CO378" s="15">
        <v>0</v>
      </c>
      <c r="CP378" s="15">
        <v>0</v>
      </c>
      <c r="CQ378" s="15">
        <v>0</v>
      </c>
      <c r="CR378" s="15">
        <v>0</v>
      </c>
      <c r="CS378" s="15">
        <v>0</v>
      </c>
      <c r="CT378" s="15">
        <v>0</v>
      </c>
      <c r="CU378" s="15">
        <v>0</v>
      </c>
      <c r="CV378" s="15">
        <v>0</v>
      </c>
      <c r="CW378" s="15">
        <v>0</v>
      </c>
      <c r="CX378" s="15">
        <v>0</v>
      </c>
      <c r="CY378" s="15">
        <v>0</v>
      </c>
      <c r="CZ378" s="14" t="s">
        <v>132</v>
      </c>
    </row>
    <row r="379" spans="1:104" s="2" customFormat="1" ht="63" x14ac:dyDescent="0.25">
      <c r="A379" s="14" t="s">
        <v>578</v>
      </c>
      <c r="B379" s="14" t="s">
        <v>343</v>
      </c>
      <c r="C379" s="14" t="s">
        <v>131</v>
      </c>
      <c r="D379" s="14" t="s">
        <v>132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15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  <c r="AS379" s="15">
        <v>0</v>
      </c>
      <c r="AT379" s="15">
        <v>0</v>
      </c>
      <c r="AU379" s="15">
        <v>0</v>
      </c>
      <c r="AV379" s="15">
        <v>0</v>
      </c>
      <c r="AW379" s="15">
        <v>0</v>
      </c>
      <c r="AX379" s="15">
        <v>0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15">
        <v>0</v>
      </c>
      <c r="BF379" s="15">
        <v>0</v>
      </c>
      <c r="BG379" s="15">
        <v>0</v>
      </c>
      <c r="BH379" s="15">
        <v>0</v>
      </c>
      <c r="BI379" s="15">
        <v>0</v>
      </c>
      <c r="BJ379" s="15">
        <v>0</v>
      </c>
      <c r="BK379" s="15">
        <v>0</v>
      </c>
      <c r="BL379" s="15">
        <v>0</v>
      </c>
      <c r="BM379" s="15">
        <v>0</v>
      </c>
      <c r="BN379" s="15">
        <v>0</v>
      </c>
      <c r="BO379" s="15">
        <v>0</v>
      </c>
      <c r="BP379" s="15">
        <v>0</v>
      </c>
      <c r="BQ379" s="15">
        <v>0</v>
      </c>
      <c r="BR379" s="15">
        <v>0</v>
      </c>
      <c r="BS379" s="15">
        <v>0</v>
      </c>
      <c r="BT379" s="15">
        <v>0</v>
      </c>
      <c r="BU379" s="15">
        <v>0</v>
      </c>
      <c r="BV379" s="15">
        <v>0</v>
      </c>
      <c r="BW379" s="15">
        <v>0</v>
      </c>
      <c r="BX379" s="15">
        <v>0</v>
      </c>
      <c r="BY379" s="15">
        <v>0</v>
      </c>
      <c r="BZ379" s="15">
        <v>0</v>
      </c>
      <c r="CA379" s="15">
        <v>0</v>
      </c>
      <c r="CB379" s="15">
        <v>0</v>
      </c>
      <c r="CC379" s="15">
        <v>0</v>
      </c>
      <c r="CD379" s="15">
        <v>0</v>
      </c>
      <c r="CE379" s="15">
        <v>0</v>
      </c>
      <c r="CF379" s="15">
        <v>0</v>
      </c>
      <c r="CG379" s="15">
        <v>0</v>
      </c>
      <c r="CH379" s="15">
        <v>0</v>
      </c>
      <c r="CI379" s="15">
        <v>0</v>
      </c>
      <c r="CJ379" s="15">
        <v>0</v>
      </c>
      <c r="CK379" s="15">
        <v>0</v>
      </c>
      <c r="CL379" s="15">
        <v>0</v>
      </c>
      <c r="CM379" s="15">
        <v>0</v>
      </c>
      <c r="CN379" s="15">
        <v>0</v>
      </c>
      <c r="CO379" s="15">
        <v>0</v>
      </c>
      <c r="CP379" s="15">
        <v>0</v>
      </c>
      <c r="CQ379" s="15">
        <v>0</v>
      </c>
      <c r="CR379" s="15">
        <v>0</v>
      </c>
      <c r="CS379" s="15">
        <v>0</v>
      </c>
      <c r="CT379" s="15">
        <v>0</v>
      </c>
      <c r="CU379" s="15">
        <v>0</v>
      </c>
      <c r="CV379" s="15">
        <v>0</v>
      </c>
      <c r="CW379" s="15">
        <v>0</v>
      </c>
      <c r="CX379" s="15">
        <v>0</v>
      </c>
      <c r="CY379" s="15">
        <v>0</v>
      </c>
      <c r="CZ379" s="14" t="s">
        <v>132</v>
      </c>
    </row>
    <row r="380" spans="1:104" s="2" customFormat="1" ht="94.5" x14ac:dyDescent="0.25">
      <c r="A380" s="14" t="s">
        <v>579</v>
      </c>
      <c r="B380" s="14" t="s">
        <v>345</v>
      </c>
      <c r="C380" s="14" t="s">
        <v>131</v>
      </c>
      <c r="D380" s="14" t="s">
        <v>132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5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  <c r="AS380" s="15">
        <v>0</v>
      </c>
      <c r="AT380" s="15">
        <v>0</v>
      </c>
      <c r="AU380" s="15">
        <v>0</v>
      </c>
      <c r="AV380" s="15">
        <v>0</v>
      </c>
      <c r="AW380" s="15">
        <v>0</v>
      </c>
      <c r="AX380" s="15">
        <v>0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5">
        <v>0</v>
      </c>
      <c r="BF380" s="15">
        <v>0</v>
      </c>
      <c r="BG380" s="15">
        <v>0</v>
      </c>
      <c r="BH380" s="15">
        <v>0</v>
      </c>
      <c r="BI380" s="15">
        <v>0</v>
      </c>
      <c r="BJ380" s="15">
        <v>0</v>
      </c>
      <c r="BK380" s="15">
        <v>0</v>
      </c>
      <c r="BL380" s="15">
        <v>0</v>
      </c>
      <c r="BM380" s="15">
        <v>0</v>
      </c>
      <c r="BN380" s="15">
        <v>0</v>
      </c>
      <c r="BO380" s="15">
        <v>0</v>
      </c>
      <c r="BP380" s="15">
        <v>0</v>
      </c>
      <c r="BQ380" s="15">
        <v>0</v>
      </c>
      <c r="BR380" s="15">
        <v>0</v>
      </c>
      <c r="BS380" s="15">
        <v>0</v>
      </c>
      <c r="BT380" s="15">
        <v>0</v>
      </c>
      <c r="BU380" s="15">
        <v>0</v>
      </c>
      <c r="BV380" s="15">
        <v>0</v>
      </c>
      <c r="BW380" s="15">
        <v>0</v>
      </c>
      <c r="BX380" s="15">
        <v>0</v>
      </c>
      <c r="BY380" s="15">
        <v>0</v>
      </c>
      <c r="BZ380" s="15">
        <v>0</v>
      </c>
      <c r="CA380" s="15">
        <v>0</v>
      </c>
      <c r="CB380" s="15">
        <v>0</v>
      </c>
      <c r="CC380" s="15">
        <v>0</v>
      </c>
      <c r="CD380" s="15">
        <v>0</v>
      </c>
      <c r="CE380" s="15">
        <v>0</v>
      </c>
      <c r="CF380" s="15">
        <v>0</v>
      </c>
      <c r="CG380" s="15">
        <v>0</v>
      </c>
      <c r="CH380" s="15">
        <v>0</v>
      </c>
      <c r="CI380" s="15">
        <v>0</v>
      </c>
      <c r="CJ380" s="15">
        <v>0</v>
      </c>
      <c r="CK380" s="15">
        <v>0</v>
      </c>
      <c r="CL380" s="15">
        <v>0</v>
      </c>
      <c r="CM380" s="15">
        <v>0</v>
      </c>
      <c r="CN380" s="15">
        <v>0</v>
      </c>
      <c r="CO380" s="15">
        <v>0</v>
      </c>
      <c r="CP380" s="15">
        <v>0</v>
      </c>
      <c r="CQ380" s="15">
        <v>0</v>
      </c>
      <c r="CR380" s="15">
        <v>0</v>
      </c>
      <c r="CS380" s="15">
        <v>0</v>
      </c>
      <c r="CT380" s="15">
        <v>0</v>
      </c>
      <c r="CU380" s="15">
        <v>0</v>
      </c>
      <c r="CV380" s="15">
        <v>0</v>
      </c>
      <c r="CW380" s="15">
        <v>0</v>
      </c>
      <c r="CX380" s="15">
        <v>0</v>
      </c>
      <c r="CY380" s="15">
        <v>0</v>
      </c>
      <c r="CZ380" s="14" t="s">
        <v>132</v>
      </c>
    </row>
    <row r="381" spans="1:104" s="2" customFormat="1" ht="47.25" x14ac:dyDescent="0.25">
      <c r="A381" s="14" t="s">
        <v>580</v>
      </c>
      <c r="B381" s="14" t="s">
        <v>347</v>
      </c>
      <c r="C381" s="14" t="s">
        <v>131</v>
      </c>
      <c r="D381" s="14" t="s">
        <v>132</v>
      </c>
      <c r="E381" s="15">
        <v>0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5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  <c r="AS381" s="15">
        <v>0</v>
      </c>
      <c r="AT381" s="15">
        <v>0</v>
      </c>
      <c r="AU381" s="15">
        <v>0</v>
      </c>
      <c r="AV381" s="15">
        <v>0</v>
      </c>
      <c r="AW381" s="15">
        <v>0</v>
      </c>
      <c r="AX381" s="15">
        <v>0</v>
      </c>
      <c r="AY381" s="15">
        <v>0</v>
      </c>
      <c r="AZ381" s="15">
        <v>0</v>
      </c>
      <c r="BA381" s="15">
        <v>0</v>
      </c>
      <c r="BB381" s="15">
        <v>0</v>
      </c>
      <c r="BC381" s="15">
        <v>0</v>
      </c>
      <c r="BD381" s="15">
        <v>0</v>
      </c>
      <c r="BE381" s="15">
        <v>0</v>
      </c>
      <c r="BF381" s="15">
        <v>0</v>
      </c>
      <c r="BG381" s="15">
        <v>0</v>
      </c>
      <c r="BH381" s="15">
        <v>0</v>
      </c>
      <c r="BI381" s="15">
        <v>0</v>
      </c>
      <c r="BJ381" s="15">
        <v>0</v>
      </c>
      <c r="BK381" s="15">
        <v>0</v>
      </c>
      <c r="BL381" s="15">
        <v>0</v>
      </c>
      <c r="BM381" s="15">
        <v>0</v>
      </c>
      <c r="BN381" s="15">
        <v>0</v>
      </c>
      <c r="BO381" s="15">
        <v>0</v>
      </c>
      <c r="BP381" s="15">
        <v>0</v>
      </c>
      <c r="BQ381" s="15">
        <v>0</v>
      </c>
      <c r="BR381" s="15">
        <v>0</v>
      </c>
      <c r="BS381" s="15">
        <v>0</v>
      </c>
      <c r="BT381" s="15">
        <v>0</v>
      </c>
      <c r="BU381" s="15">
        <v>0</v>
      </c>
      <c r="BV381" s="15">
        <v>0</v>
      </c>
      <c r="BW381" s="15">
        <v>0</v>
      </c>
      <c r="BX381" s="15">
        <v>0</v>
      </c>
      <c r="BY381" s="15">
        <v>0</v>
      </c>
      <c r="BZ381" s="15">
        <v>0</v>
      </c>
      <c r="CA381" s="15">
        <v>0</v>
      </c>
      <c r="CB381" s="15">
        <v>0</v>
      </c>
      <c r="CC381" s="15">
        <v>0</v>
      </c>
      <c r="CD381" s="15">
        <v>0</v>
      </c>
      <c r="CE381" s="15">
        <v>0</v>
      </c>
      <c r="CF381" s="15">
        <v>0</v>
      </c>
      <c r="CG381" s="15">
        <v>0</v>
      </c>
      <c r="CH381" s="15">
        <v>0</v>
      </c>
      <c r="CI381" s="15">
        <v>0</v>
      </c>
      <c r="CJ381" s="15">
        <v>0</v>
      </c>
      <c r="CK381" s="15">
        <v>0</v>
      </c>
      <c r="CL381" s="15">
        <v>0</v>
      </c>
      <c r="CM381" s="15">
        <v>0</v>
      </c>
      <c r="CN381" s="15">
        <v>0</v>
      </c>
      <c r="CO381" s="15">
        <v>0</v>
      </c>
      <c r="CP381" s="15">
        <v>0</v>
      </c>
      <c r="CQ381" s="15">
        <v>0</v>
      </c>
      <c r="CR381" s="15">
        <v>0</v>
      </c>
      <c r="CS381" s="15">
        <v>0</v>
      </c>
      <c r="CT381" s="15">
        <v>0</v>
      </c>
      <c r="CU381" s="15">
        <v>0</v>
      </c>
      <c r="CV381" s="15">
        <v>0</v>
      </c>
      <c r="CW381" s="15">
        <v>0</v>
      </c>
      <c r="CX381" s="15">
        <v>0</v>
      </c>
      <c r="CY381" s="15">
        <v>0</v>
      </c>
      <c r="CZ381" s="14" t="s">
        <v>132</v>
      </c>
    </row>
    <row r="382" spans="1:104" s="2" customFormat="1" ht="31.5" x14ac:dyDescent="0.25">
      <c r="A382" s="14" t="s">
        <v>581</v>
      </c>
      <c r="B382" s="14" t="s">
        <v>349</v>
      </c>
      <c r="C382" s="14" t="s">
        <v>131</v>
      </c>
      <c r="D382" s="14" t="s">
        <v>132</v>
      </c>
      <c r="E382" s="15">
        <v>0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>
        <v>0</v>
      </c>
      <c r="AT382" s="15">
        <v>0</v>
      </c>
      <c r="AU382" s="15">
        <v>0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5">
        <v>0</v>
      </c>
      <c r="BF382" s="15">
        <v>0</v>
      </c>
      <c r="BG382" s="15">
        <v>0</v>
      </c>
      <c r="BH382" s="15">
        <v>0</v>
      </c>
      <c r="BI382" s="15">
        <v>0</v>
      </c>
      <c r="BJ382" s="15">
        <v>0</v>
      </c>
      <c r="BK382" s="15">
        <v>0</v>
      </c>
      <c r="BL382" s="15">
        <v>0</v>
      </c>
      <c r="BM382" s="15">
        <v>0</v>
      </c>
      <c r="BN382" s="15">
        <v>0</v>
      </c>
      <c r="BO382" s="15">
        <v>0</v>
      </c>
      <c r="BP382" s="15">
        <v>0</v>
      </c>
      <c r="BQ382" s="15">
        <v>0</v>
      </c>
      <c r="BR382" s="15">
        <v>0</v>
      </c>
      <c r="BS382" s="15">
        <v>0</v>
      </c>
      <c r="BT382" s="15">
        <v>0</v>
      </c>
      <c r="BU382" s="15">
        <v>0</v>
      </c>
      <c r="BV382" s="15">
        <v>0</v>
      </c>
      <c r="BW382" s="15">
        <v>0</v>
      </c>
      <c r="BX382" s="15">
        <v>0</v>
      </c>
      <c r="BY382" s="15">
        <v>0</v>
      </c>
      <c r="BZ382" s="15">
        <v>0</v>
      </c>
      <c r="CA382" s="15">
        <v>0</v>
      </c>
      <c r="CB382" s="15">
        <v>0</v>
      </c>
      <c r="CC382" s="15">
        <v>0</v>
      </c>
      <c r="CD382" s="15">
        <v>0</v>
      </c>
      <c r="CE382" s="15">
        <v>0</v>
      </c>
      <c r="CF382" s="15">
        <v>0</v>
      </c>
      <c r="CG382" s="15">
        <v>0</v>
      </c>
      <c r="CH382" s="15">
        <v>0</v>
      </c>
      <c r="CI382" s="15">
        <v>0</v>
      </c>
      <c r="CJ382" s="15">
        <v>0</v>
      </c>
      <c r="CK382" s="15">
        <v>0</v>
      </c>
      <c r="CL382" s="15">
        <v>0</v>
      </c>
      <c r="CM382" s="15">
        <v>0</v>
      </c>
      <c r="CN382" s="15">
        <v>0</v>
      </c>
      <c r="CO382" s="15">
        <v>0</v>
      </c>
      <c r="CP382" s="15">
        <v>0</v>
      </c>
      <c r="CQ382" s="15">
        <v>0</v>
      </c>
      <c r="CR382" s="15">
        <v>0</v>
      </c>
      <c r="CS382" s="15">
        <v>0</v>
      </c>
      <c r="CT382" s="15">
        <v>0</v>
      </c>
      <c r="CU382" s="15">
        <v>0</v>
      </c>
      <c r="CV382" s="15">
        <v>0</v>
      </c>
      <c r="CW382" s="15">
        <v>0</v>
      </c>
      <c r="CX382" s="15">
        <v>0</v>
      </c>
      <c r="CY382" s="15">
        <v>0</v>
      </c>
      <c r="CZ382" s="14" t="s">
        <v>132</v>
      </c>
    </row>
    <row r="383" spans="1:104" s="2" customFormat="1" ht="31.5" x14ac:dyDescent="0.25">
      <c r="A383" s="14" t="s">
        <v>582</v>
      </c>
      <c r="B383" s="14" t="s">
        <v>351</v>
      </c>
      <c r="C383" s="14" t="s">
        <v>131</v>
      </c>
      <c r="D383" s="14" t="s">
        <v>132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15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  <c r="AS383" s="15">
        <v>0</v>
      </c>
      <c r="AT383" s="15">
        <v>0</v>
      </c>
      <c r="AU383" s="15">
        <v>0</v>
      </c>
      <c r="AV383" s="15">
        <v>0</v>
      </c>
      <c r="AW383" s="15">
        <v>0</v>
      </c>
      <c r="AX383" s="15">
        <v>0</v>
      </c>
      <c r="AY383" s="15">
        <v>0</v>
      </c>
      <c r="AZ383" s="15">
        <v>0</v>
      </c>
      <c r="BA383" s="15">
        <v>0</v>
      </c>
      <c r="BB383" s="15">
        <v>0</v>
      </c>
      <c r="BC383" s="15">
        <v>0</v>
      </c>
      <c r="BD383" s="15">
        <v>0</v>
      </c>
      <c r="BE383" s="15">
        <v>0</v>
      </c>
      <c r="BF383" s="15">
        <v>0</v>
      </c>
      <c r="BG383" s="15">
        <v>0</v>
      </c>
      <c r="BH383" s="15">
        <v>0</v>
      </c>
      <c r="BI383" s="15">
        <v>0</v>
      </c>
      <c r="BJ383" s="15">
        <v>0</v>
      </c>
      <c r="BK383" s="15">
        <v>0</v>
      </c>
      <c r="BL383" s="15">
        <v>0</v>
      </c>
      <c r="BM383" s="15">
        <v>0</v>
      </c>
      <c r="BN383" s="15">
        <v>0</v>
      </c>
      <c r="BO383" s="15">
        <v>0</v>
      </c>
      <c r="BP383" s="15">
        <v>0</v>
      </c>
      <c r="BQ383" s="15">
        <v>0</v>
      </c>
      <c r="BR383" s="15">
        <v>0</v>
      </c>
      <c r="BS383" s="15">
        <v>0</v>
      </c>
      <c r="BT383" s="15">
        <v>0</v>
      </c>
      <c r="BU383" s="15">
        <v>0</v>
      </c>
      <c r="BV383" s="15">
        <v>0</v>
      </c>
      <c r="BW383" s="15">
        <v>0</v>
      </c>
      <c r="BX383" s="15">
        <v>0</v>
      </c>
      <c r="BY383" s="15">
        <v>0</v>
      </c>
      <c r="BZ383" s="15">
        <v>0</v>
      </c>
      <c r="CA383" s="15">
        <v>0</v>
      </c>
      <c r="CB383" s="15">
        <v>0</v>
      </c>
      <c r="CC383" s="15">
        <v>0</v>
      </c>
      <c r="CD383" s="15">
        <v>0</v>
      </c>
      <c r="CE383" s="15">
        <v>0</v>
      </c>
      <c r="CF383" s="15">
        <v>0</v>
      </c>
      <c r="CG383" s="15">
        <v>0</v>
      </c>
      <c r="CH383" s="15">
        <v>0</v>
      </c>
      <c r="CI383" s="15">
        <v>0</v>
      </c>
      <c r="CJ383" s="15">
        <v>0</v>
      </c>
      <c r="CK383" s="15">
        <v>0</v>
      </c>
      <c r="CL383" s="15">
        <v>0</v>
      </c>
      <c r="CM383" s="15">
        <v>0</v>
      </c>
      <c r="CN383" s="15">
        <v>0</v>
      </c>
      <c r="CO383" s="15">
        <v>0</v>
      </c>
      <c r="CP383" s="15">
        <v>0</v>
      </c>
      <c r="CQ383" s="15">
        <v>0</v>
      </c>
      <c r="CR383" s="15">
        <v>0</v>
      </c>
      <c r="CS383" s="15">
        <v>0</v>
      </c>
      <c r="CT383" s="15">
        <v>0</v>
      </c>
      <c r="CU383" s="15">
        <v>0</v>
      </c>
      <c r="CV383" s="15">
        <v>0</v>
      </c>
      <c r="CW383" s="15">
        <v>0</v>
      </c>
      <c r="CX383" s="15">
        <v>0</v>
      </c>
      <c r="CY383" s="15">
        <v>0</v>
      </c>
      <c r="CZ383" s="14" t="s">
        <v>132</v>
      </c>
    </row>
    <row r="384" spans="1:104" s="2" customFormat="1" ht="47.25" x14ac:dyDescent="0.25">
      <c r="A384" s="14" t="s">
        <v>583</v>
      </c>
      <c r="B384" s="14" t="s">
        <v>259</v>
      </c>
      <c r="C384" s="14" t="s">
        <v>131</v>
      </c>
      <c r="D384" s="14" t="s">
        <v>132</v>
      </c>
      <c r="E384" s="15">
        <v>0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>
        <v>0</v>
      </c>
      <c r="AT384" s="15">
        <v>0</v>
      </c>
      <c r="AU384" s="15">
        <v>0</v>
      </c>
      <c r="AV384" s="15">
        <v>0</v>
      </c>
      <c r="AW384" s="15">
        <v>0</v>
      </c>
      <c r="AX384" s="15">
        <v>0</v>
      </c>
      <c r="AY384" s="15">
        <v>0</v>
      </c>
      <c r="AZ384" s="15">
        <v>0</v>
      </c>
      <c r="BA384" s="15">
        <v>0</v>
      </c>
      <c r="BB384" s="15">
        <v>0</v>
      </c>
      <c r="BC384" s="15">
        <v>0</v>
      </c>
      <c r="BD384" s="15">
        <v>0</v>
      </c>
      <c r="BE384" s="15">
        <v>0</v>
      </c>
      <c r="BF384" s="15">
        <v>0</v>
      </c>
      <c r="BG384" s="15">
        <v>0</v>
      </c>
      <c r="BH384" s="15">
        <v>0</v>
      </c>
      <c r="BI384" s="15">
        <v>0</v>
      </c>
      <c r="BJ384" s="15">
        <v>0</v>
      </c>
      <c r="BK384" s="15">
        <v>0</v>
      </c>
      <c r="BL384" s="15">
        <v>0</v>
      </c>
      <c r="BM384" s="15">
        <v>0</v>
      </c>
      <c r="BN384" s="15">
        <v>0</v>
      </c>
      <c r="BO384" s="15">
        <v>0</v>
      </c>
      <c r="BP384" s="15">
        <v>0</v>
      </c>
      <c r="BQ384" s="15">
        <v>0</v>
      </c>
      <c r="BR384" s="15">
        <v>0</v>
      </c>
      <c r="BS384" s="15">
        <v>0</v>
      </c>
      <c r="BT384" s="15">
        <v>0</v>
      </c>
      <c r="BU384" s="15">
        <v>0</v>
      </c>
      <c r="BV384" s="15">
        <v>0</v>
      </c>
      <c r="BW384" s="15">
        <v>0</v>
      </c>
      <c r="BX384" s="15">
        <v>0</v>
      </c>
      <c r="BY384" s="15">
        <v>0</v>
      </c>
      <c r="BZ384" s="15">
        <v>0</v>
      </c>
      <c r="CA384" s="15">
        <v>0</v>
      </c>
      <c r="CB384" s="15">
        <v>0</v>
      </c>
      <c r="CC384" s="15">
        <v>0</v>
      </c>
      <c r="CD384" s="15">
        <v>0</v>
      </c>
      <c r="CE384" s="15">
        <v>0</v>
      </c>
      <c r="CF384" s="15">
        <v>0</v>
      </c>
      <c r="CG384" s="15">
        <v>0</v>
      </c>
      <c r="CH384" s="15">
        <v>0</v>
      </c>
      <c r="CI384" s="15">
        <v>0</v>
      </c>
      <c r="CJ384" s="15">
        <v>0</v>
      </c>
      <c r="CK384" s="15">
        <v>0</v>
      </c>
      <c r="CL384" s="15">
        <v>0</v>
      </c>
      <c r="CM384" s="15">
        <v>0</v>
      </c>
      <c r="CN384" s="15">
        <v>0</v>
      </c>
      <c r="CO384" s="15">
        <v>0</v>
      </c>
      <c r="CP384" s="15">
        <v>0</v>
      </c>
      <c r="CQ384" s="15">
        <v>0</v>
      </c>
      <c r="CR384" s="15">
        <v>0</v>
      </c>
      <c r="CS384" s="15">
        <v>0</v>
      </c>
      <c r="CT384" s="15">
        <v>0</v>
      </c>
      <c r="CU384" s="15">
        <v>0</v>
      </c>
      <c r="CV384" s="15">
        <v>0</v>
      </c>
      <c r="CW384" s="15">
        <v>0</v>
      </c>
      <c r="CX384" s="15">
        <v>0</v>
      </c>
      <c r="CY384" s="15">
        <v>0</v>
      </c>
      <c r="CZ384" s="14" t="s">
        <v>132</v>
      </c>
    </row>
    <row r="385" spans="1:104" s="2" customFormat="1" ht="47.25" x14ac:dyDescent="0.25">
      <c r="A385" s="14" t="s">
        <v>584</v>
      </c>
      <c r="B385" s="14" t="s">
        <v>354</v>
      </c>
      <c r="C385" s="14" t="s">
        <v>131</v>
      </c>
      <c r="D385" s="14" t="s">
        <v>132</v>
      </c>
      <c r="E385" s="15">
        <v>0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5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  <c r="AS385" s="15">
        <v>0</v>
      </c>
      <c r="AT385" s="15">
        <v>0</v>
      </c>
      <c r="AU385" s="15">
        <v>0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5">
        <v>0</v>
      </c>
      <c r="BF385" s="15">
        <v>0</v>
      </c>
      <c r="BG385" s="15">
        <v>0</v>
      </c>
      <c r="BH385" s="15">
        <v>0</v>
      </c>
      <c r="BI385" s="15">
        <v>0</v>
      </c>
      <c r="BJ385" s="15">
        <v>0</v>
      </c>
      <c r="BK385" s="15">
        <v>0</v>
      </c>
      <c r="BL385" s="15">
        <v>0</v>
      </c>
      <c r="BM385" s="15">
        <v>0</v>
      </c>
      <c r="BN385" s="15">
        <v>0</v>
      </c>
      <c r="BO385" s="15">
        <v>0</v>
      </c>
      <c r="BP385" s="15">
        <v>0</v>
      </c>
      <c r="BQ385" s="15">
        <v>0</v>
      </c>
      <c r="BR385" s="15">
        <v>0</v>
      </c>
      <c r="BS385" s="15">
        <v>0</v>
      </c>
      <c r="BT385" s="15">
        <v>0</v>
      </c>
      <c r="BU385" s="15">
        <v>0</v>
      </c>
      <c r="BV385" s="15">
        <v>0</v>
      </c>
      <c r="BW385" s="15">
        <v>0</v>
      </c>
      <c r="BX385" s="15">
        <v>0</v>
      </c>
      <c r="BY385" s="15">
        <v>0</v>
      </c>
      <c r="BZ385" s="15">
        <v>0</v>
      </c>
      <c r="CA385" s="15">
        <v>0</v>
      </c>
      <c r="CB385" s="15">
        <v>0</v>
      </c>
      <c r="CC385" s="15">
        <v>0</v>
      </c>
      <c r="CD385" s="15">
        <v>0</v>
      </c>
      <c r="CE385" s="15">
        <v>0</v>
      </c>
      <c r="CF385" s="15">
        <v>0</v>
      </c>
      <c r="CG385" s="15">
        <v>0</v>
      </c>
      <c r="CH385" s="15">
        <v>0</v>
      </c>
      <c r="CI385" s="15">
        <v>0</v>
      </c>
      <c r="CJ385" s="15">
        <v>0</v>
      </c>
      <c r="CK385" s="15">
        <v>0</v>
      </c>
      <c r="CL385" s="15">
        <v>0</v>
      </c>
      <c r="CM385" s="15">
        <v>0</v>
      </c>
      <c r="CN385" s="15">
        <v>0</v>
      </c>
      <c r="CO385" s="15">
        <v>0</v>
      </c>
      <c r="CP385" s="15">
        <v>0</v>
      </c>
      <c r="CQ385" s="15">
        <v>0</v>
      </c>
      <c r="CR385" s="15">
        <v>0</v>
      </c>
      <c r="CS385" s="15">
        <v>0</v>
      </c>
      <c r="CT385" s="15">
        <v>0</v>
      </c>
      <c r="CU385" s="15">
        <v>0</v>
      </c>
      <c r="CV385" s="15">
        <v>0</v>
      </c>
      <c r="CW385" s="15">
        <v>0</v>
      </c>
      <c r="CX385" s="15">
        <v>0</v>
      </c>
      <c r="CY385" s="15">
        <v>0</v>
      </c>
      <c r="CZ385" s="14" t="s">
        <v>132</v>
      </c>
    </row>
    <row r="386" spans="1:104" s="2" customFormat="1" ht="63" x14ac:dyDescent="0.25">
      <c r="A386" s="14" t="s">
        <v>585</v>
      </c>
      <c r="B386" s="14" t="s">
        <v>356</v>
      </c>
      <c r="C386" s="14" t="s">
        <v>131</v>
      </c>
      <c r="D386" s="14" t="s">
        <v>132</v>
      </c>
      <c r="E386" s="15">
        <v>0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5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  <c r="AS386" s="15">
        <v>0</v>
      </c>
      <c r="AT386" s="15">
        <v>0</v>
      </c>
      <c r="AU386" s="15">
        <v>0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5">
        <v>0</v>
      </c>
      <c r="BF386" s="15">
        <v>0</v>
      </c>
      <c r="BG386" s="15">
        <v>0</v>
      </c>
      <c r="BH386" s="15">
        <v>0</v>
      </c>
      <c r="BI386" s="15">
        <v>0</v>
      </c>
      <c r="BJ386" s="15">
        <v>0</v>
      </c>
      <c r="BK386" s="15">
        <v>0</v>
      </c>
      <c r="BL386" s="15">
        <v>0</v>
      </c>
      <c r="BM386" s="15">
        <v>0</v>
      </c>
      <c r="BN386" s="15">
        <v>0</v>
      </c>
      <c r="BO386" s="15">
        <v>0</v>
      </c>
      <c r="BP386" s="15">
        <v>0</v>
      </c>
      <c r="BQ386" s="15">
        <v>0</v>
      </c>
      <c r="BR386" s="15">
        <v>0</v>
      </c>
      <c r="BS386" s="15">
        <v>0</v>
      </c>
      <c r="BT386" s="15">
        <v>0</v>
      </c>
      <c r="BU386" s="15">
        <v>0</v>
      </c>
      <c r="BV386" s="15">
        <v>0</v>
      </c>
      <c r="BW386" s="15">
        <v>0</v>
      </c>
      <c r="BX386" s="15">
        <v>0</v>
      </c>
      <c r="BY386" s="15">
        <v>0</v>
      </c>
      <c r="BZ386" s="15">
        <v>0</v>
      </c>
      <c r="CA386" s="15">
        <v>0</v>
      </c>
      <c r="CB386" s="15">
        <v>0</v>
      </c>
      <c r="CC386" s="15">
        <v>0</v>
      </c>
      <c r="CD386" s="15">
        <v>0</v>
      </c>
      <c r="CE386" s="15">
        <v>0</v>
      </c>
      <c r="CF386" s="15">
        <v>0</v>
      </c>
      <c r="CG386" s="15">
        <v>0</v>
      </c>
      <c r="CH386" s="15">
        <v>0</v>
      </c>
      <c r="CI386" s="15">
        <v>0</v>
      </c>
      <c r="CJ386" s="15">
        <v>0</v>
      </c>
      <c r="CK386" s="15">
        <v>0</v>
      </c>
      <c r="CL386" s="15">
        <v>0</v>
      </c>
      <c r="CM386" s="15">
        <v>0</v>
      </c>
      <c r="CN386" s="15">
        <v>0</v>
      </c>
      <c r="CO386" s="15">
        <v>0</v>
      </c>
      <c r="CP386" s="15">
        <v>0</v>
      </c>
      <c r="CQ386" s="15">
        <v>0</v>
      </c>
      <c r="CR386" s="15">
        <v>0</v>
      </c>
      <c r="CS386" s="15">
        <v>0</v>
      </c>
      <c r="CT386" s="15">
        <v>0</v>
      </c>
      <c r="CU386" s="15">
        <v>0</v>
      </c>
      <c r="CV386" s="15">
        <v>0</v>
      </c>
      <c r="CW386" s="15">
        <v>0</v>
      </c>
      <c r="CX386" s="15">
        <v>0</v>
      </c>
      <c r="CY386" s="15">
        <v>0</v>
      </c>
      <c r="CZ386" s="14" t="s">
        <v>132</v>
      </c>
    </row>
    <row r="387" spans="1:104" s="2" customFormat="1" ht="47.25" x14ac:dyDescent="0.25">
      <c r="A387" s="14" t="s">
        <v>586</v>
      </c>
      <c r="B387" s="14" t="s">
        <v>358</v>
      </c>
      <c r="C387" s="14" t="s">
        <v>131</v>
      </c>
      <c r="D387" s="14" t="s">
        <v>132</v>
      </c>
      <c r="E387" s="15">
        <v>0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15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>
        <v>0</v>
      </c>
      <c r="AT387" s="15">
        <v>0</v>
      </c>
      <c r="AU387" s="15">
        <v>0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15">
        <v>0</v>
      </c>
      <c r="BF387" s="15">
        <v>0</v>
      </c>
      <c r="BG387" s="15">
        <v>0</v>
      </c>
      <c r="BH387" s="15">
        <v>0</v>
      </c>
      <c r="BI387" s="15">
        <v>0</v>
      </c>
      <c r="BJ387" s="15">
        <v>0</v>
      </c>
      <c r="BK387" s="15">
        <v>0</v>
      </c>
      <c r="BL387" s="15">
        <v>0</v>
      </c>
      <c r="BM387" s="15">
        <v>0</v>
      </c>
      <c r="BN387" s="15">
        <v>0</v>
      </c>
      <c r="BO387" s="15">
        <v>0</v>
      </c>
      <c r="BP387" s="15">
        <v>0</v>
      </c>
      <c r="BQ387" s="15">
        <v>0</v>
      </c>
      <c r="BR387" s="15">
        <v>0</v>
      </c>
      <c r="BS387" s="15">
        <v>0</v>
      </c>
      <c r="BT387" s="15">
        <v>0</v>
      </c>
      <c r="BU387" s="15">
        <v>0</v>
      </c>
      <c r="BV387" s="15">
        <v>0</v>
      </c>
      <c r="BW387" s="15">
        <v>0</v>
      </c>
      <c r="BX387" s="15">
        <v>0</v>
      </c>
      <c r="BY387" s="15">
        <v>0</v>
      </c>
      <c r="BZ387" s="15">
        <v>0</v>
      </c>
      <c r="CA387" s="15">
        <v>0</v>
      </c>
      <c r="CB387" s="15">
        <v>0</v>
      </c>
      <c r="CC387" s="15">
        <v>0</v>
      </c>
      <c r="CD387" s="15">
        <v>0</v>
      </c>
      <c r="CE387" s="15">
        <v>0</v>
      </c>
      <c r="CF387" s="15">
        <v>0</v>
      </c>
      <c r="CG387" s="15">
        <v>0</v>
      </c>
      <c r="CH387" s="15">
        <v>0</v>
      </c>
      <c r="CI387" s="15">
        <v>0</v>
      </c>
      <c r="CJ387" s="15">
        <v>0</v>
      </c>
      <c r="CK387" s="15">
        <v>0</v>
      </c>
      <c r="CL387" s="15">
        <v>0</v>
      </c>
      <c r="CM387" s="15">
        <v>0</v>
      </c>
      <c r="CN387" s="15">
        <v>0</v>
      </c>
      <c r="CO387" s="15">
        <v>0</v>
      </c>
      <c r="CP387" s="15">
        <v>0</v>
      </c>
      <c r="CQ387" s="15">
        <v>0</v>
      </c>
      <c r="CR387" s="15">
        <v>0</v>
      </c>
      <c r="CS387" s="15">
        <v>0</v>
      </c>
      <c r="CT387" s="15">
        <v>0</v>
      </c>
      <c r="CU387" s="15">
        <v>0</v>
      </c>
      <c r="CV387" s="15">
        <v>0</v>
      </c>
      <c r="CW387" s="15">
        <v>0</v>
      </c>
      <c r="CX387" s="15">
        <v>0</v>
      </c>
      <c r="CY387" s="15">
        <v>0</v>
      </c>
      <c r="CZ387" s="14" t="s">
        <v>132</v>
      </c>
    </row>
    <row r="388" spans="1:104" s="2" customFormat="1" ht="47.25" x14ac:dyDescent="0.25">
      <c r="A388" s="14" t="s">
        <v>587</v>
      </c>
      <c r="B388" s="14" t="s">
        <v>360</v>
      </c>
      <c r="C388" s="14" t="s">
        <v>131</v>
      </c>
      <c r="D388" s="14" t="s">
        <v>132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>
        <v>0</v>
      </c>
      <c r="AT388" s="15">
        <v>0</v>
      </c>
      <c r="AU388" s="15">
        <v>0</v>
      </c>
      <c r="AV388" s="15">
        <v>0</v>
      </c>
      <c r="AW388" s="15">
        <v>0</v>
      </c>
      <c r="AX388" s="15">
        <v>0</v>
      </c>
      <c r="AY388" s="15">
        <v>0</v>
      </c>
      <c r="AZ388" s="15">
        <v>0</v>
      </c>
      <c r="BA388" s="15">
        <v>0</v>
      </c>
      <c r="BB388" s="15">
        <v>0</v>
      </c>
      <c r="BC388" s="15">
        <v>0</v>
      </c>
      <c r="BD388" s="15">
        <v>0</v>
      </c>
      <c r="BE388" s="15">
        <v>0</v>
      </c>
      <c r="BF388" s="15">
        <v>0</v>
      </c>
      <c r="BG388" s="15">
        <v>0</v>
      </c>
      <c r="BH388" s="15">
        <v>0</v>
      </c>
      <c r="BI388" s="15">
        <v>0</v>
      </c>
      <c r="BJ388" s="15">
        <v>0</v>
      </c>
      <c r="BK388" s="15">
        <v>0</v>
      </c>
      <c r="BL388" s="15">
        <v>0</v>
      </c>
      <c r="BM388" s="15">
        <v>0</v>
      </c>
      <c r="BN388" s="15">
        <v>0</v>
      </c>
      <c r="BO388" s="15">
        <v>0</v>
      </c>
      <c r="BP388" s="15">
        <v>0</v>
      </c>
      <c r="BQ388" s="15">
        <v>0</v>
      </c>
      <c r="BR388" s="15">
        <v>0</v>
      </c>
      <c r="BS388" s="15">
        <v>0</v>
      </c>
      <c r="BT388" s="15">
        <v>0</v>
      </c>
      <c r="BU388" s="15">
        <v>0</v>
      </c>
      <c r="BV388" s="15">
        <v>0</v>
      </c>
      <c r="BW388" s="15">
        <v>0</v>
      </c>
      <c r="BX388" s="15">
        <v>0</v>
      </c>
      <c r="BY388" s="15">
        <v>0</v>
      </c>
      <c r="BZ388" s="15">
        <v>0</v>
      </c>
      <c r="CA388" s="15">
        <v>0</v>
      </c>
      <c r="CB388" s="15">
        <v>0</v>
      </c>
      <c r="CC388" s="15">
        <v>0</v>
      </c>
      <c r="CD388" s="15">
        <v>0</v>
      </c>
      <c r="CE388" s="15">
        <v>0</v>
      </c>
      <c r="CF388" s="15">
        <v>0</v>
      </c>
      <c r="CG388" s="15">
        <v>0</v>
      </c>
      <c r="CH388" s="15">
        <v>0</v>
      </c>
      <c r="CI388" s="15">
        <v>0</v>
      </c>
      <c r="CJ388" s="15">
        <v>0</v>
      </c>
      <c r="CK388" s="15">
        <v>0</v>
      </c>
      <c r="CL388" s="15">
        <v>0</v>
      </c>
      <c r="CM388" s="15">
        <v>0</v>
      </c>
      <c r="CN388" s="15">
        <v>0</v>
      </c>
      <c r="CO388" s="15">
        <v>0</v>
      </c>
      <c r="CP388" s="15">
        <v>0</v>
      </c>
      <c r="CQ388" s="15">
        <v>0</v>
      </c>
      <c r="CR388" s="15">
        <v>0</v>
      </c>
      <c r="CS388" s="15">
        <v>0</v>
      </c>
      <c r="CT388" s="15">
        <v>0</v>
      </c>
      <c r="CU388" s="15">
        <v>0</v>
      </c>
      <c r="CV388" s="15">
        <v>0</v>
      </c>
      <c r="CW388" s="15">
        <v>0</v>
      </c>
      <c r="CX388" s="15">
        <v>0</v>
      </c>
      <c r="CY388" s="15">
        <v>0</v>
      </c>
      <c r="CZ388" s="14" t="s">
        <v>132</v>
      </c>
    </row>
    <row r="389" spans="1:104" s="2" customFormat="1" ht="63" x14ac:dyDescent="0.25">
      <c r="A389" s="14" t="s">
        <v>588</v>
      </c>
      <c r="B389" s="14" t="s">
        <v>261</v>
      </c>
      <c r="C389" s="14" t="s">
        <v>131</v>
      </c>
      <c r="D389" s="14" t="s">
        <v>132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15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  <c r="AS389" s="15">
        <v>0</v>
      </c>
      <c r="AT389" s="15">
        <v>0</v>
      </c>
      <c r="AU389" s="15">
        <v>0</v>
      </c>
      <c r="AV389" s="15">
        <v>0</v>
      </c>
      <c r="AW389" s="15">
        <v>0</v>
      </c>
      <c r="AX389" s="15">
        <v>0</v>
      </c>
      <c r="AY389" s="15">
        <v>0</v>
      </c>
      <c r="AZ389" s="15">
        <v>0</v>
      </c>
      <c r="BA389" s="15">
        <v>0</v>
      </c>
      <c r="BB389" s="15">
        <v>0</v>
      </c>
      <c r="BC389" s="15">
        <v>0</v>
      </c>
      <c r="BD389" s="15">
        <v>0</v>
      </c>
      <c r="BE389" s="15">
        <v>0</v>
      </c>
      <c r="BF389" s="15">
        <v>0</v>
      </c>
      <c r="BG389" s="15">
        <v>0</v>
      </c>
      <c r="BH389" s="15">
        <v>0</v>
      </c>
      <c r="BI389" s="15">
        <v>0</v>
      </c>
      <c r="BJ389" s="15">
        <v>0</v>
      </c>
      <c r="BK389" s="15">
        <v>0</v>
      </c>
      <c r="BL389" s="15">
        <v>0</v>
      </c>
      <c r="BM389" s="15">
        <v>0</v>
      </c>
      <c r="BN389" s="15">
        <v>0</v>
      </c>
      <c r="BO389" s="15">
        <v>0</v>
      </c>
      <c r="BP389" s="15">
        <v>0</v>
      </c>
      <c r="BQ389" s="15">
        <v>0</v>
      </c>
      <c r="BR389" s="15">
        <v>0</v>
      </c>
      <c r="BS389" s="15">
        <v>0</v>
      </c>
      <c r="BT389" s="15">
        <v>0</v>
      </c>
      <c r="BU389" s="15">
        <v>0</v>
      </c>
      <c r="BV389" s="15">
        <v>0</v>
      </c>
      <c r="BW389" s="15">
        <v>0</v>
      </c>
      <c r="BX389" s="15">
        <v>0</v>
      </c>
      <c r="BY389" s="15">
        <v>0</v>
      </c>
      <c r="BZ389" s="15">
        <v>0</v>
      </c>
      <c r="CA389" s="15">
        <v>0</v>
      </c>
      <c r="CB389" s="15">
        <v>0</v>
      </c>
      <c r="CC389" s="15">
        <v>0</v>
      </c>
      <c r="CD389" s="15">
        <v>0</v>
      </c>
      <c r="CE389" s="15">
        <v>0</v>
      </c>
      <c r="CF389" s="15">
        <v>0</v>
      </c>
      <c r="CG389" s="15">
        <v>0</v>
      </c>
      <c r="CH389" s="15">
        <v>0</v>
      </c>
      <c r="CI389" s="15">
        <v>0</v>
      </c>
      <c r="CJ389" s="15">
        <v>0</v>
      </c>
      <c r="CK389" s="15">
        <v>0</v>
      </c>
      <c r="CL389" s="15">
        <v>0</v>
      </c>
      <c r="CM389" s="15">
        <v>0</v>
      </c>
      <c r="CN389" s="15">
        <v>0</v>
      </c>
      <c r="CO389" s="15">
        <v>0</v>
      </c>
      <c r="CP389" s="15">
        <v>0</v>
      </c>
      <c r="CQ389" s="15">
        <v>0</v>
      </c>
      <c r="CR389" s="15">
        <v>0</v>
      </c>
      <c r="CS389" s="15">
        <v>0</v>
      </c>
      <c r="CT389" s="15">
        <v>0</v>
      </c>
      <c r="CU389" s="15">
        <v>0</v>
      </c>
      <c r="CV389" s="15">
        <v>0</v>
      </c>
      <c r="CW389" s="15">
        <v>0</v>
      </c>
      <c r="CX389" s="15">
        <v>0</v>
      </c>
      <c r="CY389" s="15">
        <v>0</v>
      </c>
      <c r="CZ389" s="14" t="s">
        <v>132</v>
      </c>
    </row>
    <row r="390" spans="1:104" s="2" customFormat="1" ht="78.75" x14ac:dyDescent="0.25">
      <c r="A390" s="14" t="s">
        <v>589</v>
      </c>
      <c r="B390" s="14" t="s">
        <v>363</v>
      </c>
      <c r="C390" s="14" t="s">
        <v>131</v>
      </c>
      <c r="D390" s="14" t="s">
        <v>132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15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  <c r="AS390" s="15">
        <v>0</v>
      </c>
      <c r="AT390" s="15">
        <v>0</v>
      </c>
      <c r="AU390" s="15">
        <v>0</v>
      </c>
      <c r="AV390" s="15">
        <v>0</v>
      </c>
      <c r="AW390" s="15">
        <v>0</v>
      </c>
      <c r="AX390" s="15">
        <v>0</v>
      </c>
      <c r="AY390" s="15">
        <v>0</v>
      </c>
      <c r="AZ390" s="15">
        <v>0</v>
      </c>
      <c r="BA390" s="15">
        <v>0</v>
      </c>
      <c r="BB390" s="15">
        <v>0</v>
      </c>
      <c r="BC390" s="15">
        <v>0</v>
      </c>
      <c r="BD390" s="15">
        <v>0</v>
      </c>
      <c r="BE390" s="15">
        <v>0</v>
      </c>
      <c r="BF390" s="15">
        <v>0</v>
      </c>
      <c r="BG390" s="15">
        <v>0</v>
      </c>
      <c r="BH390" s="15">
        <v>0</v>
      </c>
      <c r="BI390" s="15">
        <v>0</v>
      </c>
      <c r="BJ390" s="15">
        <v>0</v>
      </c>
      <c r="BK390" s="15">
        <v>0</v>
      </c>
      <c r="BL390" s="15">
        <v>0</v>
      </c>
      <c r="BM390" s="15">
        <v>0</v>
      </c>
      <c r="BN390" s="15">
        <v>0</v>
      </c>
      <c r="BO390" s="15">
        <v>0</v>
      </c>
      <c r="BP390" s="15">
        <v>0</v>
      </c>
      <c r="BQ390" s="15">
        <v>0</v>
      </c>
      <c r="BR390" s="15">
        <v>0</v>
      </c>
      <c r="BS390" s="15">
        <v>0</v>
      </c>
      <c r="BT390" s="15">
        <v>0</v>
      </c>
      <c r="BU390" s="15">
        <v>0</v>
      </c>
      <c r="BV390" s="15">
        <v>0</v>
      </c>
      <c r="BW390" s="15">
        <v>0</v>
      </c>
      <c r="BX390" s="15">
        <v>0</v>
      </c>
      <c r="BY390" s="15">
        <v>0</v>
      </c>
      <c r="BZ390" s="15">
        <v>0</v>
      </c>
      <c r="CA390" s="15">
        <v>0</v>
      </c>
      <c r="CB390" s="15">
        <v>0</v>
      </c>
      <c r="CC390" s="15">
        <v>0</v>
      </c>
      <c r="CD390" s="15">
        <v>0</v>
      </c>
      <c r="CE390" s="15">
        <v>0</v>
      </c>
      <c r="CF390" s="15">
        <v>0</v>
      </c>
      <c r="CG390" s="15">
        <v>0</v>
      </c>
      <c r="CH390" s="15">
        <v>0</v>
      </c>
      <c r="CI390" s="15">
        <v>0</v>
      </c>
      <c r="CJ390" s="15">
        <v>0</v>
      </c>
      <c r="CK390" s="15">
        <v>0</v>
      </c>
      <c r="CL390" s="15">
        <v>0</v>
      </c>
      <c r="CM390" s="15">
        <v>0</v>
      </c>
      <c r="CN390" s="15">
        <v>0</v>
      </c>
      <c r="CO390" s="15">
        <v>0</v>
      </c>
      <c r="CP390" s="15">
        <v>0</v>
      </c>
      <c r="CQ390" s="15">
        <v>0</v>
      </c>
      <c r="CR390" s="15">
        <v>0</v>
      </c>
      <c r="CS390" s="15">
        <v>0</v>
      </c>
      <c r="CT390" s="15">
        <v>0</v>
      </c>
      <c r="CU390" s="15">
        <v>0</v>
      </c>
      <c r="CV390" s="15">
        <v>0</v>
      </c>
      <c r="CW390" s="15">
        <v>0</v>
      </c>
      <c r="CX390" s="15">
        <v>0</v>
      </c>
      <c r="CY390" s="15">
        <v>0</v>
      </c>
      <c r="CZ390" s="14" t="s">
        <v>132</v>
      </c>
    </row>
    <row r="391" spans="1:104" s="2" customFormat="1" ht="31.5" x14ac:dyDescent="0.25">
      <c r="A391" s="14" t="s">
        <v>590</v>
      </c>
      <c r="B391" s="14" t="s">
        <v>365</v>
      </c>
      <c r="C391" s="14" t="s">
        <v>131</v>
      </c>
      <c r="D391" s="14" t="s">
        <v>132</v>
      </c>
      <c r="E391" s="15">
        <v>0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15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  <c r="AS391" s="15">
        <v>0</v>
      </c>
      <c r="AT391" s="15">
        <v>0</v>
      </c>
      <c r="AU391" s="15">
        <v>0</v>
      </c>
      <c r="AV391" s="15">
        <v>0</v>
      </c>
      <c r="AW391" s="15">
        <v>0</v>
      </c>
      <c r="AX391" s="15">
        <v>0</v>
      </c>
      <c r="AY391" s="15">
        <v>0</v>
      </c>
      <c r="AZ391" s="15">
        <v>0</v>
      </c>
      <c r="BA391" s="15">
        <v>0</v>
      </c>
      <c r="BB391" s="15">
        <v>0</v>
      </c>
      <c r="BC391" s="15">
        <v>0</v>
      </c>
      <c r="BD391" s="15">
        <v>0</v>
      </c>
      <c r="BE391" s="15">
        <v>0</v>
      </c>
      <c r="BF391" s="15">
        <v>0</v>
      </c>
      <c r="BG391" s="15">
        <v>0</v>
      </c>
      <c r="BH391" s="15">
        <v>0</v>
      </c>
      <c r="BI391" s="15">
        <v>0</v>
      </c>
      <c r="BJ391" s="15">
        <v>0</v>
      </c>
      <c r="BK391" s="15">
        <v>0</v>
      </c>
      <c r="BL391" s="15">
        <v>0</v>
      </c>
      <c r="BM391" s="15">
        <v>0</v>
      </c>
      <c r="BN391" s="15">
        <v>0</v>
      </c>
      <c r="BO391" s="15">
        <v>0</v>
      </c>
      <c r="BP391" s="15">
        <v>0</v>
      </c>
      <c r="BQ391" s="15">
        <v>0</v>
      </c>
      <c r="BR391" s="15">
        <v>0</v>
      </c>
      <c r="BS391" s="15">
        <v>0</v>
      </c>
      <c r="BT391" s="15">
        <v>0</v>
      </c>
      <c r="BU391" s="15">
        <v>0</v>
      </c>
      <c r="BV391" s="15">
        <v>0</v>
      </c>
      <c r="BW391" s="15">
        <v>0</v>
      </c>
      <c r="BX391" s="15">
        <v>0</v>
      </c>
      <c r="BY391" s="15">
        <v>0</v>
      </c>
      <c r="BZ391" s="15">
        <v>0</v>
      </c>
      <c r="CA391" s="15">
        <v>0</v>
      </c>
      <c r="CB391" s="15">
        <v>0</v>
      </c>
      <c r="CC391" s="15">
        <v>0</v>
      </c>
      <c r="CD391" s="15">
        <v>0</v>
      </c>
      <c r="CE391" s="15">
        <v>0</v>
      </c>
      <c r="CF391" s="15">
        <v>0</v>
      </c>
      <c r="CG391" s="15">
        <v>0</v>
      </c>
      <c r="CH391" s="15">
        <v>0</v>
      </c>
      <c r="CI391" s="15">
        <v>0</v>
      </c>
      <c r="CJ391" s="15">
        <v>0</v>
      </c>
      <c r="CK391" s="15">
        <v>0</v>
      </c>
      <c r="CL391" s="15">
        <v>0</v>
      </c>
      <c r="CM391" s="15">
        <v>0</v>
      </c>
      <c r="CN391" s="15">
        <v>0</v>
      </c>
      <c r="CO391" s="15">
        <v>0</v>
      </c>
      <c r="CP391" s="15">
        <v>0</v>
      </c>
      <c r="CQ391" s="15">
        <v>0</v>
      </c>
      <c r="CR391" s="15">
        <v>0</v>
      </c>
      <c r="CS391" s="15">
        <v>0</v>
      </c>
      <c r="CT391" s="15">
        <v>0</v>
      </c>
      <c r="CU391" s="15">
        <v>0</v>
      </c>
      <c r="CV391" s="15">
        <v>0</v>
      </c>
      <c r="CW391" s="15">
        <v>0</v>
      </c>
      <c r="CX391" s="15">
        <v>0</v>
      </c>
      <c r="CY391" s="15">
        <v>0</v>
      </c>
      <c r="CZ391" s="14" t="s">
        <v>132</v>
      </c>
    </row>
    <row r="392" spans="1:104" s="2" customFormat="1" ht="78.75" x14ac:dyDescent="0.25">
      <c r="A392" s="14" t="s">
        <v>591</v>
      </c>
      <c r="B392" s="14" t="s">
        <v>367</v>
      </c>
      <c r="C392" s="14" t="s">
        <v>131</v>
      </c>
      <c r="D392" s="14" t="s">
        <v>132</v>
      </c>
      <c r="E392" s="15">
        <v>0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15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  <c r="AS392" s="15">
        <v>0</v>
      </c>
      <c r="AT392" s="15">
        <v>0</v>
      </c>
      <c r="AU392" s="15">
        <v>0</v>
      </c>
      <c r="AV392" s="15">
        <v>0</v>
      </c>
      <c r="AW392" s="15">
        <v>0</v>
      </c>
      <c r="AX392" s="15">
        <v>0</v>
      </c>
      <c r="AY392" s="15">
        <v>0</v>
      </c>
      <c r="AZ392" s="15">
        <v>0</v>
      </c>
      <c r="BA392" s="15">
        <v>0</v>
      </c>
      <c r="BB392" s="15">
        <v>0</v>
      </c>
      <c r="BC392" s="15">
        <v>0</v>
      </c>
      <c r="BD392" s="15">
        <v>0</v>
      </c>
      <c r="BE392" s="15">
        <v>0</v>
      </c>
      <c r="BF392" s="15">
        <v>0</v>
      </c>
      <c r="BG392" s="15">
        <v>0</v>
      </c>
      <c r="BH392" s="15">
        <v>0</v>
      </c>
      <c r="BI392" s="15">
        <v>0</v>
      </c>
      <c r="BJ392" s="15">
        <v>0</v>
      </c>
      <c r="BK392" s="15">
        <v>0</v>
      </c>
      <c r="BL392" s="15">
        <v>0</v>
      </c>
      <c r="BM392" s="15">
        <v>0</v>
      </c>
      <c r="BN392" s="15">
        <v>0</v>
      </c>
      <c r="BO392" s="15">
        <v>0</v>
      </c>
      <c r="BP392" s="15">
        <v>0</v>
      </c>
      <c r="BQ392" s="15">
        <v>0</v>
      </c>
      <c r="BR392" s="15">
        <v>0</v>
      </c>
      <c r="BS392" s="15">
        <v>0</v>
      </c>
      <c r="BT392" s="15">
        <v>0</v>
      </c>
      <c r="BU392" s="15">
        <v>0</v>
      </c>
      <c r="BV392" s="15">
        <v>0</v>
      </c>
      <c r="BW392" s="15">
        <v>0</v>
      </c>
      <c r="BX392" s="15">
        <v>0</v>
      </c>
      <c r="BY392" s="15">
        <v>0</v>
      </c>
      <c r="BZ392" s="15">
        <v>0</v>
      </c>
      <c r="CA392" s="15">
        <v>0</v>
      </c>
      <c r="CB392" s="15">
        <v>0</v>
      </c>
      <c r="CC392" s="15">
        <v>0</v>
      </c>
      <c r="CD392" s="15">
        <v>0</v>
      </c>
      <c r="CE392" s="15">
        <v>0</v>
      </c>
      <c r="CF392" s="15">
        <v>0</v>
      </c>
      <c r="CG392" s="15">
        <v>0</v>
      </c>
      <c r="CH392" s="15">
        <v>0</v>
      </c>
      <c r="CI392" s="15">
        <v>0</v>
      </c>
      <c r="CJ392" s="15">
        <v>0</v>
      </c>
      <c r="CK392" s="15">
        <v>0</v>
      </c>
      <c r="CL392" s="15">
        <v>0</v>
      </c>
      <c r="CM392" s="15">
        <v>0</v>
      </c>
      <c r="CN392" s="15">
        <v>0</v>
      </c>
      <c r="CO392" s="15">
        <v>0</v>
      </c>
      <c r="CP392" s="15">
        <v>0</v>
      </c>
      <c r="CQ392" s="15">
        <v>0</v>
      </c>
      <c r="CR392" s="15">
        <v>0</v>
      </c>
      <c r="CS392" s="15">
        <v>0</v>
      </c>
      <c r="CT392" s="15">
        <v>0</v>
      </c>
      <c r="CU392" s="15">
        <v>0</v>
      </c>
      <c r="CV392" s="15">
        <v>0</v>
      </c>
      <c r="CW392" s="15">
        <v>0</v>
      </c>
      <c r="CX392" s="15">
        <v>0</v>
      </c>
      <c r="CY392" s="15">
        <v>0</v>
      </c>
      <c r="CZ392" s="14" t="s">
        <v>132</v>
      </c>
    </row>
    <row r="393" spans="1:104" s="2" customFormat="1" ht="63" x14ac:dyDescent="0.25">
      <c r="A393" s="14" t="s">
        <v>592</v>
      </c>
      <c r="B393" s="14" t="s">
        <v>369</v>
      </c>
      <c r="C393" s="14" t="s">
        <v>131</v>
      </c>
      <c r="D393" s="14" t="s">
        <v>132</v>
      </c>
      <c r="E393" s="15">
        <v>0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15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  <c r="AS393" s="15">
        <v>0</v>
      </c>
      <c r="AT393" s="15">
        <v>0</v>
      </c>
      <c r="AU393" s="15">
        <v>0</v>
      </c>
      <c r="AV393" s="15">
        <v>0</v>
      </c>
      <c r="AW393" s="15">
        <v>0</v>
      </c>
      <c r="AX393" s="15">
        <v>0</v>
      </c>
      <c r="AY393" s="15">
        <v>0</v>
      </c>
      <c r="AZ393" s="15">
        <v>0</v>
      </c>
      <c r="BA393" s="15">
        <v>0</v>
      </c>
      <c r="BB393" s="15">
        <v>0</v>
      </c>
      <c r="BC393" s="15">
        <v>0</v>
      </c>
      <c r="BD393" s="15">
        <v>0</v>
      </c>
      <c r="BE393" s="15">
        <v>0</v>
      </c>
      <c r="BF393" s="15">
        <v>0</v>
      </c>
      <c r="BG393" s="15">
        <v>0</v>
      </c>
      <c r="BH393" s="15">
        <v>0</v>
      </c>
      <c r="BI393" s="15">
        <v>0</v>
      </c>
      <c r="BJ393" s="15">
        <v>0</v>
      </c>
      <c r="BK393" s="15">
        <v>0</v>
      </c>
      <c r="BL393" s="15">
        <v>0</v>
      </c>
      <c r="BM393" s="15">
        <v>0</v>
      </c>
      <c r="BN393" s="15">
        <v>0</v>
      </c>
      <c r="BO393" s="15">
        <v>0</v>
      </c>
      <c r="BP393" s="15">
        <v>0</v>
      </c>
      <c r="BQ393" s="15">
        <v>0</v>
      </c>
      <c r="BR393" s="15">
        <v>0</v>
      </c>
      <c r="BS393" s="15">
        <v>0</v>
      </c>
      <c r="BT393" s="15">
        <v>0</v>
      </c>
      <c r="BU393" s="15">
        <v>0</v>
      </c>
      <c r="BV393" s="15">
        <v>0</v>
      </c>
      <c r="BW393" s="15">
        <v>0</v>
      </c>
      <c r="BX393" s="15">
        <v>0</v>
      </c>
      <c r="BY393" s="15">
        <v>0</v>
      </c>
      <c r="BZ393" s="15">
        <v>0</v>
      </c>
      <c r="CA393" s="15">
        <v>0</v>
      </c>
      <c r="CB393" s="15">
        <v>0</v>
      </c>
      <c r="CC393" s="15">
        <v>0</v>
      </c>
      <c r="CD393" s="15">
        <v>0</v>
      </c>
      <c r="CE393" s="15">
        <v>0</v>
      </c>
      <c r="CF393" s="15">
        <v>0</v>
      </c>
      <c r="CG393" s="15">
        <v>0</v>
      </c>
      <c r="CH393" s="15">
        <v>0</v>
      </c>
      <c r="CI393" s="15">
        <v>0</v>
      </c>
      <c r="CJ393" s="15">
        <v>0</v>
      </c>
      <c r="CK393" s="15">
        <v>0</v>
      </c>
      <c r="CL393" s="15">
        <v>0</v>
      </c>
      <c r="CM393" s="15">
        <v>0</v>
      </c>
      <c r="CN393" s="15">
        <v>0</v>
      </c>
      <c r="CO393" s="15">
        <v>0</v>
      </c>
      <c r="CP393" s="15">
        <v>0</v>
      </c>
      <c r="CQ393" s="15">
        <v>0</v>
      </c>
      <c r="CR393" s="15">
        <v>0</v>
      </c>
      <c r="CS393" s="15">
        <v>0</v>
      </c>
      <c r="CT393" s="15">
        <v>0</v>
      </c>
      <c r="CU393" s="15">
        <v>0</v>
      </c>
      <c r="CV393" s="15">
        <v>0</v>
      </c>
      <c r="CW393" s="15">
        <v>0</v>
      </c>
      <c r="CX393" s="15">
        <v>0</v>
      </c>
      <c r="CY393" s="15">
        <v>0</v>
      </c>
      <c r="CZ393" s="14" t="s">
        <v>132</v>
      </c>
    </row>
    <row r="394" spans="1:104" s="2" customFormat="1" ht="31.5" x14ac:dyDescent="0.25">
      <c r="A394" s="14" t="s">
        <v>593</v>
      </c>
      <c r="B394" s="14" t="s">
        <v>365</v>
      </c>
      <c r="C394" s="14" t="s">
        <v>131</v>
      </c>
      <c r="D394" s="14" t="s">
        <v>132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15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  <c r="AS394" s="15">
        <v>0</v>
      </c>
      <c r="AT394" s="15">
        <v>0</v>
      </c>
      <c r="AU394" s="15">
        <v>0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5">
        <v>0</v>
      </c>
      <c r="BF394" s="15">
        <v>0</v>
      </c>
      <c r="BG394" s="15">
        <v>0</v>
      </c>
      <c r="BH394" s="15">
        <v>0</v>
      </c>
      <c r="BI394" s="15">
        <v>0</v>
      </c>
      <c r="BJ394" s="15">
        <v>0</v>
      </c>
      <c r="BK394" s="15">
        <v>0</v>
      </c>
      <c r="BL394" s="15">
        <v>0</v>
      </c>
      <c r="BM394" s="15">
        <v>0</v>
      </c>
      <c r="BN394" s="15">
        <v>0</v>
      </c>
      <c r="BO394" s="15">
        <v>0</v>
      </c>
      <c r="BP394" s="15">
        <v>0</v>
      </c>
      <c r="BQ394" s="15">
        <v>0</v>
      </c>
      <c r="BR394" s="15">
        <v>0</v>
      </c>
      <c r="BS394" s="15">
        <v>0</v>
      </c>
      <c r="BT394" s="15">
        <v>0</v>
      </c>
      <c r="BU394" s="15">
        <v>0</v>
      </c>
      <c r="BV394" s="15">
        <v>0</v>
      </c>
      <c r="BW394" s="15">
        <v>0</v>
      </c>
      <c r="BX394" s="15">
        <v>0</v>
      </c>
      <c r="BY394" s="15">
        <v>0</v>
      </c>
      <c r="BZ394" s="15">
        <v>0</v>
      </c>
      <c r="CA394" s="15">
        <v>0</v>
      </c>
      <c r="CB394" s="15">
        <v>0</v>
      </c>
      <c r="CC394" s="15">
        <v>0</v>
      </c>
      <c r="CD394" s="15">
        <v>0</v>
      </c>
      <c r="CE394" s="15">
        <v>0</v>
      </c>
      <c r="CF394" s="15">
        <v>0</v>
      </c>
      <c r="CG394" s="15">
        <v>0</v>
      </c>
      <c r="CH394" s="15">
        <v>0</v>
      </c>
      <c r="CI394" s="15">
        <v>0</v>
      </c>
      <c r="CJ394" s="15">
        <v>0</v>
      </c>
      <c r="CK394" s="15">
        <v>0</v>
      </c>
      <c r="CL394" s="15">
        <v>0</v>
      </c>
      <c r="CM394" s="15">
        <v>0</v>
      </c>
      <c r="CN394" s="15">
        <v>0</v>
      </c>
      <c r="CO394" s="15">
        <v>0</v>
      </c>
      <c r="CP394" s="15">
        <v>0</v>
      </c>
      <c r="CQ394" s="15">
        <v>0</v>
      </c>
      <c r="CR394" s="15">
        <v>0</v>
      </c>
      <c r="CS394" s="15">
        <v>0</v>
      </c>
      <c r="CT394" s="15">
        <v>0</v>
      </c>
      <c r="CU394" s="15">
        <v>0</v>
      </c>
      <c r="CV394" s="15">
        <v>0</v>
      </c>
      <c r="CW394" s="15">
        <v>0</v>
      </c>
      <c r="CX394" s="15">
        <v>0</v>
      </c>
      <c r="CY394" s="15">
        <v>0</v>
      </c>
      <c r="CZ394" s="14" t="s">
        <v>132</v>
      </c>
    </row>
    <row r="395" spans="1:104" s="2" customFormat="1" ht="78.75" x14ac:dyDescent="0.25">
      <c r="A395" s="14" t="s">
        <v>594</v>
      </c>
      <c r="B395" s="14" t="s">
        <v>367</v>
      </c>
      <c r="C395" s="14" t="s">
        <v>131</v>
      </c>
      <c r="D395" s="14" t="s">
        <v>132</v>
      </c>
      <c r="E395" s="15">
        <v>0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5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  <c r="AS395" s="15">
        <v>0</v>
      </c>
      <c r="AT395" s="15">
        <v>0</v>
      </c>
      <c r="AU395" s="15">
        <v>0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5">
        <v>0</v>
      </c>
      <c r="BF395" s="15">
        <v>0</v>
      </c>
      <c r="BG395" s="15">
        <v>0</v>
      </c>
      <c r="BH395" s="15">
        <v>0</v>
      </c>
      <c r="BI395" s="15">
        <v>0</v>
      </c>
      <c r="BJ395" s="15">
        <v>0</v>
      </c>
      <c r="BK395" s="15">
        <v>0</v>
      </c>
      <c r="BL395" s="15">
        <v>0</v>
      </c>
      <c r="BM395" s="15">
        <v>0</v>
      </c>
      <c r="BN395" s="15">
        <v>0</v>
      </c>
      <c r="BO395" s="15">
        <v>0</v>
      </c>
      <c r="BP395" s="15">
        <v>0</v>
      </c>
      <c r="BQ395" s="15">
        <v>0</v>
      </c>
      <c r="BR395" s="15">
        <v>0</v>
      </c>
      <c r="BS395" s="15">
        <v>0</v>
      </c>
      <c r="BT395" s="15">
        <v>0</v>
      </c>
      <c r="BU395" s="15">
        <v>0</v>
      </c>
      <c r="BV395" s="15">
        <v>0</v>
      </c>
      <c r="BW395" s="15">
        <v>0</v>
      </c>
      <c r="BX395" s="15">
        <v>0</v>
      </c>
      <c r="BY395" s="15">
        <v>0</v>
      </c>
      <c r="BZ395" s="15">
        <v>0</v>
      </c>
      <c r="CA395" s="15">
        <v>0</v>
      </c>
      <c r="CB395" s="15">
        <v>0</v>
      </c>
      <c r="CC395" s="15">
        <v>0</v>
      </c>
      <c r="CD395" s="15">
        <v>0</v>
      </c>
      <c r="CE395" s="15">
        <v>0</v>
      </c>
      <c r="CF395" s="15">
        <v>0</v>
      </c>
      <c r="CG395" s="15">
        <v>0</v>
      </c>
      <c r="CH395" s="15">
        <v>0</v>
      </c>
      <c r="CI395" s="15">
        <v>0</v>
      </c>
      <c r="CJ395" s="15">
        <v>0</v>
      </c>
      <c r="CK395" s="15">
        <v>0</v>
      </c>
      <c r="CL395" s="15">
        <v>0</v>
      </c>
      <c r="CM395" s="15">
        <v>0</v>
      </c>
      <c r="CN395" s="15">
        <v>0</v>
      </c>
      <c r="CO395" s="15">
        <v>0</v>
      </c>
      <c r="CP395" s="15">
        <v>0</v>
      </c>
      <c r="CQ395" s="15">
        <v>0</v>
      </c>
      <c r="CR395" s="15">
        <v>0</v>
      </c>
      <c r="CS395" s="15">
        <v>0</v>
      </c>
      <c r="CT395" s="15">
        <v>0</v>
      </c>
      <c r="CU395" s="15">
        <v>0</v>
      </c>
      <c r="CV395" s="15">
        <v>0</v>
      </c>
      <c r="CW395" s="15">
        <v>0</v>
      </c>
      <c r="CX395" s="15">
        <v>0</v>
      </c>
      <c r="CY395" s="15">
        <v>0</v>
      </c>
      <c r="CZ395" s="14" t="s">
        <v>132</v>
      </c>
    </row>
    <row r="396" spans="1:104" s="2" customFormat="1" ht="63" x14ac:dyDescent="0.25">
      <c r="A396" s="14" t="s">
        <v>595</v>
      </c>
      <c r="B396" s="14" t="s">
        <v>369</v>
      </c>
      <c r="C396" s="14" t="s">
        <v>131</v>
      </c>
      <c r="D396" s="14" t="s">
        <v>132</v>
      </c>
      <c r="E396" s="15">
        <v>0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15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  <c r="AS396" s="15">
        <v>0</v>
      </c>
      <c r="AT396" s="15">
        <v>0</v>
      </c>
      <c r="AU396" s="15">
        <v>0</v>
      </c>
      <c r="AV396" s="15">
        <v>0</v>
      </c>
      <c r="AW396" s="15">
        <v>0</v>
      </c>
      <c r="AX396" s="15">
        <v>0</v>
      </c>
      <c r="AY396" s="15">
        <v>0</v>
      </c>
      <c r="AZ396" s="15">
        <v>0</v>
      </c>
      <c r="BA396" s="15">
        <v>0</v>
      </c>
      <c r="BB396" s="15">
        <v>0</v>
      </c>
      <c r="BC396" s="15">
        <v>0</v>
      </c>
      <c r="BD396" s="15">
        <v>0</v>
      </c>
      <c r="BE396" s="15">
        <v>0</v>
      </c>
      <c r="BF396" s="15">
        <v>0</v>
      </c>
      <c r="BG396" s="15">
        <v>0</v>
      </c>
      <c r="BH396" s="15">
        <v>0</v>
      </c>
      <c r="BI396" s="15">
        <v>0</v>
      </c>
      <c r="BJ396" s="15">
        <v>0</v>
      </c>
      <c r="BK396" s="15">
        <v>0</v>
      </c>
      <c r="BL396" s="15">
        <v>0</v>
      </c>
      <c r="BM396" s="15">
        <v>0</v>
      </c>
      <c r="BN396" s="15">
        <v>0</v>
      </c>
      <c r="BO396" s="15">
        <v>0</v>
      </c>
      <c r="BP396" s="15">
        <v>0</v>
      </c>
      <c r="BQ396" s="15">
        <v>0</v>
      </c>
      <c r="BR396" s="15">
        <v>0</v>
      </c>
      <c r="BS396" s="15">
        <v>0</v>
      </c>
      <c r="BT396" s="15">
        <v>0</v>
      </c>
      <c r="BU396" s="15">
        <v>0</v>
      </c>
      <c r="BV396" s="15">
        <v>0</v>
      </c>
      <c r="BW396" s="15">
        <v>0</v>
      </c>
      <c r="BX396" s="15">
        <v>0</v>
      </c>
      <c r="BY396" s="15">
        <v>0</v>
      </c>
      <c r="BZ396" s="15">
        <v>0</v>
      </c>
      <c r="CA396" s="15">
        <v>0</v>
      </c>
      <c r="CB396" s="15">
        <v>0</v>
      </c>
      <c r="CC396" s="15">
        <v>0</v>
      </c>
      <c r="CD396" s="15">
        <v>0</v>
      </c>
      <c r="CE396" s="15">
        <v>0</v>
      </c>
      <c r="CF396" s="15">
        <v>0</v>
      </c>
      <c r="CG396" s="15">
        <v>0</v>
      </c>
      <c r="CH396" s="15">
        <v>0</v>
      </c>
      <c r="CI396" s="15">
        <v>0</v>
      </c>
      <c r="CJ396" s="15">
        <v>0</v>
      </c>
      <c r="CK396" s="15">
        <v>0</v>
      </c>
      <c r="CL396" s="15">
        <v>0</v>
      </c>
      <c r="CM396" s="15">
        <v>0</v>
      </c>
      <c r="CN396" s="15">
        <v>0</v>
      </c>
      <c r="CO396" s="15">
        <v>0</v>
      </c>
      <c r="CP396" s="15">
        <v>0</v>
      </c>
      <c r="CQ396" s="15">
        <v>0</v>
      </c>
      <c r="CR396" s="15">
        <v>0</v>
      </c>
      <c r="CS396" s="15">
        <v>0</v>
      </c>
      <c r="CT396" s="15">
        <v>0</v>
      </c>
      <c r="CU396" s="15">
        <v>0</v>
      </c>
      <c r="CV396" s="15">
        <v>0</v>
      </c>
      <c r="CW396" s="15">
        <v>0</v>
      </c>
      <c r="CX396" s="15">
        <v>0</v>
      </c>
      <c r="CY396" s="15">
        <v>0</v>
      </c>
      <c r="CZ396" s="14" t="s">
        <v>132</v>
      </c>
    </row>
    <row r="397" spans="1:104" s="2" customFormat="1" ht="31.5" x14ac:dyDescent="0.25">
      <c r="A397" s="14" t="s">
        <v>596</v>
      </c>
      <c r="B397" s="14" t="s">
        <v>374</v>
      </c>
      <c r="C397" s="14" t="s">
        <v>131</v>
      </c>
      <c r="D397" s="14" t="s">
        <v>132</v>
      </c>
      <c r="E397" s="15">
        <v>0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5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  <c r="AS397" s="15">
        <v>0</v>
      </c>
      <c r="AT397" s="15">
        <v>0</v>
      </c>
      <c r="AU397" s="15">
        <v>0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15">
        <v>0</v>
      </c>
      <c r="BF397" s="15">
        <v>0</v>
      </c>
      <c r="BG397" s="15">
        <v>0</v>
      </c>
      <c r="BH397" s="15">
        <v>0</v>
      </c>
      <c r="BI397" s="15">
        <v>0</v>
      </c>
      <c r="BJ397" s="15">
        <v>0</v>
      </c>
      <c r="BK397" s="15">
        <v>0</v>
      </c>
      <c r="BL397" s="15">
        <v>0</v>
      </c>
      <c r="BM397" s="15">
        <v>0</v>
      </c>
      <c r="BN397" s="15">
        <v>0</v>
      </c>
      <c r="BO397" s="15">
        <v>0</v>
      </c>
      <c r="BP397" s="15">
        <v>0</v>
      </c>
      <c r="BQ397" s="15">
        <v>0</v>
      </c>
      <c r="BR397" s="15">
        <v>0</v>
      </c>
      <c r="BS397" s="15">
        <v>0</v>
      </c>
      <c r="BT397" s="15">
        <v>0</v>
      </c>
      <c r="BU397" s="15">
        <v>0</v>
      </c>
      <c r="BV397" s="15">
        <v>0</v>
      </c>
      <c r="BW397" s="15">
        <v>0</v>
      </c>
      <c r="BX397" s="15">
        <v>0</v>
      </c>
      <c r="BY397" s="15">
        <v>0</v>
      </c>
      <c r="BZ397" s="15">
        <v>0</v>
      </c>
      <c r="CA397" s="15">
        <v>0</v>
      </c>
      <c r="CB397" s="15">
        <v>0</v>
      </c>
      <c r="CC397" s="15">
        <v>0</v>
      </c>
      <c r="CD397" s="15">
        <v>0</v>
      </c>
      <c r="CE397" s="15">
        <v>0</v>
      </c>
      <c r="CF397" s="15">
        <v>0</v>
      </c>
      <c r="CG397" s="15">
        <v>0</v>
      </c>
      <c r="CH397" s="15">
        <v>0</v>
      </c>
      <c r="CI397" s="15">
        <v>0</v>
      </c>
      <c r="CJ397" s="15">
        <v>0</v>
      </c>
      <c r="CK397" s="15">
        <v>0</v>
      </c>
      <c r="CL397" s="15">
        <v>0</v>
      </c>
      <c r="CM397" s="15">
        <v>0</v>
      </c>
      <c r="CN397" s="15">
        <v>0</v>
      </c>
      <c r="CO397" s="15">
        <v>0</v>
      </c>
      <c r="CP397" s="15">
        <v>0</v>
      </c>
      <c r="CQ397" s="15">
        <v>0</v>
      </c>
      <c r="CR397" s="15">
        <v>0</v>
      </c>
      <c r="CS397" s="15">
        <v>0</v>
      </c>
      <c r="CT397" s="15">
        <v>0</v>
      </c>
      <c r="CU397" s="15">
        <v>0</v>
      </c>
      <c r="CV397" s="15">
        <v>0</v>
      </c>
      <c r="CW397" s="15">
        <v>0</v>
      </c>
      <c r="CX397" s="15">
        <v>0</v>
      </c>
      <c r="CY397" s="15">
        <v>0</v>
      </c>
      <c r="CZ397" s="14" t="s">
        <v>132</v>
      </c>
    </row>
    <row r="398" spans="1:104" s="2" customFormat="1" ht="47.25" x14ac:dyDescent="0.25">
      <c r="A398" s="14" t="s">
        <v>597</v>
      </c>
      <c r="B398" s="14" t="s">
        <v>376</v>
      </c>
      <c r="C398" s="14" t="s">
        <v>131</v>
      </c>
      <c r="D398" s="14" t="s">
        <v>132</v>
      </c>
      <c r="E398" s="15">
        <v>0</v>
      </c>
      <c r="F398" s="15">
        <v>0</v>
      </c>
      <c r="G398" s="15">
        <v>0</v>
      </c>
      <c r="H398" s="15">
        <v>0</v>
      </c>
      <c r="I398" s="15">
        <v>0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15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  <c r="AS398" s="15">
        <v>0</v>
      </c>
      <c r="AT398" s="15">
        <v>0</v>
      </c>
      <c r="AU398" s="15">
        <v>0</v>
      </c>
      <c r="AV398" s="15">
        <v>0</v>
      </c>
      <c r="AW398" s="15">
        <v>0</v>
      </c>
      <c r="AX398" s="15">
        <v>0</v>
      </c>
      <c r="AY398" s="15">
        <v>0</v>
      </c>
      <c r="AZ398" s="15">
        <v>0</v>
      </c>
      <c r="BA398" s="15">
        <v>0</v>
      </c>
      <c r="BB398" s="15">
        <v>0</v>
      </c>
      <c r="BC398" s="15">
        <v>0</v>
      </c>
      <c r="BD398" s="15">
        <v>0</v>
      </c>
      <c r="BE398" s="15">
        <v>0</v>
      </c>
      <c r="BF398" s="15">
        <v>0</v>
      </c>
      <c r="BG398" s="15">
        <v>0</v>
      </c>
      <c r="BH398" s="15">
        <v>0</v>
      </c>
      <c r="BI398" s="15">
        <v>0</v>
      </c>
      <c r="BJ398" s="15">
        <v>0</v>
      </c>
      <c r="BK398" s="15">
        <v>0</v>
      </c>
      <c r="BL398" s="15">
        <v>0</v>
      </c>
      <c r="BM398" s="15">
        <v>0</v>
      </c>
      <c r="BN398" s="15">
        <v>0</v>
      </c>
      <c r="BO398" s="15">
        <v>0</v>
      </c>
      <c r="BP398" s="15">
        <v>0</v>
      </c>
      <c r="BQ398" s="15">
        <v>0</v>
      </c>
      <c r="BR398" s="15">
        <v>0</v>
      </c>
      <c r="BS398" s="15">
        <v>0</v>
      </c>
      <c r="BT398" s="15">
        <v>0</v>
      </c>
      <c r="BU398" s="15">
        <v>0</v>
      </c>
      <c r="BV398" s="15">
        <v>0</v>
      </c>
      <c r="BW398" s="15">
        <v>0</v>
      </c>
      <c r="BX398" s="15">
        <v>0</v>
      </c>
      <c r="BY398" s="15">
        <v>0</v>
      </c>
      <c r="BZ398" s="15">
        <v>0</v>
      </c>
      <c r="CA398" s="15">
        <v>0</v>
      </c>
      <c r="CB398" s="15">
        <v>0</v>
      </c>
      <c r="CC398" s="15">
        <v>0</v>
      </c>
      <c r="CD398" s="15">
        <v>0</v>
      </c>
      <c r="CE398" s="15">
        <v>0</v>
      </c>
      <c r="CF398" s="15">
        <v>0</v>
      </c>
      <c r="CG398" s="15">
        <v>0</v>
      </c>
      <c r="CH398" s="15">
        <v>0</v>
      </c>
      <c r="CI398" s="15">
        <v>0</v>
      </c>
      <c r="CJ398" s="15">
        <v>0</v>
      </c>
      <c r="CK398" s="15">
        <v>0</v>
      </c>
      <c r="CL398" s="15">
        <v>0</v>
      </c>
      <c r="CM398" s="15">
        <v>0</v>
      </c>
      <c r="CN398" s="15">
        <v>0</v>
      </c>
      <c r="CO398" s="15">
        <v>0</v>
      </c>
      <c r="CP398" s="15">
        <v>0</v>
      </c>
      <c r="CQ398" s="15">
        <v>0</v>
      </c>
      <c r="CR398" s="15">
        <v>0</v>
      </c>
      <c r="CS398" s="15">
        <v>0</v>
      </c>
      <c r="CT398" s="15">
        <v>0</v>
      </c>
      <c r="CU398" s="15">
        <v>0</v>
      </c>
      <c r="CV398" s="15">
        <v>0</v>
      </c>
      <c r="CW398" s="15">
        <v>0</v>
      </c>
      <c r="CX398" s="15">
        <v>0</v>
      </c>
      <c r="CY398" s="15">
        <v>0</v>
      </c>
      <c r="CZ398" s="14" t="s">
        <v>132</v>
      </c>
    </row>
    <row r="399" spans="1:104" s="2" customFormat="1" ht="31.5" x14ac:dyDescent="0.25">
      <c r="A399" s="14" t="s">
        <v>598</v>
      </c>
      <c r="B399" s="14" t="s">
        <v>378</v>
      </c>
      <c r="C399" s="14" t="s">
        <v>131</v>
      </c>
      <c r="D399" s="14" t="s">
        <v>132</v>
      </c>
      <c r="E399" s="15">
        <v>0</v>
      </c>
      <c r="F399" s="15">
        <v>0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15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  <c r="AS399" s="15">
        <v>0</v>
      </c>
      <c r="AT399" s="15">
        <v>0</v>
      </c>
      <c r="AU399" s="15">
        <v>0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5">
        <v>0</v>
      </c>
      <c r="BF399" s="15">
        <v>0</v>
      </c>
      <c r="BG399" s="15">
        <v>0</v>
      </c>
      <c r="BH399" s="15">
        <v>0</v>
      </c>
      <c r="BI399" s="15">
        <v>0</v>
      </c>
      <c r="BJ399" s="15">
        <v>0</v>
      </c>
      <c r="BK399" s="15">
        <v>0</v>
      </c>
      <c r="BL399" s="15">
        <v>0</v>
      </c>
      <c r="BM399" s="15">
        <v>0</v>
      </c>
      <c r="BN399" s="15">
        <v>0</v>
      </c>
      <c r="BO399" s="15">
        <v>0</v>
      </c>
      <c r="BP399" s="15">
        <v>0</v>
      </c>
      <c r="BQ399" s="15">
        <v>0</v>
      </c>
      <c r="BR399" s="15">
        <v>0</v>
      </c>
      <c r="BS399" s="15">
        <v>0</v>
      </c>
      <c r="BT399" s="15">
        <v>0</v>
      </c>
      <c r="BU399" s="15">
        <v>0</v>
      </c>
      <c r="BV399" s="15">
        <v>0</v>
      </c>
      <c r="BW399" s="15">
        <v>0</v>
      </c>
      <c r="BX399" s="15">
        <v>0</v>
      </c>
      <c r="BY399" s="15">
        <v>0</v>
      </c>
      <c r="BZ399" s="15">
        <v>0</v>
      </c>
      <c r="CA399" s="15">
        <v>0</v>
      </c>
      <c r="CB399" s="15">
        <v>0</v>
      </c>
      <c r="CC399" s="15">
        <v>0</v>
      </c>
      <c r="CD399" s="15">
        <v>0</v>
      </c>
      <c r="CE399" s="15">
        <v>0</v>
      </c>
      <c r="CF399" s="15">
        <v>0</v>
      </c>
      <c r="CG399" s="15">
        <v>0</v>
      </c>
      <c r="CH399" s="15">
        <v>0</v>
      </c>
      <c r="CI399" s="15">
        <v>0</v>
      </c>
      <c r="CJ399" s="15">
        <v>0</v>
      </c>
      <c r="CK399" s="15">
        <v>0</v>
      </c>
      <c r="CL399" s="15">
        <v>0</v>
      </c>
      <c r="CM399" s="15">
        <v>0</v>
      </c>
      <c r="CN399" s="15">
        <v>0</v>
      </c>
      <c r="CO399" s="15">
        <v>0</v>
      </c>
      <c r="CP399" s="15">
        <v>0</v>
      </c>
      <c r="CQ399" s="15">
        <v>0</v>
      </c>
      <c r="CR399" s="15">
        <v>0</v>
      </c>
      <c r="CS399" s="15">
        <v>0</v>
      </c>
      <c r="CT399" s="15">
        <v>0</v>
      </c>
      <c r="CU399" s="15">
        <v>0</v>
      </c>
      <c r="CV399" s="15">
        <v>0</v>
      </c>
      <c r="CW399" s="15">
        <v>0</v>
      </c>
      <c r="CX399" s="15">
        <v>0</v>
      </c>
      <c r="CY399" s="15">
        <v>0</v>
      </c>
      <c r="CZ399" s="14" t="s">
        <v>132</v>
      </c>
    </row>
    <row r="400" spans="1:104" s="2" customFormat="1" ht="31.5" x14ac:dyDescent="0.25">
      <c r="A400" s="14" t="s">
        <v>599</v>
      </c>
      <c r="B400" s="14" t="s">
        <v>380</v>
      </c>
      <c r="C400" s="14" t="s">
        <v>131</v>
      </c>
      <c r="D400" s="14" t="s">
        <v>132</v>
      </c>
      <c r="E400" s="15">
        <v>0</v>
      </c>
      <c r="F400" s="15">
        <v>0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15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>
        <v>0</v>
      </c>
      <c r="AT400" s="15">
        <v>0</v>
      </c>
      <c r="AU400" s="15">
        <v>0</v>
      </c>
      <c r="AV400" s="15">
        <v>0</v>
      </c>
      <c r="AW400" s="15">
        <v>0</v>
      </c>
      <c r="AX400" s="15">
        <v>0</v>
      </c>
      <c r="AY400" s="15">
        <v>0</v>
      </c>
      <c r="AZ400" s="15">
        <v>0</v>
      </c>
      <c r="BA400" s="15">
        <v>0</v>
      </c>
      <c r="BB400" s="15">
        <v>0</v>
      </c>
      <c r="BC400" s="15">
        <v>0</v>
      </c>
      <c r="BD400" s="15">
        <v>0</v>
      </c>
      <c r="BE400" s="15">
        <v>0</v>
      </c>
      <c r="BF400" s="15">
        <v>0</v>
      </c>
      <c r="BG400" s="15">
        <v>0</v>
      </c>
      <c r="BH400" s="15">
        <v>0</v>
      </c>
      <c r="BI400" s="15">
        <v>0</v>
      </c>
      <c r="BJ400" s="15">
        <v>0</v>
      </c>
      <c r="BK400" s="15">
        <v>0</v>
      </c>
      <c r="BL400" s="15">
        <v>0</v>
      </c>
      <c r="BM400" s="15">
        <v>0</v>
      </c>
      <c r="BN400" s="15">
        <v>0</v>
      </c>
      <c r="BO400" s="15">
        <v>0</v>
      </c>
      <c r="BP400" s="15">
        <v>0</v>
      </c>
      <c r="BQ400" s="15">
        <v>0</v>
      </c>
      <c r="BR400" s="15">
        <v>0</v>
      </c>
      <c r="BS400" s="15">
        <v>0</v>
      </c>
      <c r="BT400" s="15">
        <v>0</v>
      </c>
      <c r="BU400" s="15">
        <v>0</v>
      </c>
      <c r="BV400" s="15">
        <v>0</v>
      </c>
      <c r="BW400" s="15">
        <v>0</v>
      </c>
      <c r="BX400" s="15">
        <v>0</v>
      </c>
      <c r="BY400" s="15">
        <v>0</v>
      </c>
      <c r="BZ400" s="15">
        <v>0</v>
      </c>
      <c r="CA400" s="15">
        <v>0</v>
      </c>
      <c r="CB400" s="15">
        <v>0</v>
      </c>
      <c r="CC400" s="15">
        <v>0</v>
      </c>
      <c r="CD400" s="15">
        <v>0</v>
      </c>
      <c r="CE400" s="15">
        <v>0</v>
      </c>
      <c r="CF400" s="15">
        <v>0</v>
      </c>
      <c r="CG400" s="15">
        <v>0</v>
      </c>
      <c r="CH400" s="15">
        <v>0</v>
      </c>
      <c r="CI400" s="15">
        <v>0</v>
      </c>
      <c r="CJ400" s="15">
        <v>0</v>
      </c>
      <c r="CK400" s="15">
        <v>0</v>
      </c>
      <c r="CL400" s="15">
        <v>0</v>
      </c>
      <c r="CM400" s="15">
        <v>0</v>
      </c>
      <c r="CN400" s="15">
        <v>0</v>
      </c>
      <c r="CO400" s="15">
        <v>0</v>
      </c>
      <c r="CP400" s="15">
        <v>0</v>
      </c>
      <c r="CQ400" s="15">
        <v>0</v>
      </c>
      <c r="CR400" s="15">
        <v>0</v>
      </c>
      <c r="CS400" s="15">
        <v>0</v>
      </c>
      <c r="CT400" s="15">
        <v>0</v>
      </c>
      <c r="CU400" s="15">
        <v>0</v>
      </c>
      <c r="CV400" s="15">
        <v>0</v>
      </c>
      <c r="CW400" s="15">
        <v>0</v>
      </c>
      <c r="CX400" s="15">
        <v>0</v>
      </c>
      <c r="CY400" s="15">
        <v>0</v>
      </c>
      <c r="CZ400" s="14" t="s">
        <v>132</v>
      </c>
    </row>
    <row r="401" spans="1:104" s="2" customFormat="1" ht="31.5" x14ac:dyDescent="0.25">
      <c r="A401" s="14" t="s">
        <v>600</v>
      </c>
      <c r="B401" s="14" t="s">
        <v>382</v>
      </c>
      <c r="C401" s="14" t="s">
        <v>131</v>
      </c>
      <c r="D401" s="14" t="s">
        <v>132</v>
      </c>
      <c r="E401" s="15">
        <v>0</v>
      </c>
      <c r="F401" s="15"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15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>
        <v>0</v>
      </c>
      <c r="AT401" s="15">
        <v>0</v>
      </c>
      <c r="AU401" s="15">
        <v>0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5">
        <v>0</v>
      </c>
      <c r="BF401" s="15">
        <v>0</v>
      </c>
      <c r="BG401" s="15">
        <v>0</v>
      </c>
      <c r="BH401" s="15">
        <v>0</v>
      </c>
      <c r="BI401" s="15">
        <v>0</v>
      </c>
      <c r="BJ401" s="15">
        <v>0</v>
      </c>
      <c r="BK401" s="15">
        <v>0</v>
      </c>
      <c r="BL401" s="15">
        <v>0</v>
      </c>
      <c r="BM401" s="15">
        <v>0</v>
      </c>
      <c r="BN401" s="15">
        <v>0</v>
      </c>
      <c r="BO401" s="15">
        <v>0</v>
      </c>
      <c r="BP401" s="15">
        <v>0</v>
      </c>
      <c r="BQ401" s="15">
        <v>0</v>
      </c>
      <c r="BR401" s="15">
        <v>0</v>
      </c>
      <c r="BS401" s="15">
        <v>0</v>
      </c>
      <c r="BT401" s="15">
        <v>0</v>
      </c>
      <c r="BU401" s="15">
        <v>0</v>
      </c>
      <c r="BV401" s="15">
        <v>0</v>
      </c>
      <c r="BW401" s="15">
        <v>0</v>
      </c>
      <c r="BX401" s="15">
        <v>0</v>
      </c>
      <c r="BY401" s="15">
        <v>0</v>
      </c>
      <c r="BZ401" s="15">
        <v>0</v>
      </c>
      <c r="CA401" s="15">
        <v>0</v>
      </c>
      <c r="CB401" s="15">
        <v>0</v>
      </c>
      <c r="CC401" s="15">
        <v>0</v>
      </c>
      <c r="CD401" s="15">
        <v>0</v>
      </c>
      <c r="CE401" s="15">
        <v>0</v>
      </c>
      <c r="CF401" s="15">
        <v>0</v>
      </c>
      <c r="CG401" s="15">
        <v>0</v>
      </c>
      <c r="CH401" s="15">
        <v>0</v>
      </c>
      <c r="CI401" s="15">
        <v>0</v>
      </c>
      <c r="CJ401" s="15">
        <v>0</v>
      </c>
      <c r="CK401" s="15">
        <v>0</v>
      </c>
      <c r="CL401" s="15">
        <v>0</v>
      </c>
      <c r="CM401" s="15">
        <v>0</v>
      </c>
      <c r="CN401" s="15">
        <v>0</v>
      </c>
      <c r="CO401" s="15">
        <v>0</v>
      </c>
      <c r="CP401" s="15">
        <v>0</v>
      </c>
      <c r="CQ401" s="15">
        <v>0</v>
      </c>
      <c r="CR401" s="15">
        <v>0</v>
      </c>
      <c r="CS401" s="15">
        <v>0</v>
      </c>
      <c r="CT401" s="15">
        <v>0</v>
      </c>
      <c r="CU401" s="15">
        <v>0</v>
      </c>
      <c r="CV401" s="15">
        <v>0</v>
      </c>
      <c r="CW401" s="15">
        <v>0</v>
      </c>
      <c r="CX401" s="15">
        <v>0</v>
      </c>
      <c r="CY401" s="15">
        <v>0</v>
      </c>
      <c r="CZ401" s="14" t="s">
        <v>132</v>
      </c>
    </row>
    <row r="402" spans="1:104" s="2" customFormat="1" ht="63" x14ac:dyDescent="0.25">
      <c r="A402" s="14" t="s">
        <v>601</v>
      </c>
      <c r="B402" s="14" t="s">
        <v>273</v>
      </c>
      <c r="C402" s="14" t="s">
        <v>131</v>
      </c>
      <c r="D402" s="14" t="s">
        <v>132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15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  <c r="AS402" s="15">
        <v>0</v>
      </c>
      <c r="AT402" s="15">
        <v>0</v>
      </c>
      <c r="AU402" s="15">
        <v>0</v>
      </c>
      <c r="AV402" s="15">
        <v>0</v>
      </c>
      <c r="AW402" s="15">
        <v>0</v>
      </c>
      <c r="AX402" s="15">
        <v>0</v>
      </c>
      <c r="AY402" s="15">
        <v>0</v>
      </c>
      <c r="AZ402" s="15">
        <v>0</v>
      </c>
      <c r="BA402" s="15">
        <v>0</v>
      </c>
      <c r="BB402" s="15">
        <v>0</v>
      </c>
      <c r="BC402" s="15">
        <v>0</v>
      </c>
      <c r="BD402" s="15">
        <v>0</v>
      </c>
      <c r="BE402" s="15">
        <v>0</v>
      </c>
      <c r="BF402" s="15">
        <v>0</v>
      </c>
      <c r="BG402" s="15">
        <v>0</v>
      </c>
      <c r="BH402" s="15">
        <v>0</v>
      </c>
      <c r="BI402" s="15">
        <v>0</v>
      </c>
      <c r="BJ402" s="15">
        <v>0</v>
      </c>
      <c r="BK402" s="15">
        <v>0</v>
      </c>
      <c r="BL402" s="15">
        <v>0</v>
      </c>
      <c r="BM402" s="15">
        <v>0</v>
      </c>
      <c r="BN402" s="15">
        <v>0</v>
      </c>
      <c r="BO402" s="15">
        <v>0</v>
      </c>
      <c r="BP402" s="15">
        <v>0</v>
      </c>
      <c r="BQ402" s="15">
        <v>0</v>
      </c>
      <c r="BR402" s="15">
        <v>0</v>
      </c>
      <c r="BS402" s="15">
        <v>0</v>
      </c>
      <c r="BT402" s="15">
        <v>0</v>
      </c>
      <c r="BU402" s="15">
        <v>0</v>
      </c>
      <c r="BV402" s="15">
        <v>0</v>
      </c>
      <c r="BW402" s="15">
        <v>0</v>
      </c>
      <c r="BX402" s="15">
        <v>0</v>
      </c>
      <c r="BY402" s="15">
        <v>0</v>
      </c>
      <c r="BZ402" s="15">
        <v>0</v>
      </c>
      <c r="CA402" s="15">
        <v>0</v>
      </c>
      <c r="CB402" s="15">
        <v>0</v>
      </c>
      <c r="CC402" s="15">
        <v>0</v>
      </c>
      <c r="CD402" s="15">
        <v>0</v>
      </c>
      <c r="CE402" s="15">
        <v>0</v>
      </c>
      <c r="CF402" s="15">
        <v>0</v>
      </c>
      <c r="CG402" s="15">
        <v>0</v>
      </c>
      <c r="CH402" s="15">
        <v>0</v>
      </c>
      <c r="CI402" s="15">
        <v>0</v>
      </c>
      <c r="CJ402" s="15">
        <v>0</v>
      </c>
      <c r="CK402" s="15">
        <v>0</v>
      </c>
      <c r="CL402" s="15">
        <v>0</v>
      </c>
      <c r="CM402" s="15">
        <v>0</v>
      </c>
      <c r="CN402" s="15">
        <v>0</v>
      </c>
      <c r="CO402" s="15">
        <v>0</v>
      </c>
      <c r="CP402" s="15">
        <v>0</v>
      </c>
      <c r="CQ402" s="15">
        <v>0</v>
      </c>
      <c r="CR402" s="15">
        <v>0</v>
      </c>
      <c r="CS402" s="15">
        <v>0</v>
      </c>
      <c r="CT402" s="15">
        <v>0</v>
      </c>
      <c r="CU402" s="15">
        <v>0</v>
      </c>
      <c r="CV402" s="15">
        <v>0</v>
      </c>
      <c r="CW402" s="15">
        <v>0</v>
      </c>
      <c r="CX402" s="15">
        <v>0</v>
      </c>
      <c r="CY402" s="15">
        <v>0</v>
      </c>
      <c r="CZ402" s="14" t="s">
        <v>132</v>
      </c>
    </row>
    <row r="403" spans="1:104" s="2" customFormat="1" ht="31.5" x14ac:dyDescent="0.25">
      <c r="A403" s="14" t="s">
        <v>602</v>
      </c>
      <c r="B403" s="14" t="s">
        <v>385</v>
      </c>
      <c r="C403" s="14" t="s">
        <v>131</v>
      </c>
      <c r="D403" s="14" t="s">
        <v>132</v>
      </c>
      <c r="E403" s="15">
        <v>0</v>
      </c>
      <c r="F403" s="15">
        <v>0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15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  <c r="AS403" s="15">
        <v>0</v>
      </c>
      <c r="AT403" s="15">
        <v>0</v>
      </c>
      <c r="AU403" s="15">
        <v>0</v>
      </c>
      <c r="AV403" s="15">
        <v>0</v>
      </c>
      <c r="AW403" s="15">
        <v>0</v>
      </c>
      <c r="AX403" s="15">
        <v>0</v>
      </c>
      <c r="AY403" s="15">
        <v>0</v>
      </c>
      <c r="AZ403" s="15">
        <v>0</v>
      </c>
      <c r="BA403" s="15">
        <v>0</v>
      </c>
      <c r="BB403" s="15">
        <v>0</v>
      </c>
      <c r="BC403" s="15">
        <v>0</v>
      </c>
      <c r="BD403" s="15">
        <v>0</v>
      </c>
      <c r="BE403" s="15">
        <v>0</v>
      </c>
      <c r="BF403" s="15">
        <v>0</v>
      </c>
      <c r="BG403" s="15">
        <v>0</v>
      </c>
      <c r="BH403" s="15">
        <v>0</v>
      </c>
      <c r="BI403" s="15">
        <v>0</v>
      </c>
      <c r="BJ403" s="15">
        <v>0</v>
      </c>
      <c r="BK403" s="15">
        <v>0</v>
      </c>
      <c r="BL403" s="15">
        <v>0</v>
      </c>
      <c r="BM403" s="15">
        <v>0</v>
      </c>
      <c r="BN403" s="15">
        <v>0</v>
      </c>
      <c r="BO403" s="15">
        <v>0</v>
      </c>
      <c r="BP403" s="15">
        <v>0</v>
      </c>
      <c r="BQ403" s="15">
        <v>0</v>
      </c>
      <c r="BR403" s="15">
        <v>0</v>
      </c>
      <c r="BS403" s="15">
        <v>0</v>
      </c>
      <c r="BT403" s="15">
        <v>0</v>
      </c>
      <c r="BU403" s="15">
        <v>0</v>
      </c>
      <c r="BV403" s="15">
        <v>0</v>
      </c>
      <c r="BW403" s="15">
        <v>0</v>
      </c>
      <c r="BX403" s="15">
        <v>0</v>
      </c>
      <c r="BY403" s="15">
        <v>0</v>
      </c>
      <c r="BZ403" s="15">
        <v>0</v>
      </c>
      <c r="CA403" s="15">
        <v>0</v>
      </c>
      <c r="CB403" s="15">
        <v>0</v>
      </c>
      <c r="CC403" s="15">
        <v>0</v>
      </c>
      <c r="CD403" s="15">
        <v>0</v>
      </c>
      <c r="CE403" s="15">
        <v>0</v>
      </c>
      <c r="CF403" s="15">
        <v>0</v>
      </c>
      <c r="CG403" s="15">
        <v>0</v>
      </c>
      <c r="CH403" s="15">
        <v>0</v>
      </c>
      <c r="CI403" s="15">
        <v>0</v>
      </c>
      <c r="CJ403" s="15">
        <v>0</v>
      </c>
      <c r="CK403" s="15">
        <v>0</v>
      </c>
      <c r="CL403" s="15">
        <v>0</v>
      </c>
      <c r="CM403" s="15">
        <v>0</v>
      </c>
      <c r="CN403" s="15">
        <v>0</v>
      </c>
      <c r="CO403" s="15">
        <v>0</v>
      </c>
      <c r="CP403" s="15">
        <v>0</v>
      </c>
      <c r="CQ403" s="15">
        <v>0</v>
      </c>
      <c r="CR403" s="15">
        <v>0</v>
      </c>
      <c r="CS403" s="15">
        <v>0</v>
      </c>
      <c r="CT403" s="15">
        <v>0</v>
      </c>
      <c r="CU403" s="15">
        <v>0</v>
      </c>
      <c r="CV403" s="15">
        <v>0</v>
      </c>
      <c r="CW403" s="15">
        <v>0</v>
      </c>
      <c r="CX403" s="15">
        <v>0</v>
      </c>
      <c r="CY403" s="15">
        <v>0</v>
      </c>
      <c r="CZ403" s="14" t="s">
        <v>132</v>
      </c>
    </row>
    <row r="404" spans="1:104" s="2" customFormat="1" ht="94.5" x14ac:dyDescent="0.25">
      <c r="A404" s="14" t="s">
        <v>603</v>
      </c>
      <c r="B404" s="14" t="s">
        <v>387</v>
      </c>
      <c r="C404" s="14" t="s">
        <v>131</v>
      </c>
      <c r="D404" s="14" t="s">
        <v>132</v>
      </c>
      <c r="E404" s="15">
        <v>0</v>
      </c>
      <c r="F404" s="15"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15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>
        <v>0</v>
      </c>
      <c r="AT404" s="15">
        <v>0</v>
      </c>
      <c r="AU404" s="15">
        <v>0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  <c r="BB404" s="15">
        <v>0</v>
      </c>
      <c r="BC404" s="15">
        <v>0</v>
      </c>
      <c r="BD404" s="15">
        <v>0</v>
      </c>
      <c r="BE404" s="15">
        <v>0</v>
      </c>
      <c r="BF404" s="15">
        <v>0</v>
      </c>
      <c r="BG404" s="15">
        <v>0</v>
      </c>
      <c r="BH404" s="15">
        <v>0</v>
      </c>
      <c r="BI404" s="15">
        <v>0</v>
      </c>
      <c r="BJ404" s="15">
        <v>0</v>
      </c>
      <c r="BK404" s="15">
        <v>0</v>
      </c>
      <c r="BL404" s="15">
        <v>0</v>
      </c>
      <c r="BM404" s="15">
        <v>0</v>
      </c>
      <c r="BN404" s="15">
        <v>0</v>
      </c>
      <c r="BO404" s="15">
        <v>0</v>
      </c>
      <c r="BP404" s="15">
        <v>0</v>
      </c>
      <c r="BQ404" s="15">
        <v>0</v>
      </c>
      <c r="BR404" s="15">
        <v>0</v>
      </c>
      <c r="BS404" s="15">
        <v>0</v>
      </c>
      <c r="BT404" s="15">
        <v>0</v>
      </c>
      <c r="BU404" s="15">
        <v>0</v>
      </c>
      <c r="BV404" s="15">
        <v>0</v>
      </c>
      <c r="BW404" s="15">
        <v>0</v>
      </c>
      <c r="BX404" s="15">
        <v>0</v>
      </c>
      <c r="BY404" s="15">
        <v>0</v>
      </c>
      <c r="BZ404" s="15">
        <v>0</v>
      </c>
      <c r="CA404" s="15">
        <v>0</v>
      </c>
      <c r="CB404" s="15">
        <v>0</v>
      </c>
      <c r="CC404" s="15">
        <v>0</v>
      </c>
      <c r="CD404" s="15">
        <v>0</v>
      </c>
      <c r="CE404" s="15">
        <v>0</v>
      </c>
      <c r="CF404" s="15">
        <v>0</v>
      </c>
      <c r="CG404" s="15">
        <v>0</v>
      </c>
      <c r="CH404" s="15">
        <v>0</v>
      </c>
      <c r="CI404" s="15">
        <v>0</v>
      </c>
      <c r="CJ404" s="15">
        <v>0</v>
      </c>
      <c r="CK404" s="15">
        <v>0</v>
      </c>
      <c r="CL404" s="15">
        <v>0</v>
      </c>
      <c r="CM404" s="15">
        <v>0</v>
      </c>
      <c r="CN404" s="15">
        <v>0</v>
      </c>
      <c r="CO404" s="15">
        <v>0</v>
      </c>
      <c r="CP404" s="15">
        <v>0</v>
      </c>
      <c r="CQ404" s="15">
        <v>0</v>
      </c>
      <c r="CR404" s="15">
        <v>0</v>
      </c>
      <c r="CS404" s="15">
        <v>0</v>
      </c>
      <c r="CT404" s="15">
        <v>0</v>
      </c>
      <c r="CU404" s="15">
        <v>0</v>
      </c>
      <c r="CV404" s="15">
        <v>0</v>
      </c>
      <c r="CW404" s="15">
        <v>0</v>
      </c>
      <c r="CX404" s="15">
        <v>0</v>
      </c>
      <c r="CY404" s="15">
        <v>0</v>
      </c>
      <c r="CZ404" s="14" t="s">
        <v>132</v>
      </c>
    </row>
    <row r="405" spans="1:104" s="2" customFormat="1" x14ac:dyDescent="0.25">
      <c r="A405" s="14" t="s">
        <v>604</v>
      </c>
      <c r="B405" s="14" t="s">
        <v>389</v>
      </c>
      <c r="C405" s="14" t="s">
        <v>131</v>
      </c>
      <c r="D405" s="14" t="s">
        <v>132</v>
      </c>
      <c r="E405" s="15">
        <v>0</v>
      </c>
      <c r="F405" s="15">
        <v>0</v>
      </c>
      <c r="G405" s="15">
        <v>0</v>
      </c>
      <c r="H405" s="15">
        <v>0</v>
      </c>
      <c r="I405" s="15">
        <v>0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>
        <v>0</v>
      </c>
      <c r="AT405" s="15">
        <v>0</v>
      </c>
      <c r="AU405" s="15">
        <v>0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  <c r="BB405" s="15">
        <v>0</v>
      </c>
      <c r="BC405" s="15">
        <v>0</v>
      </c>
      <c r="BD405" s="15">
        <v>0</v>
      </c>
      <c r="BE405" s="15">
        <v>0</v>
      </c>
      <c r="BF405" s="15">
        <v>0</v>
      </c>
      <c r="BG405" s="15">
        <v>0</v>
      </c>
      <c r="BH405" s="15">
        <v>0</v>
      </c>
      <c r="BI405" s="15">
        <v>0</v>
      </c>
      <c r="BJ405" s="15">
        <v>0</v>
      </c>
      <c r="BK405" s="15">
        <v>0</v>
      </c>
      <c r="BL405" s="15">
        <v>0</v>
      </c>
      <c r="BM405" s="15">
        <v>0</v>
      </c>
      <c r="BN405" s="15">
        <v>0</v>
      </c>
      <c r="BO405" s="15">
        <v>0</v>
      </c>
      <c r="BP405" s="15">
        <v>0</v>
      </c>
      <c r="BQ405" s="15">
        <v>0</v>
      </c>
      <c r="BR405" s="15">
        <v>0</v>
      </c>
      <c r="BS405" s="15">
        <v>0</v>
      </c>
      <c r="BT405" s="15">
        <v>0</v>
      </c>
      <c r="BU405" s="15">
        <v>0</v>
      </c>
      <c r="BV405" s="15">
        <v>0</v>
      </c>
      <c r="BW405" s="15">
        <v>0</v>
      </c>
      <c r="BX405" s="15">
        <v>0</v>
      </c>
      <c r="BY405" s="15">
        <v>0</v>
      </c>
      <c r="BZ405" s="15">
        <v>0</v>
      </c>
      <c r="CA405" s="15">
        <v>0</v>
      </c>
      <c r="CB405" s="15">
        <v>0</v>
      </c>
      <c r="CC405" s="15">
        <v>0</v>
      </c>
      <c r="CD405" s="15">
        <v>0</v>
      </c>
      <c r="CE405" s="15">
        <v>0</v>
      </c>
      <c r="CF405" s="15">
        <v>0</v>
      </c>
      <c r="CG405" s="15">
        <v>0</v>
      </c>
      <c r="CH405" s="15">
        <v>0</v>
      </c>
      <c r="CI405" s="15">
        <v>0</v>
      </c>
      <c r="CJ405" s="15">
        <v>0</v>
      </c>
      <c r="CK405" s="15">
        <v>0</v>
      </c>
      <c r="CL405" s="15">
        <v>0</v>
      </c>
      <c r="CM405" s="15">
        <v>0</v>
      </c>
      <c r="CN405" s="15">
        <v>0</v>
      </c>
      <c r="CO405" s="15">
        <v>0</v>
      </c>
      <c r="CP405" s="15">
        <v>0</v>
      </c>
      <c r="CQ405" s="15">
        <v>0</v>
      </c>
      <c r="CR405" s="15">
        <v>0</v>
      </c>
      <c r="CS405" s="15">
        <v>0</v>
      </c>
      <c r="CT405" s="15">
        <v>0</v>
      </c>
      <c r="CU405" s="15">
        <v>0</v>
      </c>
      <c r="CV405" s="15">
        <v>0</v>
      </c>
      <c r="CW405" s="15">
        <v>0</v>
      </c>
      <c r="CX405" s="15">
        <v>0</v>
      </c>
      <c r="CY405" s="15">
        <v>0</v>
      </c>
      <c r="CZ405" s="14" t="s">
        <v>132</v>
      </c>
    </row>
    <row r="406" spans="1:104" s="2" customFormat="1" ht="31.5" x14ac:dyDescent="0.25">
      <c r="A406" s="14" t="s">
        <v>605</v>
      </c>
      <c r="B406" s="14" t="s">
        <v>391</v>
      </c>
      <c r="C406" s="14" t="s">
        <v>131</v>
      </c>
      <c r="D406" s="14" t="s">
        <v>132</v>
      </c>
      <c r="E406" s="15">
        <v>0</v>
      </c>
      <c r="F406" s="15">
        <v>0</v>
      </c>
      <c r="G406" s="15">
        <v>0</v>
      </c>
      <c r="H406" s="15">
        <v>0</v>
      </c>
      <c r="I406" s="15">
        <v>0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15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>
        <v>0</v>
      </c>
      <c r="AT406" s="15">
        <v>0</v>
      </c>
      <c r="AU406" s="15">
        <v>0</v>
      </c>
      <c r="AV406" s="15">
        <v>0</v>
      </c>
      <c r="AW406" s="15">
        <v>0</v>
      </c>
      <c r="AX406" s="15">
        <v>0</v>
      </c>
      <c r="AY406" s="15">
        <v>0</v>
      </c>
      <c r="AZ406" s="15">
        <v>0</v>
      </c>
      <c r="BA406" s="15">
        <v>0</v>
      </c>
      <c r="BB406" s="15">
        <v>0</v>
      </c>
      <c r="BC406" s="15">
        <v>0</v>
      </c>
      <c r="BD406" s="15">
        <v>0</v>
      </c>
      <c r="BE406" s="15">
        <v>0</v>
      </c>
      <c r="BF406" s="15">
        <v>0</v>
      </c>
      <c r="BG406" s="15">
        <v>0</v>
      </c>
      <c r="BH406" s="15">
        <v>0</v>
      </c>
      <c r="BI406" s="15">
        <v>0</v>
      </c>
      <c r="BJ406" s="15">
        <v>0</v>
      </c>
      <c r="BK406" s="15">
        <v>0</v>
      </c>
      <c r="BL406" s="15">
        <v>0</v>
      </c>
      <c r="BM406" s="15">
        <v>0</v>
      </c>
      <c r="BN406" s="15">
        <v>0</v>
      </c>
      <c r="BO406" s="15">
        <v>0</v>
      </c>
      <c r="BP406" s="15">
        <v>0</v>
      </c>
      <c r="BQ406" s="15">
        <v>0</v>
      </c>
      <c r="BR406" s="15">
        <v>0</v>
      </c>
      <c r="BS406" s="15">
        <v>0</v>
      </c>
      <c r="BT406" s="15">
        <v>0</v>
      </c>
      <c r="BU406" s="15">
        <v>0</v>
      </c>
      <c r="BV406" s="15">
        <v>0</v>
      </c>
      <c r="BW406" s="15">
        <v>0</v>
      </c>
      <c r="BX406" s="15">
        <v>0</v>
      </c>
      <c r="BY406" s="15">
        <v>0</v>
      </c>
      <c r="BZ406" s="15">
        <v>0</v>
      </c>
      <c r="CA406" s="15">
        <v>0</v>
      </c>
      <c r="CB406" s="15">
        <v>0</v>
      </c>
      <c r="CC406" s="15">
        <v>0</v>
      </c>
      <c r="CD406" s="15">
        <v>0</v>
      </c>
      <c r="CE406" s="15">
        <v>0</v>
      </c>
      <c r="CF406" s="15">
        <v>0</v>
      </c>
      <c r="CG406" s="15">
        <v>0</v>
      </c>
      <c r="CH406" s="15">
        <v>0</v>
      </c>
      <c r="CI406" s="15">
        <v>0</v>
      </c>
      <c r="CJ406" s="15">
        <v>0</v>
      </c>
      <c r="CK406" s="15">
        <v>0</v>
      </c>
      <c r="CL406" s="15">
        <v>0</v>
      </c>
      <c r="CM406" s="15">
        <v>0</v>
      </c>
      <c r="CN406" s="15">
        <v>0</v>
      </c>
      <c r="CO406" s="15">
        <v>0</v>
      </c>
      <c r="CP406" s="15">
        <v>0</v>
      </c>
      <c r="CQ406" s="15">
        <v>0</v>
      </c>
      <c r="CR406" s="15">
        <v>0</v>
      </c>
      <c r="CS406" s="15">
        <v>0</v>
      </c>
      <c r="CT406" s="15">
        <v>0</v>
      </c>
      <c r="CU406" s="15">
        <v>0</v>
      </c>
      <c r="CV406" s="15">
        <v>0</v>
      </c>
      <c r="CW406" s="15">
        <v>0</v>
      </c>
      <c r="CX406" s="15">
        <v>0</v>
      </c>
      <c r="CY406" s="15">
        <v>0</v>
      </c>
      <c r="CZ406" s="14" t="s">
        <v>132</v>
      </c>
    </row>
    <row r="407" spans="1:104" s="2" customFormat="1" ht="47.25" x14ac:dyDescent="0.25">
      <c r="A407" s="14" t="s">
        <v>606</v>
      </c>
      <c r="B407" s="14" t="s">
        <v>393</v>
      </c>
      <c r="C407" s="14" t="s">
        <v>131</v>
      </c>
      <c r="D407" s="14" t="s">
        <v>132</v>
      </c>
      <c r="E407" s="15">
        <v>0</v>
      </c>
      <c r="F407" s="15">
        <v>0</v>
      </c>
      <c r="G407" s="15">
        <v>0</v>
      </c>
      <c r="H407" s="15">
        <v>0</v>
      </c>
      <c r="I407" s="15">
        <v>0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>
        <v>0</v>
      </c>
      <c r="AT407" s="15">
        <v>0</v>
      </c>
      <c r="AU407" s="15">
        <v>0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5">
        <v>0</v>
      </c>
      <c r="BF407" s="15">
        <v>0</v>
      </c>
      <c r="BG407" s="15">
        <v>0</v>
      </c>
      <c r="BH407" s="15">
        <v>0</v>
      </c>
      <c r="BI407" s="15">
        <v>0</v>
      </c>
      <c r="BJ407" s="15">
        <v>0</v>
      </c>
      <c r="BK407" s="15">
        <v>0</v>
      </c>
      <c r="BL407" s="15">
        <v>0</v>
      </c>
      <c r="BM407" s="15">
        <v>0</v>
      </c>
      <c r="BN407" s="15">
        <v>0</v>
      </c>
      <c r="BO407" s="15">
        <v>0</v>
      </c>
      <c r="BP407" s="15">
        <v>0</v>
      </c>
      <c r="BQ407" s="15">
        <v>0</v>
      </c>
      <c r="BR407" s="15">
        <v>0</v>
      </c>
      <c r="BS407" s="15">
        <v>0</v>
      </c>
      <c r="BT407" s="15">
        <v>0</v>
      </c>
      <c r="BU407" s="15">
        <v>0</v>
      </c>
      <c r="BV407" s="15">
        <v>0</v>
      </c>
      <c r="BW407" s="15">
        <v>0</v>
      </c>
      <c r="BX407" s="15">
        <v>0</v>
      </c>
      <c r="BY407" s="15">
        <v>0</v>
      </c>
      <c r="BZ407" s="15">
        <v>0</v>
      </c>
      <c r="CA407" s="15">
        <v>0</v>
      </c>
      <c r="CB407" s="15">
        <v>0</v>
      </c>
      <c r="CC407" s="15">
        <v>0</v>
      </c>
      <c r="CD407" s="15">
        <v>0</v>
      </c>
      <c r="CE407" s="15">
        <v>0</v>
      </c>
      <c r="CF407" s="15">
        <v>0</v>
      </c>
      <c r="CG407" s="15">
        <v>0</v>
      </c>
      <c r="CH407" s="15">
        <v>0</v>
      </c>
      <c r="CI407" s="15">
        <v>0</v>
      </c>
      <c r="CJ407" s="15">
        <v>0</v>
      </c>
      <c r="CK407" s="15">
        <v>0</v>
      </c>
      <c r="CL407" s="15">
        <v>0</v>
      </c>
      <c r="CM407" s="15">
        <v>0</v>
      </c>
      <c r="CN407" s="15">
        <v>0</v>
      </c>
      <c r="CO407" s="15">
        <v>0</v>
      </c>
      <c r="CP407" s="15">
        <v>0</v>
      </c>
      <c r="CQ407" s="15">
        <v>0</v>
      </c>
      <c r="CR407" s="15">
        <v>0</v>
      </c>
      <c r="CS407" s="15">
        <v>0</v>
      </c>
      <c r="CT407" s="15">
        <v>0</v>
      </c>
      <c r="CU407" s="15">
        <v>0</v>
      </c>
      <c r="CV407" s="15">
        <v>0</v>
      </c>
      <c r="CW407" s="15">
        <v>0</v>
      </c>
      <c r="CX407" s="15">
        <v>0</v>
      </c>
      <c r="CY407" s="15">
        <v>0</v>
      </c>
      <c r="CZ407" s="14" t="s">
        <v>132</v>
      </c>
    </row>
    <row r="408" spans="1:104" s="2" customFormat="1" ht="47.25" x14ac:dyDescent="0.25">
      <c r="A408" s="14" t="s">
        <v>607</v>
      </c>
      <c r="B408" s="14" t="s">
        <v>259</v>
      </c>
      <c r="C408" s="14" t="s">
        <v>131</v>
      </c>
      <c r="D408" s="14" t="s">
        <v>132</v>
      </c>
      <c r="E408" s="15">
        <v>0</v>
      </c>
      <c r="F408" s="15">
        <v>0</v>
      </c>
      <c r="G408" s="15">
        <v>0</v>
      </c>
      <c r="H408" s="15">
        <v>0</v>
      </c>
      <c r="I408" s="15">
        <v>0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15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  <c r="AS408" s="15">
        <v>0</v>
      </c>
      <c r="AT408" s="15">
        <v>0</v>
      </c>
      <c r="AU408" s="15">
        <v>0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0</v>
      </c>
      <c r="BC408" s="15">
        <v>0</v>
      </c>
      <c r="BD408" s="15">
        <v>0</v>
      </c>
      <c r="BE408" s="15">
        <v>0</v>
      </c>
      <c r="BF408" s="15">
        <v>0</v>
      </c>
      <c r="BG408" s="15">
        <v>0</v>
      </c>
      <c r="BH408" s="15">
        <v>0</v>
      </c>
      <c r="BI408" s="15">
        <v>0</v>
      </c>
      <c r="BJ408" s="15">
        <v>0</v>
      </c>
      <c r="BK408" s="15">
        <v>0</v>
      </c>
      <c r="BL408" s="15">
        <v>0</v>
      </c>
      <c r="BM408" s="15">
        <v>0</v>
      </c>
      <c r="BN408" s="15">
        <v>0</v>
      </c>
      <c r="BO408" s="15">
        <v>0</v>
      </c>
      <c r="BP408" s="15">
        <v>0</v>
      </c>
      <c r="BQ408" s="15">
        <v>0</v>
      </c>
      <c r="BR408" s="15">
        <v>0</v>
      </c>
      <c r="BS408" s="15">
        <v>0</v>
      </c>
      <c r="BT408" s="15">
        <v>0</v>
      </c>
      <c r="BU408" s="15">
        <v>0</v>
      </c>
      <c r="BV408" s="15">
        <v>0</v>
      </c>
      <c r="BW408" s="15">
        <v>0</v>
      </c>
      <c r="BX408" s="15">
        <v>0</v>
      </c>
      <c r="BY408" s="15">
        <v>0</v>
      </c>
      <c r="BZ408" s="15">
        <v>0</v>
      </c>
      <c r="CA408" s="15">
        <v>0</v>
      </c>
      <c r="CB408" s="15">
        <v>0</v>
      </c>
      <c r="CC408" s="15">
        <v>0</v>
      </c>
      <c r="CD408" s="15">
        <v>0</v>
      </c>
      <c r="CE408" s="15">
        <v>0</v>
      </c>
      <c r="CF408" s="15">
        <v>0</v>
      </c>
      <c r="CG408" s="15">
        <v>0</v>
      </c>
      <c r="CH408" s="15">
        <v>0</v>
      </c>
      <c r="CI408" s="15">
        <v>0</v>
      </c>
      <c r="CJ408" s="15">
        <v>0</v>
      </c>
      <c r="CK408" s="15">
        <v>0</v>
      </c>
      <c r="CL408" s="15">
        <v>0</v>
      </c>
      <c r="CM408" s="15">
        <v>0</v>
      </c>
      <c r="CN408" s="15">
        <v>0</v>
      </c>
      <c r="CO408" s="15">
        <v>0</v>
      </c>
      <c r="CP408" s="15">
        <v>0</v>
      </c>
      <c r="CQ408" s="15">
        <v>0</v>
      </c>
      <c r="CR408" s="15">
        <v>0</v>
      </c>
      <c r="CS408" s="15">
        <v>0</v>
      </c>
      <c r="CT408" s="15">
        <v>0</v>
      </c>
      <c r="CU408" s="15">
        <v>0</v>
      </c>
      <c r="CV408" s="15">
        <v>0</v>
      </c>
      <c r="CW408" s="15">
        <v>0</v>
      </c>
      <c r="CX408" s="15">
        <v>0</v>
      </c>
      <c r="CY408" s="15">
        <v>0</v>
      </c>
      <c r="CZ408" s="14" t="s">
        <v>132</v>
      </c>
    </row>
    <row r="409" spans="1:104" s="2" customFormat="1" ht="47.25" x14ac:dyDescent="0.25">
      <c r="A409" s="14" t="s">
        <v>608</v>
      </c>
      <c r="B409" s="14" t="s">
        <v>396</v>
      </c>
      <c r="C409" s="14" t="s">
        <v>131</v>
      </c>
      <c r="D409" s="14" t="s">
        <v>132</v>
      </c>
      <c r="E409" s="15">
        <v>0</v>
      </c>
      <c r="F409" s="15"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15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  <c r="AS409" s="15">
        <v>0</v>
      </c>
      <c r="AT409" s="15">
        <v>0</v>
      </c>
      <c r="AU409" s="15">
        <v>0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0</v>
      </c>
      <c r="BC409" s="15">
        <v>0</v>
      </c>
      <c r="BD409" s="15">
        <v>0</v>
      </c>
      <c r="BE409" s="15">
        <v>0</v>
      </c>
      <c r="BF409" s="15">
        <v>0</v>
      </c>
      <c r="BG409" s="15">
        <v>0</v>
      </c>
      <c r="BH409" s="15">
        <v>0</v>
      </c>
      <c r="BI409" s="15">
        <v>0</v>
      </c>
      <c r="BJ409" s="15">
        <v>0</v>
      </c>
      <c r="BK409" s="15">
        <v>0</v>
      </c>
      <c r="BL409" s="15">
        <v>0</v>
      </c>
      <c r="BM409" s="15">
        <v>0</v>
      </c>
      <c r="BN409" s="15">
        <v>0</v>
      </c>
      <c r="BO409" s="15">
        <v>0</v>
      </c>
      <c r="BP409" s="15">
        <v>0</v>
      </c>
      <c r="BQ409" s="15">
        <v>0</v>
      </c>
      <c r="BR409" s="15">
        <v>0</v>
      </c>
      <c r="BS409" s="15">
        <v>0</v>
      </c>
      <c r="BT409" s="15">
        <v>0</v>
      </c>
      <c r="BU409" s="15">
        <v>0</v>
      </c>
      <c r="BV409" s="15">
        <v>0</v>
      </c>
      <c r="BW409" s="15">
        <v>0</v>
      </c>
      <c r="BX409" s="15">
        <v>0</v>
      </c>
      <c r="BY409" s="15">
        <v>0</v>
      </c>
      <c r="BZ409" s="15">
        <v>0</v>
      </c>
      <c r="CA409" s="15">
        <v>0</v>
      </c>
      <c r="CB409" s="15">
        <v>0</v>
      </c>
      <c r="CC409" s="15">
        <v>0</v>
      </c>
      <c r="CD409" s="15">
        <v>0</v>
      </c>
      <c r="CE409" s="15">
        <v>0</v>
      </c>
      <c r="CF409" s="15">
        <v>0</v>
      </c>
      <c r="CG409" s="15">
        <v>0</v>
      </c>
      <c r="CH409" s="15">
        <v>0</v>
      </c>
      <c r="CI409" s="15">
        <v>0</v>
      </c>
      <c r="CJ409" s="15">
        <v>0</v>
      </c>
      <c r="CK409" s="15">
        <v>0</v>
      </c>
      <c r="CL409" s="15">
        <v>0</v>
      </c>
      <c r="CM409" s="15">
        <v>0</v>
      </c>
      <c r="CN409" s="15">
        <v>0</v>
      </c>
      <c r="CO409" s="15">
        <v>0</v>
      </c>
      <c r="CP409" s="15">
        <v>0</v>
      </c>
      <c r="CQ409" s="15">
        <v>0</v>
      </c>
      <c r="CR409" s="15">
        <v>0</v>
      </c>
      <c r="CS409" s="15">
        <v>0</v>
      </c>
      <c r="CT409" s="15">
        <v>0</v>
      </c>
      <c r="CU409" s="15">
        <v>0</v>
      </c>
      <c r="CV409" s="15">
        <v>0</v>
      </c>
      <c r="CW409" s="15">
        <v>0</v>
      </c>
      <c r="CX409" s="15">
        <v>0</v>
      </c>
      <c r="CY409" s="15">
        <v>0</v>
      </c>
      <c r="CZ409" s="14" t="s">
        <v>132</v>
      </c>
    </row>
    <row r="410" spans="1:104" s="2" customFormat="1" ht="47.25" x14ac:dyDescent="0.25">
      <c r="A410" s="14" t="s">
        <v>609</v>
      </c>
      <c r="B410" s="14" t="s">
        <v>398</v>
      </c>
      <c r="C410" s="14" t="s">
        <v>131</v>
      </c>
      <c r="D410" s="14" t="s">
        <v>132</v>
      </c>
      <c r="E410" s="15">
        <v>0</v>
      </c>
      <c r="F410" s="15">
        <v>0</v>
      </c>
      <c r="G410" s="15">
        <v>0</v>
      </c>
      <c r="H410" s="15">
        <v>0</v>
      </c>
      <c r="I410" s="15">
        <v>0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15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  <c r="AS410" s="15">
        <v>0</v>
      </c>
      <c r="AT410" s="15">
        <v>0</v>
      </c>
      <c r="AU410" s="15">
        <v>0</v>
      </c>
      <c r="AV410" s="15">
        <v>0</v>
      </c>
      <c r="AW410" s="15">
        <v>0</v>
      </c>
      <c r="AX410" s="15">
        <v>0</v>
      </c>
      <c r="AY410" s="15">
        <v>0</v>
      </c>
      <c r="AZ410" s="15">
        <v>0</v>
      </c>
      <c r="BA410" s="15">
        <v>0</v>
      </c>
      <c r="BB410" s="15">
        <v>0</v>
      </c>
      <c r="BC410" s="15">
        <v>0</v>
      </c>
      <c r="BD410" s="15">
        <v>0</v>
      </c>
      <c r="BE410" s="15">
        <v>0</v>
      </c>
      <c r="BF410" s="15">
        <v>0</v>
      </c>
      <c r="BG410" s="15">
        <v>0</v>
      </c>
      <c r="BH410" s="15">
        <v>0</v>
      </c>
      <c r="BI410" s="15">
        <v>0</v>
      </c>
      <c r="BJ410" s="15">
        <v>0</v>
      </c>
      <c r="BK410" s="15">
        <v>0</v>
      </c>
      <c r="BL410" s="15">
        <v>0</v>
      </c>
      <c r="BM410" s="15">
        <v>0</v>
      </c>
      <c r="BN410" s="15">
        <v>0</v>
      </c>
      <c r="BO410" s="15">
        <v>0</v>
      </c>
      <c r="BP410" s="15">
        <v>0</v>
      </c>
      <c r="BQ410" s="15">
        <v>0</v>
      </c>
      <c r="BR410" s="15">
        <v>0</v>
      </c>
      <c r="BS410" s="15">
        <v>0</v>
      </c>
      <c r="BT410" s="15">
        <v>0</v>
      </c>
      <c r="BU410" s="15">
        <v>0</v>
      </c>
      <c r="BV410" s="15">
        <v>0</v>
      </c>
      <c r="BW410" s="15">
        <v>0</v>
      </c>
      <c r="BX410" s="15">
        <v>0</v>
      </c>
      <c r="BY410" s="15">
        <v>0</v>
      </c>
      <c r="BZ410" s="15">
        <v>0</v>
      </c>
      <c r="CA410" s="15">
        <v>0</v>
      </c>
      <c r="CB410" s="15">
        <v>0</v>
      </c>
      <c r="CC410" s="15">
        <v>0</v>
      </c>
      <c r="CD410" s="15">
        <v>0</v>
      </c>
      <c r="CE410" s="15">
        <v>0</v>
      </c>
      <c r="CF410" s="15">
        <v>0</v>
      </c>
      <c r="CG410" s="15">
        <v>0</v>
      </c>
      <c r="CH410" s="15">
        <v>0</v>
      </c>
      <c r="CI410" s="15">
        <v>0</v>
      </c>
      <c r="CJ410" s="15">
        <v>0</v>
      </c>
      <c r="CK410" s="15">
        <v>0</v>
      </c>
      <c r="CL410" s="15">
        <v>0</v>
      </c>
      <c r="CM410" s="15">
        <v>0</v>
      </c>
      <c r="CN410" s="15">
        <v>0</v>
      </c>
      <c r="CO410" s="15">
        <v>0</v>
      </c>
      <c r="CP410" s="15">
        <v>0</v>
      </c>
      <c r="CQ410" s="15">
        <v>0</v>
      </c>
      <c r="CR410" s="15">
        <v>0</v>
      </c>
      <c r="CS410" s="15">
        <v>0</v>
      </c>
      <c r="CT410" s="15">
        <v>0</v>
      </c>
      <c r="CU410" s="15">
        <v>0</v>
      </c>
      <c r="CV410" s="15">
        <v>0</v>
      </c>
      <c r="CW410" s="15">
        <v>0</v>
      </c>
      <c r="CX410" s="15">
        <v>0</v>
      </c>
      <c r="CY410" s="15">
        <v>0</v>
      </c>
      <c r="CZ410" s="14" t="s">
        <v>132</v>
      </c>
    </row>
    <row r="411" spans="1:104" s="2" customFormat="1" ht="47.25" x14ac:dyDescent="0.25">
      <c r="A411" s="14" t="s">
        <v>610</v>
      </c>
      <c r="B411" s="14" t="s">
        <v>400</v>
      </c>
      <c r="C411" s="14" t="s">
        <v>131</v>
      </c>
      <c r="D411" s="14" t="s">
        <v>132</v>
      </c>
      <c r="E411" s="15">
        <v>0</v>
      </c>
      <c r="F411" s="15">
        <v>0</v>
      </c>
      <c r="G411" s="15">
        <v>0</v>
      </c>
      <c r="H411" s="15">
        <v>0</v>
      </c>
      <c r="I411" s="15">
        <v>0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15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  <c r="AS411" s="15">
        <v>0</v>
      </c>
      <c r="AT411" s="15">
        <v>0</v>
      </c>
      <c r="AU411" s="15">
        <v>0</v>
      </c>
      <c r="AV411" s="15">
        <v>0</v>
      </c>
      <c r="AW411" s="15">
        <v>0</v>
      </c>
      <c r="AX411" s="15">
        <v>0</v>
      </c>
      <c r="AY411" s="15">
        <v>0</v>
      </c>
      <c r="AZ411" s="15">
        <v>0</v>
      </c>
      <c r="BA411" s="15">
        <v>0</v>
      </c>
      <c r="BB411" s="15">
        <v>0</v>
      </c>
      <c r="BC411" s="15">
        <v>0</v>
      </c>
      <c r="BD411" s="15">
        <v>0</v>
      </c>
      <c r="BE411" s="15">
        <v>0</v>
      </c>
      <c r="BF411" s="15">
        <v>0</v>
      </c>
      <c r="BG411" s="15">
        <v>0</v>
      </c>
      <c r="BH411" s="15">
        <v>0</v>
      </c>
      <c r="BI411" s="15">
        <v>0</v>
      </c>
      <c r="BJ411" s="15">
        <v>0</v>
      </c>
      <c r="BK411" s="15">
        <v>0</v>
      </c>
      <c r="BL411" s="15">
        <v>0</v>
      </c>
      <c r="BM411" s="15">
        <v>0</v>
      </c>
      <c r="BN411" s="15">
        <v>0</v>
      </c>
      <c r="BO411" s="15">
        <v>0</v>
      </c>
      <c r="BP411" s="15">
        <v>0</v>
      </c>
      <c r="BQ411" s="15">
        <v>0</v>
      </c>
      <c r="BR411" s="15">
        <v>0</v>
      </c>
      <c r="BS411" s="15">
        <v>0</v>
      </c>
      <c r="BT411" s="15">
        <v>0</v>
      </c>
      <c r="BU411" s="15">
        <v>0</v>
      </c>
      <c r="BV411" s="15">
        <v>0</v>
      </c>
      <c r="BW411" s="15">
        <v>0</v>
      </c>
      <c r="BX411" s="15">
        <v>0</v>
      </c>
      <c r="BY411" s="15">
        <v>0</v>
      </c>
      <c r="BZ411" s="15">
        <v>0</v>
      </c>
      <c r="CA411" s="15">
        <v>0</v>
      </c>
      <c r="CB411" s="15">
        <v>0</v>
      </c>
      <c r="CC411" s="15">
        <v>0</v>
      </c>
      <c r="CD411" s="15">
        <v>0</v>
      </c>
      <c r="CE411" s="15">
        <v>0</v>
      </c>
      <c r="CF411" s="15">
        <v>0</v>
      </c>
      <c r="CG411" s="15">
        <v>0</v>
      </c>
      <c r="CH411" s="15">
        <v>0</v>
      </c>
      <c r="CI411" s="15">
        <v>0</v>
      </c>
      <c r="CJ411" s="15">
        <v>0</v>
      </c>
      <c r="CK411" s="15">
        <v>0</v>
      </c>
      <c r="CL411" s="15">
        <v>0</v>
      </c>
      <c r="CM411" s="15">
        <v>0</v>
      </c>
      <c r="CN411" s="15">
        <v>0</v>
      </c>
      <c r="CO411" s="15">
        <v>0</v>
      </c>
      <c r="CP411" s="15">
        <v>0</v>
      </c>
      <c r="CQ411" s="15">
        <v>0</v>
      </c>
      <c r="CR411" s="15">
        <v>0</v>
      </c>
      <c r="CS411" s="15">
        <v>0</v>
      </c>
      <c r="CT411" s="15">
        <v>0</v>
      </c>
      <c r="CU411" s="15">
        <v>0</v>
      </c>
      <c r="CV411" s="15">
        <v>0</v>
      </c>
      <c r="CW411" s="15">
        <v>0</v>
      </c>
      <c r="CX411" s="15">
        <v>0</v>
      </c>
      <c r="CY411" s="15">
        <v>0</v>
      </c>
      <c r="CZ411" s="14" t="s">
        <v>132</v>
      </c>
    </row>
    <row r="412" spans="1:104" s="2" customFormat="1" ht="47.25" x14ac:dyDescent="0.25">
      <c r="A412" s="14" t="s">
        <v>611</v>
      </c>
      <c r="B412" s="14" t="s">
        <v>402</v>
      </c>
      <c r="C412" s="14" t="s">
        <v>131</v>
      </c>
      <c r="D412" s="14" t="s">
        <v>132</v>
      </c>
      <c r="E412" s="15">
        <v>0</v>
      </c>
      <c r="F412" s="15">
        <v>0</v>
      </c>
      <c r="G412" s="15">
        <v>0</v>
      </c>
      <c r="H412" s="15">
        <v>0</v>
      </c>
      <c r="I412" s="15">
        <v>0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15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  <c r="AS412" s="15">
        <v>0</v>
      </c>
      <c r="AT412" s="15">
        <v>0</v>
      </c>
      <c r="AU412" s="15">
        <v>0</v>
      </c>
      <c r="AV412" s="15">
        <v>0</v>
      </c>
      <c r="AW412" s="15">
        <v>0</v>
      </c>
      <c r="AX412" s="15">
        <v>0</v>
      </c>
      <c r="AY412" s="15">
        <v>0</v>
      </c>
      <c r="AZ412" s="15">
        <v>0</v>
      </c>
      <c r="BA412" s="15">
        <v>0</v>
      </c>
      <c r="BB412" s="15">
        <v>0</v>
      </c>
      <c r="BC412" s="15">
        <v>0</v>
      </c>
      <c r="BD412" s="15">
        <v>0</v>
      </c>
      <c r="BE412" s="15">
        <v>0</v>
      </c>
      <c r="BF412" s="15">
        <v>0</v>
      </c>
      <c r="BG412" s="15">
        <v>0</v>
      </c>
      <c r="BH412" s="15">
        <v>0</v>
      </c>
      <c r="BI412" s="15">
        <v>0</v>
      </c>
      <c r="BJ412" s="15">
        <v>0</v>
      </c>
      <c r="BK412" s="15">
        <v>0</v>
      </c>
      <c r="BL412" s="15">
        <v>0</v>
      </c>
      <c r="BM412" s="15">
        <v>0</v>
      </c>
      <c r="BN412" s="15">
        <v>0</v>
      </c>
      <c r="BO412" s="15">
        <v>0</v>
      </c>
      <c r="BP412" s="15">
        <v>0</v>
      </c>
      <c r="BQ412" s="15">
        <v>0</v>
      </c>
      <c r="BR412" s="15">
        <v>0</v>
      </c>
      <c r="BS412" s="15">
        <v>0</v>
      </c>
      <c r="BT412" s="15">
        <v>0</v>
      </c>
      <c r="BU412" s="15">
        <v>0</v>
      </c>
      <c r="BV412" s="15">
        <v>0</v>
      </c>
      <c r="BW412" s="15">
        <v>0</v>
      </c>
      <c r="BX412" s="15">
        <v>0</v>
      </c>
      <c r="BY412" s="15">
        <v>0</v>
      </c>
      <c r="BZ412" s="15">
        <v>0</v>
      </c>
      <c r="CA412" s="15">
        <v>0</v>
      </c>
      <c r="CB412" s="15">
        <v>0</v>
      </c>
      <c r="CC412" s="15">
        <v>0</v>
      </c>
      <c r="CD412" s="15">
        <v>0</v>
      </c>
      <c r="CE412" s="15">
        <v>0</v>
      </c>
      <c r="CF412" s="15">
        <v>0</v>
      </c>
      <c r="CG412" s="15">
        <v>0</v>
      </c>
      <c r="CH412" s="15">
        <v>0</v>
      </c>
      <c r="CI412" s="15">
        <v>0</v>
      </c>
      <c r="CJ412" s="15">
        <v>0</v>
      </c>
      <c r="CK412" s="15">
        <v>0</v>
      </c>
      <c r="CL412" s="15">
        <v>0</v>
      </c>
      <c r="CM412" s="15">
        <v>0</v>
      </c>
      <c r="CN412" s="15">
        <v>0</v>
      </c>
      <c r="CO412" s="15">
        <v>0</v>
      </c>
      <c r="CP412" s="15">
        <v>0</v>
      </c>
      <c r="CQ412" s="15">
        <v>0</v>
      </c>
      <c r="CR412" s="15">
        <v>0</v>
      </c>
      <c r="CS412" s="15">
        <v>0</v>
      </c>
      <c r="CT412" s="15">
        <v>0</v>
      </c>
      <c r="CU412" s="15">
        <v>0</v>
      </c>
      <c r="CV412" s="15">
        <v>0</v>
      </c>
      <c r="CW412" s="15">
        <v>0</v>
      </c>
      <c r="CX412" s="15">
        <v>0</v>
      </c>
      <c r="CY412" s="15">
        <v>0</v>
      </c>
      <c r="CZ412" s="14" t="s">
        <v>132</v>
      </c>
    </row>
    <row r="413" spans="1:104" s="2" customFormat="1" ht="78.75" x14ac:dyDescent="0.25">
      <c r="A413" s="14" t="s">
        <v>612</v>
      </c>
      <c r="B413" s="14" t="s">
        <v>404</v>
      </c>
      <c r="C413" s="14" t="s">
        <v>131</v>
      </c>
      <c r="D413" s="14" t="s">
        <v>132</v>
      </c>
      <c r="E413" s="15">
        <v>0</v>
      </c>
      <c r="F413" s="15">
        <v>0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15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>
        <v>0</v>
      </c>
      <c r="AT413" s="15">
        <v>0</v>
      </c>
      <c r="AU413" s="15">
        <v>0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0</v>
      </c>
      <c r="BC413" s="15">
        <v>0</v>
      </c>
      <c r="BD413" s="15">
        <v>0</v>
      </c>
      <c r="BE413" s="15">
        <v>0</v>
      </c>
      <c r="BF413" s="15">
        <v>0</v>
      </c>
      <c r="BG413" s="15">
        <v>0</v>
      </c>
      <c r="BH413" s="15">
        <v>0</v>
      </c>
      <c r="BI413" s="15">
        <v>0</v>
      </c>
      <c r="BJ413" s="15">
        <v>0</v>
      </c>
      <c r="BK413" s="15">
        <v>0</v>
      </c>
      <c r="BL413" s="15">
        <v>0</v>
      </c>
      <c r="BM413" s="15">
        <v>0</v>
      </c>
      <c r="BN413" s="15">
        <v>0</v>
      </c>
      <c r="BO413" s="15">
        <v>0</v>
      </c>
      <c r="BP413" s="15">
        <v>0</v>
      </c>
      <c r="BQ413" s="15">
        <v>0</v>
      </c>
      <c r="BR413" s="15">
        <v>0</v>
      </c>
      <c r="BS413" s="15">
        <v>0</v>
      </c>
      <c r="BT413" s="15">
        <v>0</v>
      </c>
      <c r="BU413" s="15">
        <v>0</v>
      </c>
      <c r="BV413" s="15">
        <v>0</v>
      </c>
      <c r="BW413" s="15">
        <v>0</v>
      </c>
      <c r="BX413" s="15">
        <v>0</v>
      </c>
      <c r="BY413" s="15">
        <v>0</v>
      </c>
      <c r="BZ413" s="15">
        <v>0</v>
      </c>
      <c r="CA413" s="15">
        <v>0</v>
      </c>
      <c r="CB413" s="15">
        <v>0</v>
      </c>
      <c r="CC413" s="15">
        <v>0</v>
      </c>
      <c r="CD413" s="15">
        <v>0</v>
      </c>
      <c r="CE413" s="15">
        <v>0</v>
      </c>
      <c r="CF413" s="15">
        <v>0</v>
      </c>
      <c r="CG413" s="15">
        <v>0</v>
      </c>
      <c r="CH413" s="15">
        <v>0</v>
      </c>
      <c r="CI413" s="15">
        <v>0</v>
      </c>
      <c r="CJ413" s="15">
        <v>0</v>
      </c>
      <c r="CK413" s="15">
        <v>0</v>
      </c>
      <c r="CL413" s="15">
        <v>0</v>
      </c>
      <c r="CM413" s="15">
        <v>0</v>
      </c>
      <c r="CN413" s="15">
        <v>0</v>
      </c>
      <c r="CO413" s="15">
        <v>0</v>
      </c>
      <c r="CP413" s="15">
        <v>0</v>
      </c>
      <c r="CQ413" s="15">
        <v>0</v>
      </c>
      <c r="CR413" s="15">
        <v>0</v>
      </c>
      <c r="CS413" s="15">
        <v>0</v>
      </c>
      <c r="CT413" s="15">
        <v>0</v>
      </c>
      <c r="CU413" s="15">
        <v>0</v>
      </c>
      <c r="CV413" s="15">
        <v>0</v>
      </c>
      <c r="CW413" s="15">
        <v>0</v>
      </c>
      <c r="CX413" s="15">
        <v>0</v>
      </c>
      <c r="CY413" s="15">
        <v>0</v>
      </c>
      <c r="CZ413" s="14" t="s">
        <v>132</v>
      </c>
    </row>
    <row r="414" spans="1:104" s="2" customFormat="1" ht="63" x14ac:dyDescent="0.25">
      <c r="A414" s="14" t="s">
        <v>613</v>
      </c>
      <c r="B414" s="14" t="s">
        <v>261</v>
      </c>
      <c r="C414" s="14" t="s">
        <v>131</v>
      </c>
      <c r="D414" s="14" t="s">
        <v>132</v>
      </c>
      <c r="E414" s="15">
        <v>0</v>
      </c>
      <c r="F414" s="15">
        <v>0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15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  <c r="AS414" s="15">
        <v>0</v>
      </c>
      <c r="AT414" s="15">
        <v>0</v>
      </c>
      <c r="AU414" s="15">
        <v>0</v>
      </c>
      <c r="AV414" s="15">
        <v>0</v>
      </c>
      <c r="AW414" s="15">
        <v>0</v>
      </c>
      <c r="AX414" s="15">
        <v>0</v>
      </c>
      <c r="AY414" s="15">
        <v>0</v>
      </c>
      <c r="AZ414" s="15">
        <v>0</v>
      </c>
      <c r="BA414" s="15">
        <v>0</v>
      </c>
      <c r="BB414" s="15">
        <v>0</v>
      </c>
      <c r="BC414" s="15">
        <v>0</v>
      </c>
      <c r="BD414" s="15">
        <v>0</v>
      </c>
      <c r="BE414" s="15">
        <v>0</v>
      </c>
      <c r="BF414" s="15">
        <v>0</v>
      </c>
      <c r="BG414" s="15">
        <v>0</v>
      </c>
      <c r="BH414" s="15">
        <v>0</v>
      </c>
      <c r="BI414" s="15">
        <v>0</v>
      </c>
      <c r="BJ414" s="15">
        <v>0</v>
      </c>
      <c r="BK414" s="15">
        <v>0</v>
      </c>
      <c r="BL414" s="15">
        <v>0</v>
      </c>
      <c r="BM414" s="15">
        <v>0</v>
      </c>
      <c r="BN414" s="15">
        <v>0</v>
      </c>
      <c r="BO414" s="15">
        <v>0</v>
      </c>
      <c r="BP414" s="15">
        <v>0</v>
      </c>
      <c r="BQ414" s="15">
        <v>0</v>
      </c>
      <c r="BR414" s="15">
        <v>0</v>
      </c>
      <c r="BS414" s="15">
        <v>0</v>
      </c>
      <c r="BT414" s="15">
        <v>0</v>
      </c>
      <c r="BU414" s="15">
        <v>0</v>
      </c>
      <c r="BV414" s="15">
        <v>0</v>
      </c>
      <c r="BW414" s="15">
        <v>0</v>
      </c>
      <c r="BX414" s="15">
        <v>0</v>
      </c>
      <c r="BY414" s="15">
        <v>0</v>
      </c>
      <c r="BZ414" s="15">
        <v>0</v>
      </c>
      <c r="CA414" s="15">
        <v>0</v>
      </c>
      <c r="CB414" s="15">
        <v>0</v>
      </c>
      <c r="CC414" s="15">
        <v>0</v>
      </c>
      <c r="CD414" s="15">
        <v>0</v>
      </c>
      <c r="CE414" s="15">
        <v>0</v>
      </c>
      <c r="CF414" s="15">
        <v>0</v>
      </c>
      <c r="CG414" s="15">
        <v>0</v>
      </c>
      <c r="CH414" s="15">
        <v>0</v>
      </c>
      <c r="CI414" s="15">
        <v>0</v>
      </c>
      <c r="CJ414" s="15">
        <v>0</v>
      </c>
      <c r="CK414" s="15">
        <v>0</v>
      </c>
      <c r="CL414" s="15">
        <v>0</v>
      </c>
      <c r="CM414" s="15">
        <v>0</v>
      </c>
      <c r="CN414" s="15">
        <v>0</v>
      </c>
      <c r="CO414" s="15">
        <v>0</v>
      </c>
      <c r="CP414" s="15">
        <v>0</v>
      </c>
      <c r="CQ414" s="15">
        <v>0</v>
      </c>
      <c r="CR414" s="15">
        <v>0</v>
      </c>
      <c r="CS414" s="15">
        <v>0</v>
      </c>
      <c r="CT414" s="15">
        <v>0</v>
      </c>
      <c r="CU414" s="15">
        <v>0</v>
      </c>
      <c r="CV414" s="15">
        <v>0</v>
      </c>
      <c r="CW414" s="15">
        <v>0</v>
      </c>
      <c r="CX414" s="15">
        <v>0</v>
      </c>
      <c r="CY414" s="15">
        <v>0</v>
      </c>
      <c r="CZ414" s="14" t="s">
        <v>132</v>
      </c>
    </row>
    <row r="415" spans="1:104" s="2" customFormat="1" ht="63" x14ac:dyDescent="0.25">
      <c r="A415" s="14" t="s">
        <v>614</v>
      </c>
      <c r="B415" s="14" t="s">
        <v>407</v>
      </c>
      <c r="C415" s="14" t="s">
        <v>131</v>
      </c>
      <c r="D415" s="14" t="s">
        <v>132</v>
      </c>
      <c r="E415" s="15">
        <v>0</v>
      </c>
      <c r="F415" s="15">
        <v>0</v>
      </c>
      <c r="G415" s="15">
        <v>0</v>
      </c>
      <c r="H415" s="15">
        <v>0</v>
      </c>
      <c r="I415" s="15">
        <v>0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>
        <v>0</v>
      </c>
      <c r="AT415" s="15">
        <v>0</v>
      </c>
      <c r="AU415" s="15">
        <v>0</v>
      </c>
      <c r="AV415" s="15">
        <v>0</v>
      </c>
      <c r="AW415" s="15">
        <v>0</v>
      </c>
      <c r="AX415" s="15">
        <v>0</v>
      </c>
      <c r="AY415" s="15">
        <v>0</v>
      </c>
      <c r="AZ415" s="15">
        <v>0</v>
      </c>
      <c r="BA415" s="15">
        <v>0</v>
      </c>
      <c r="BB415" s="15">
        <v>0</v>
      </c>
      <c r="BC415" s="15">
        <v>0</v>
      </c>
      <c r="BD415" s="15">
        <v>0</v>
      </c>
      <c r="BE415" s="15">
        <v>0</v>
      </c>
      <c r="BF415" s="15">
        <v>0</v>
      </c>
      <c r="BG415" s="15">
        <v>0</v>
      </c>
      <c r="BH415" s="15">
        <v>0</v>
      </c>
      <c r="BI415" s="15">
        <v>0</v>
      </c>
      <c r="BJ415" s="15">
        <v>0</v>
      </c>
      <c r="BK415" s="15">
        <v>0</v>
      </c>
      <c r="BL415" s="15">
        <v>0</v>
      </c>
      <c r="BM415" s="15">
        <v>0</v>
      </c>
      <c r="BN415" s="15">
        <v>0</v>
      </c>
      <c r="BO415" s="15">
        <v>0</v>
      </c>
      <c r="BP415" s="15">
        <v>0</v>
      </c>
      <c r="BQ415" s="15">
        <v>0</v>
      </c>
      <c r="BR415" s="15">
        <v>0</v>
      </c>
      <c r="BS415" s="15">
        <v>0</v>
      </c>
      <c r="BT415" s="15">
        <v>0</v>
      </c>
      <c r="BU415" s="15">
        <v>0</v>
      </c>
      <c r="BV415" s="15">
        <v>0</v>
      </c>
      <c r="BW415" s="15">
        <v>0</v>
      </c>
      <c r="BX415" s="15">
        <v>0</v>
      </c>
      <c r="BY415" s="15">
        <v>0</v>
      </c>
      <c r="BZ415" s="15">
        <v>0</v>
      </c>
      <c r="CA415" s="15">
        <v>0</v>
      </c>
      <c r="CB415" s="15">
        <v>0</v>
      </c>
      <c r="CC415" s="15">
        <v>0</v>
      </c>
      <c r="CD415" s="15">
        <v>0</v>
      </c>
      <c r="CE415" s="15">
        <v>0</v>
      </c>
      <c r="CF415" s="15">
        <v>0</v>
      </c>
      <c r="CG415" s="15">
        <v>0</v>
      </c>
      <c r="CH415" s="15">
        <v>0</v>
      </c>
      <c r="CI415" s="15">
        <v>0</v>
      </c>
      <c r="CJ415" s="15">
        <v>0</v>
      </c>
      <c r="CK415" s="15">
        <v>0</v>
      </c>
      <c r="CL415" s="15">
        <v>0</v>
      </c>
      <c r="CM415" s="15">
        <v>0</v>
      </c>
      <c r="CN415" s="15">
        <v>0</v>
      </c>
      <c r="CO415" s="15">
        <v>0</v>
      </c>
      <c r="CP415" s="15">
        <v>0</v>
      </c>
      <c r="CQ415" s="15">
        <v>0</v>
      </c>
      <c r="CR415" s="15">
        <v>0</v>
      </c>
      <c r="CS415" s="15">
        <v>0</v>
      </c>
      <c r="CT415" s="15">
        <v>0</v>
      </c>
      <c r="CU415" s="15">
        <v>0</v>
      </c>
      <c r="CV415" s="15">
        <v>0</v>
      </c>
      <c r="CW415" s="15">
        <v>0</v>
      </c>
      <c r="CX415" s="15">
        <v>0</v>
      </c>
      <c r="CY415" s="15">
        <v>0</v>
      </c>
      <c r="CZ415" s="14" t="s">
        <v>132</v>
      </c>
    </row>
    <row r="416" spans="1:104" s="2" customFormat="1" ht="63" x14ac:dyDescent="0.25">
      <c r="A416" s="14" t="s">
        <v>615</v>
      </c>
      <c r="B416" s="14" t="s">
        <v>409</v>
      </c>
      <c r="C416" s="14" t="s">
        <v>131</v>
      </c>
      <c r="D416" s="14" t="s">
        <v>132</v>
      </c>
      <c r="E416" s="15">
        <v>0</v>
      </c>
      <c r="F416" s="15">
        <v>0</v>
      </c>
      <c r="G416" s="15">
        <v>0</v>
      </c>
      <c r="H416" s="15">
        <v>0</v>
      </c>
      <c r="I416" s="15">
        <v>0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  <c r="AS416" s="15">
        <v>0</v>
      </c>
      <c r="AT416" s="15">
        <v>0</v>
      </c>
      <c r="AU416" s="15">
        <v>0</v>
      </c>
      <c r="AV416" s="15">
        <v>0</v>
      </c>
      <c r="AW416" s="15">
        <v>0</v>
      </c>
      <c r="AX416" s="15">
        <v>0</v>
      </c>
      <c r="AY416" s="15">
        <v>0</v>
      </c>
      <c r="AZ416" s="15">
        <v>0</v>
      </c>
      <c r="BA416" s="15">
        <v>0</v>
      </c>
      <c r="BB416" s="15">
        <v>0</v>
      </c>
      <c r="BC416" s="15">
        <v>0</v>
      </c>
      <c r="BD416" s="15">
        <v>0</v>
      </c>
      <c r="BE416" s="15">
        <v>0</v>
      </c>
      <c r="BF416" s="15">
        <v>0</v>
      </c>
      <c r="BG416" s="15">
        <v>0</v>
      </c>
      <c r="BH416" s="15">
        <v>0</v>
      </c>
      <c r="BI416" s="15">
        <v>0</v>
      </c>
      <c r="BJ416" s="15">
        <v>0</v>
      </c>
      <c r="BK416" s="15">
        <v>0</v>
      </c>
      <c r="BL416" s="15">
        <v>0</v>
      </c>
      <c r="BM416" s="15">
        <v>0</v>
      </c>
      <c r="BN416" s="15">
        <v>0</v>
      </c>
      <c r="BO416" s="15">
        <v>0</v>
      </c>
      <c r="BP416" s="15">
        <v>0</v>
      </c>
      <c r="BQ416" s="15">
        <v>0</v>
      </c>
      <c r="BR416" s="15">
        <v>0</v>
      </c>
      <c r="BS416" s="15">
        <v>0</v>
      </c>
      <c r="BT416" s="15">
        <v>0</v>
      </c>
      <c r="BU416" s="15">
        <v>0</v>
      </c>
      <c r="BV416" s="15">
        <v>0</v>
      </c>
      <c r="BW416" s="15">
        <v>0</v>
      </c>
      <c r="BX416" s="15">
        <v>0</v>
      </c>
      <c r="BY416" s="15">
        <v>0</v>
      </c>
      <c r="BZ416" s="15">
        <v>0</v>
      </c>
      <c r="CA416" s="15">
        <v>0</v>
      </c>
      <c r="CB416" s="15">
        <v>0</v>
      </c>
      <c r="CC416" s="15">
        <v>0</v>
      </c>
      <c r="CD416" s="15">
        <v>0</v>
      </c>
      <c r="CE416" s="15">
        <v>0</v>
      </c>
      <c r="CF416" s="15">
        <v>0</v>
      </c>
      <c r="CG416" s="15">
        <v>0</v>
      </c>
      <c r="CH416" s="15">
        <v>0</v>
      </c>
      <c r="CI416" s="15">
        <v>0</v>
      </c>
      <c r="CJ416" s="15">
        <v>0</v>
      </c>
      <c r="CK416" s="15">
        <v>0</v>
      </c>
      <c r="CL416" s="15">
        <v>0</v>
      </c>
      <c r="CM416" s="15">
        <v>0</v>
      </c>
      <c r="CN416" s="15">
        <v>0</v>
      </c>
      <c r="CO416" s="15">
        <v>0</v>
      </c>
      <c r="CP416" s="15">
        <v>0</v>
      </c>
      <c r="CQ416" s="15">
        <v>0</v>
      </c>
      <c r="CR416" s="15">
        <v>0</v>
      </c>
      <c r="CS416" s="15">
        <v>0</v>
      </c>
      <c r="CT416" s="15">
        <v>0</v>
      </c>
      <c r="CU416" s="15">
        <v>0</v>
      </c>
      <c r="CV416" s="15">
        <v>0</v>
      </c>
      <c r="CW416" s="15">
        <v>0</v>
      </c>
      <c r="CX416" s="15">
        <v>0</v>
      </c>
      <c r="CY416" s="15">
        <v>0</v>
      </c>
      <c r="CZ416" s="14" t="s">
        <v>132</v>
      </c>
    </row>
    <row r="417" spans="1:104" s="2" customFormat="1" ht="31.5" x14ac:dyDescent="0.25">
      <c r="A417" s="14" t="s">
        <v>616</v>
      </c>
      <c r="B417" s="14" t="s">
        <v>411</v>
      </c>
      <c r="C417" s="14" t="s">
        <v>131</v>
      </c>
      <c r="D417" s="14" t="s">
        <v>132</v>
      </c>
      <c r="E417" s="15">
        <v>0</v>
      </c>
      <c r="F417" s="15">
        <v>0</v>
      </c>
      <c r="G417" s="15">
        <v>0</v>
      </c>
      <c r="H417" s="15">
        <v>0</v>
      </c>
      <c r="I417" s="15">
        <v>0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>
        <v>0</v>
      </c>
      <c r="AT417" s="15">
        <v>0</v>
      </c>
      <c r="AU417" s="15">
        <v>0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5">
        <v>0</v>
      </c>
      <c r="BF417" s="15">
        <v>0</v>
      </c>
      <c r="BG417" s="15">
        <v>0</v>
      </c>
      <c r="BH417" s="15">
        <v>0</v>
      </c>
      <c r="BI417" s="15">
        <v>0</v>
      </c>
      <c r="BJ417" s="15">
        <v>0</v>
      </c>
      <c r="BK417" s="15">
        <v>0</v>
      </c>
      <c r="BL417" s="15">
        <v>0</v>
      </c>
      <c r="BM417" s="15">
        <v>0</v>
      </c>
      <c r="BN417" s="15">
        <v>0</v>
      </c>
      <c r="BO417" s="15">
        <v>0</v>
      </c>
      <c r="BP417" s="15">
        <v>0</v>
      </c>
      <c r="BQ417" s="15">
        <v>0</v>
      </c>
      <c r="BR417" s="15">
        <v>0</v>
      </c>
      <c r="BS417" s="15">
        <v>0</v>
      </c>
      <c r="BT417" s="15">
        <v>0</v>
      </c>
      <c r="BU417" s="15">
        <v>0</v>
      </c>
      <c r="BV417" s="15">
        <v>0</v>
      </c>
      <c r="BW417" s="15">
        <v>0</v>
      </c>
      <c r="BX417" s="15">
        <v>0</v>
      </c>
      <c r="BY417" s="15">
        <v>0</v>
      </c>
      <c r="BZ417" s="15">
        <v>0</v>
      </c>
      <c r="CA417" s="15">
        <v>0</v>
      </c>
      <c r="CB417" s="15">
        <v>0</v>
      </c>
      <c r="CC417" s="15">
        <v>0</v>
      </c>
      <c r="CD417" s="15">
        <v>0</v>
      </c>
      <c r="CE417" s="15">
        <v>0</v>
      </c>
      <c r="CF417" s="15">
        <v>0</v>
      </c>
      <c r="CG417" s="15">
        <v>0</v>
      </c>
      <c r="CH417" s="15">
        <v>0</v>
      </c>
      <c r="CI417" s="15">
        <v>0</v>
      </c>
      <c r="CJ417" s="15">
        <v>0</v>
      </c>
      <c r="CK417" s="15">
        <v>0</v>
      </c>
      <c r="CL417" s="15">
        <v>0</v>
      </c>
      <c r="CM417" s="15">
        <v>0</v>
      </c>
      <c r="CN417" s="15">
        <v>0</v>
      </c>
      <c r="CO417" s="15">
        <v>0</v>
      </c>
      <c r="CP417" s="15">
        <v>0</v>
      </c>
      <c r="CQ417" s="15">
        <v>0</v>
      </c>
      <c r="CR417" s="15">
        <v>0</v>
      </c>
      <c r="CS417" s="15">
        <v>0</v>
      </c>
      <c r="CT417" s="15">
        <v>0</v>
      </c>
      <c r="CU417" s="15">
        <v>0</v>
      </c>
      <c r="CV417" s="15">
        <v>0</v>
      </c>
      <c r="CW417" s="15">
        <v>0</v>
      </c>
      <c r="CX417" s="15">
        <v>0</v>
      </c>
      <c r="CY417" s="15">
        <v>0</v>
      </c>
      <c r="CZ417" s="14" t="s">
        <v>132</v>
      </c>
    </row>
    <row r="418" spans="1:104" s="2" customFormat="1" ht="31.5" x14ac:dyDescent="0.25">
      <c r="A418" s="14" t="s">
        <v>617</v>
      </c>
      <c r="B418" s="14" t="s">
        <v>413</v>
      </c>
      <c r="C418" s="14" t="s">
        <v>131</v>
      </c>
      <c r="D418" s="14" t="s">
        <v>132</v>
      </c>
      <c r="E418" s="15">
        <v>0</v>
      </c>
      <c r="F418" s="15">
        <v>0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15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  <c r="AS418" s="15">
        <v>0</v>
      </c>
      <c r="AT418" s="15">
        <v>0</v>
      </c>
      <c r="AU418" s="15">
        <v>0</v>
      </c>
      <c r="AV418" s="15">
        <v>0</v>
      </c>
      <c r="AW418" s="15">
        <v>0</v>
      </c>
      <c r="AX418" s="15">
        <v>0</v>
      </c>
      <c r="AY418" s="15">
        <v>0</v>
      </c>
      <c r="AZ418" s="15">
        <v>0</v>
      </c>
      <c r="BA418" s="15">
        <v>0</v>
      </c>
      <c r="BB418" s="15">
        <v>0</v>
      </c>
      <c r="BC418" s="15">
        <v>0</v>
      </c>
      <c r="BD418" s="15">
        <v>0</v>
      </c>
      <c r="BE418" s="15">
        <v>0</v>
      </c>
      <c r="BF418" s="15">
        <v>0</v>
      </c>
      <c r="BG418" s="15">
        <v>0</v>
      </c>
      <c r="BH418" s="15">
        <v>0</v>
      </c>
      <c r="BI418" s="15">
        <v>0</v>
      </c>
      <c r="BJ418" s="15">
        <v>0</v>
      </c>
      <c r="BK418" s="15">
        <v>0</v>
      </c>
      <c r="BL418" s="15">
        <v>0</v>
      </c>
      <c r="BM418" s="15">
        <v>0</v>
      </c>
      <c r="BN418" s="15">
        <v>0</v>
      </c>
      <c r="BO418" s="15">
        <v>0</v>
      </c>
      <c r="BP418" s="15">
        <v>0</v>
      </c>
      <c r="BQ418" s="15">
        <v>0</v>
      </c>
      <c r="BR418" s="15">
        <v>0</v>
      </c>
      <c r="BS418" s="15">
        <v>0</v>
      </c>
      <c r="BT418" s="15">
        <v>0</v>
      </c>
      <c r="BU418" s="15">
        <v>0</v>
      </c>
      <c r="BV418" s="15">
        <v>0</v>
      </c>
      <c r="BW418" s="15">
        <v>0</v>
      </c>
      <c r="BX418" s="15">
        <v>0</v>
      </c>
      <c r="BY418" s="15">
        <v>0</v>
      </c>
      <c r="BZ418" s="15">
        <v>0</v>
      </c>
      <c r="CA418" s="15">
        <v>0</v>
      </c>
      <c r="CB418" s="15">
        <v>0</v>
      </c>
      <c r="CC418" s="15">
        <v>0</v>
      </c>
      <c r="CD418" s="15">
        <v>0</v>
      </c>
      <c r="CE418" s="15">
        <v>0</v>
      </c>
      <c r="CF418" s="15">
        <v>0</v>
      </c>
      <c r="CG418" s="15">
        <v>0</v>
      </c>
      <c r="CH418" s="15">
        <v>0</v>
      </c>
      <c r="CI418" s="15">
        <v>0</v>
      </c>
      <c r="CJ418" s="15">
        <v>0</v>
      </c>
      <c r="CK418" s="15">
        <v>0</v>
      </c>
      <c r="CL418" s="15">
        <v>0</v>
      </c>
      <c r="CM418" s="15">
        <v>0</v>
      </c>
      <c r="CN418" s="15">
        <v>0</v>
      </c>
      <c r="CO418" s="15">
        <v>0</v>
      </c>
      <c r="CP418" s="15">
        <v>0</v>
      </c>
      <c r="CQ418" s="15">
        <v>0</v>
      </c>
      <c r="CR418" s="15">
        <v>0</v>
      </c>
      <c r="CS418" s="15">
        <v>0</v>
      </c>
      <c r="CT418" s="15">
        <v>0</v>
      </c>
      <c r="CU418" s="15">
        <v>0</v>
      </c>
      <c r="CV418" s="15">
        <v>0</v>
      </c>
      <c r="CW418" s="15">
        <v>0</v>
      </c>
      <c r="CX418" s="15">
        <v>0</v>
      </c>
      <c r="CY418" s="15">
        <v>0</v>
      </c>
      <c r="CZ418" s="14" t="s">
        <v>132</v>
      </c>
    </row>
    <row r="419" spans="1:104" s="2" customFormat="1" ht="47.25" x14ac:dyDescent="0.25">
      <c r="A419" s="14" t="s">
        <v>618</v>
      </c>
      <c r="B419" s="14" t="s">
        <v>415</v>
      </c>
      <c r="C419" s="14" t="s">
        <v>131</v>
      </c>
      <c r="D419" s="14" t="s">
        <v>132</v>
      </c>
      <c r="E419" s="15">
        <v>0</v>
      </c>
      <c r="F419" s="15">
        <v>0</v>
      </c>
      <c r="G419" s="15">
        <v>0</v>
      </c>
      <c r="H419" s="15">
        <v>0</v>
      </c>
      <c r="I419" s="15">
        <v>0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15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  <c r="AS419" s="15">
        <v>0</v>
      </c>
      <c r="AT419" s="15">
        <v>0</v>
      </c>
      <c r="AU419" s="15">
        <v>0</v>
      </c>
      <c r="AV419" s="15">
        <v>0</v>
      </c>
      <c r="AW419" s="15">
        <v>0</v>
      </c>
      <c r="AX419" s="15">
        <v>0</v>
      </c>
      <c r="AY419" s="15">
        <v>0</v>
      </c>
      <c r="AZ419" s="15">
        <v>0</v>
      </c>
      <c r="BA419" s="15">
        <v>0</v>
      </c>
      <c r="BB419" s="15">
        <v>0</v>
      </c>
      <c r="BC419" s="15">
        <v>0</v>
      </c>
      <c r="BD419" s="15">
        <v>0</v>
      </c>
      <c r="BE419" s="15">
        <v>0</v>
      </c>
      <c r="BF419" s="15">
        <v>0</v>
      </c>
      <c r="BG419" s="15">
        <v>0</v>
      </c>
      <c r="BH419" s="15">
        <v>0</v>
      </c>
      <c r="BI419" s="15">
        <v>0</v>
      </c>
      <c r="BJ419" s="15">
        <v>0</v>
      </c>
      <c r="BK419" s="15">
        <v>0</v>
      </c>
      <c r="BL419" s="15">
        <v>0</v>
      </c>
      <c r="BM419" s="15">
        <v>0</v>
      </c>
      <c r="BN419" s="15">
        <v>0</v>
      </c>
      <c r="BO419" s="15">
        <v>0</v>
      </c>
      <c r="BP419" s="15">
        <v>0</v>
      </c>
      <c r="BQ419" s="15">
        <v>0</v>
      </c>
      <c r="BR419" s="15">
        <v>0</v>
      </c>
      <c r="BS419" s="15">
        <v>0</v>
      </c>
      <c r="BT419" s="15">
        <v>0</v>
      </c>
      <c r="BU419" s="15">
        <v>0</v>
      </c>
      <c r="BV419" s="15">
        <v>0</v>
      </c>
      <c r="BW419" s="15">
        <v>0</v>
      </c>
      <c r="BX419" s="15">
        <v>0</v>
      </c>
      <c r="BY419" s="15">
        <v>0</v>
      </c>
      <c r="BZ419" s="15">
        <v>0</v>
      </c>
      <c r="CA419" s="15">
        <v>0</v>
      </c>
      <c r="CB419" s="15">
        <v>0</v>
      </c>
      <c r="CC419" s="15">
        <v>0</v>
      </c>
      <c r="CD419" s="15">
        <v>0</v>
      </c>
      <c r="CE419" s="15">
        <v>0</v>
      </c>
      <c r="CF419" s="15">
        <v>0</v>
      </c>
      <c r="CG419" s="15">
        <v>0</v>
      </c>
      <c r="CH419" s="15">
        <v>0</v>
      </c>
      <c r="CI419" s="15">
        <v>0</v>
      </c>
      <c r="CJ419" s="15">
        <v>0</v>
      </c>
      <c r="CK419" s="15">
        <v>0</v>
      </c>
      <c r="CL419" s="15">
        <v>0</v>
      </c>
      <c r="CM419" s="15">
        <v>0</v>
      </c>
      <c r="CN419" s="15">
        <v>0</v>
      </c>
      <c r="CO419" s="15">
        <v>0</v>
      </c>
      <c r="CP419" s="15">
        <v>0</v>
      </c>
      <c r="CQ419" s="15">
        <v>0</v>
      </c>
      <c r="CR419" s="15">
        <v>0</v>
      </c>
      <c r="CS419" s="15">
        <v>0</v>
      </c>
      <c r="CT419" s="15">
        <v>0</v>
      </c>
      <c r="CU419" s="15">
        <v>0</v>
      </c>
      <c r="CV419" s="15">
        <v>0</v>
      </c>
      <c r="CW419" s="15">
        <v>0</v>
      </c>
      <c r="CX419" s="15">
        <v>0</v>
      </c>
      <c r="CY419" s="15">
        <v>0</v>
      </c>
      <c r="CZ419" s="14" t="s">
        <v>132</v>
      </c>
    </row>
    <row r="420" spans="1:104" s="2" customFormat="1" ht="63" x14ac:dyDescent="0.25">
      <c r="A420" s="14" t="s">
        <v>619</v>
      </c>
      <c r="B420" s="14" t="s">
        <v>417</v>
      </c>
      <c r="C420" s="14" t="s">
        <v>131</v>
      </c>
      <c r="D420" s="14" t="s">
        <v>132</v>
      </c>
      <c r="E420" s="15">
        <v>0</v>
      </c>
      <c r="F420" s="15">
        <v>0</v>
      </c>
      <c r="G420" s="15">
        <v>0</v>
      </c>
      <c r="H420" s="15">
        <v>0</v>
      </c>
      <c r="I420" s="15">
        <v>0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15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  <c r="AS420" s="15">
        <v>0</v>
      </c>
      <c r="AT420" s="15">
        <v>0</v>
      </c>
      <c r="AU420" s="15">
        <v>0</v>
      </c>
      <c r="AV420" s="15">
        <v>0</v>
      </c>
      <c r="AW420" s="15">
        <v>0</v>
      </c>
      <c r="AX420" s="15">
        <v>0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5">
        <v>0</v>
      </c>
      <c r="BF420" s="15">
        <v>0</v>
      </c>
      <c r="BG420" s="15">
        <v>0</v>
      </c>
      <c r="BH420" s="15">
        <v>0</v>
      </c>
      <c r="BI420" s="15">
        <v>0</v>
      </c>
      <c r="BJ420" s="15">
        <v>0</v>
      </c>
      <c r="BK420" s="15">
        <v>0</v>
      </c>
      <c r="BL420" s="15">
        <v>0</v>
      </c>
      <c r="BM420" s="15">
        <v>0</v>
      </c>
      <c r="BN420" s="15">
        <v>0</v>
      </c>
      <c r="BO420" s="15">
        <v>0</v>
      </c>
      <c r="BP420" s="15">
        <v>0</v>
      </c>
      <c r="BQ420" s="15">
        <v>0</v>
      </c>
      <c r="BR420" s="15">
        <v>0</v>
      </c>
      <c r="BS420" s="15">
        <v>0</v>
      </c>
      <c r="BT420" s="15">
        <v>0</v>
      </c>
      <c r="BU420" s="15">
        <v>0</v>
      </c>
      <c r="BV420" s="15">
        <v>0</v>
      </c>
      <c r="BW420" s="15">
        <v>0</v>
      </c>
      <c r="BX420" s="15">
        <v>0</v>
      </c>
      <c r="BY420" s="15">
        <v>0</v>
      </c>
      <c r="BZ420" s="15">
        <v>0</v>
      </c>
      <c r="CA420" s="15">
        <v>0</v>
      </c>
      <c r="CB420" s="15">
        <v>0</v>
      </c>
      <c r="CC420" s="15">
        <v>0</v>
      </c>
      <c r="CD420" s="15">
        <v>0</v>
      </c>
      <c r="CE420" s="15">
        <v>0</v>
      </c>
      <c r="CF420" s="15">
        <v>0</v>
      </c>
      <c r="CG420" s="15">
        <v>0</v>
      </c>
      <c r="CH420" s="15">
        <v>0</v>
      </c>
      <c r="CI420" s="15">
        <v>0</v>
      </c>
      <c r="CJ420" s="15">
        <v>0</v>
      </c>
      <c r="CK420" s="15">
        <v>0</v>
      </c>
      <c r="CL420" s="15">
        <v>0</v>
      </c>
      <c r="CM420" s="15">
        <v>0</v>
      </c>
      <c r="CN420" s="15">
        <v>0</v>
      </c>
      <c r="CO420" s="15">
        <v>0</v>
      </c>
      <c r="CP420" s="15">
        <v>0</v>
      </c>
      <c r="CQ420" s="15">
        <v>0</v>
      </c>
      <c r="CR420" s="15">
        <v>0</v>
      </c>
      <c r="CS420" s="15">
        <v>0</v>
      </c>
      <c r="CT420" s="15">
        <v>0</v>
      </c>
      <c r="CU420" s="15">
        <v>0</v>
      </c>
      <c r="CV420" s="15">
        <v>0</v>
      </c>
      <c r="CW420" s="15">
        <v>0</v>
      </c>
      <c r="CX420" s="15">
        <v>0</v>
      </c>
      <c r="CY420" s="15">
        <v>0</v>
      </c>
      <c r="CZ420" s="14" t="s">
        <v>132</v>
      </c>
    </row>
    <row r="421" spans="1:104" s="2" customFormat="1" ht="47.25" x14ac:dyDescent="0.25">
      <c r="A421" s="14" t="s">
        <v>620</v>
      </c>
      <c r="B421" s="14" t="s">
        <v>419</v>
      </c>
      <c r="C421" s="14" t="s">
        <v>131</v>
      </c>
      <c r="D421" s="14" t="s">
        <v>132</v>
      </c>
      <c r="E421" s="15">
        <v>0</v>
      </c>
      <c r="F421" s="15">
        <v>0</v>
      </c>
      <c r="G421" s="15">
        <v>0</v>
      </c>
      <c r="H421" s="15">
        <v>0</v>
      </c>
      <c r="I421" s="15">
        <v>0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5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  <c r="AS421" s="15">
        <v>0</v>
      </c>
      <c r="AT421" s="15">
        <v>0</v>
      </c>
      <c r="AU421" s="15">
        <v>0</v>
      </c>
      <c r="AV421" s="15">
        <v>0</v>
      </c>
      <c r="AW421" s="15">
        <v>0</v>
      </c>
      <c r="AX421" s="15">
        <v>0</v>
      </c>
      <c r="AY421" s="15">
        <v>0</v>
      </c>
      <c r="AZ421" s="15">
        <v>0</v>
      </c>
      <c r="BA421" s="15">
        <v>0</v>
      </c>
      <c r="BB421" s="15">
        <v>0</v>
      </c>
      <c r="BC421" s="15">
        <v>0</v>
      </c>
      <c r="BD421" s="15">
        <v>0</v>
      </c>
      <c r="BE421" s="15">
        <v>0</v>
      </c>
      <c r="BF421" s="15">
        <v>0</v>
      </c>
      <c r="BG421" s="15">
        <v>0</v>
      </c>
      <c r="BH421" s="15">
        <v>0</v>
      </c>
      <c r="BI421" s="15">
        <v>0</v>
      </c>
      <c r="BJ421" s="15">
        <v>0</v>
      </c>
      <c r="BK421" s="15">
        <v>0</v>
      </c>
      <c r="BL421" s="15">
        <v>0</v>
      </c>
      <c r="BM421" s="15">
        <v>0</v>
      </c>
      <c r="BN421" s="15">
        <v>0</v>
      </c>
      <c r="BO421" s="15">
        <v>0</v>
      </c>
      <c r="BP421" s="15">
        <v>0</v>
      </c>
      <c r="BQ421" s="15">
        <v>0</v>
      </c>
      <c r="BR421" s="15">
        <v>0</v>
      </c>
      <c r="BS421" s="15">
        <v>0</v>
      </c>
      <c r="BT421" s="15">
        <v>0</v>
      </c>
      <c r="BU421" s="15">
        <v>0</v>
      </c>
      <c r="BV421" s="15">
        <v>0</v>
      </c>
      <c r="BW421" s="15">
        <v>0</v>
      </c>
      <c r="BX421" s="15">
        <v>0</v>
      </c>
      <c r="BY421" s="15">
        <v>0</v>
      </c>
      <c r="BZ421" s="15">
        <v>0</v>
      </c>
      <c r="CA421" s="15">
        <v>0</v>
      </c>
      <c r="CB421" s="15">
        <v>0</v>
      </c>
      <c r="CC421" s="15">
        <v>0</v>
      </c>
      <c r="CD421" s="15">
        <v>0</v>
      </c>
      <c r="CE421" s="15">
        <v>0</v>
      </c>
      <c r="CF421" s="15">
        <v>0</v>
      </c>
      <c r="CG421" s="15">
        <v>0</v>
      </c>
      <c r="CH421" s="15">
        <v>0</v>
      </c>
      <c r="CI421" s="15">
        <v>0</v>
      </c>
      <c r="CJ421" s="15">
        <v>0</v>
      </c>
      <c r="CK421" s="15">
        <v>0</v>
      </c>
      <c r="CL421" s="15">
        <v>0</v>
      </c>
      <c r="CM421" s="15">
        <v>0</v>
      </c>
      <c r="CN421" s="15">
        <v>0</v>
      </c>
      <c r="CO421" s="15">
        <v>0</v>
      </c>
      <c r="CP421" s="15">
        <v>0</v>
      </c>
      <c r="CQ421" s="15">
        <v>0</v>
      </c>
      <c r="CR421" s="15">
        <v>0</v>
      </c>
      <c r="CS421" s="15">
        <v>0</v>
      </c>
      <c r="CT421" s="15">
        <v>0</v>
      </c>
      <c r="CU421" s="15">
        <v>0</v>
      </c>
      <c r="CV421" s="15">
        <v>0</v>
      </c>
      <c r="CW421" s="15">
        <v>0</v>
      </c>
      <c r="CX421" s="15">
        <v>0</v>
      </c>
      <c r="CY421" s="15">
        <v>0</v>
      </c>
      <c r="CZ421" s="14" t="s">
        <v>132</v>
      </c>
    </row>
    <row r="422" spans="1:104" s="2" customFormat="1" ht="47.25" x14ac:dyDescent="0.25">
      <c r="A422" s="14" t="s">
        <v>621</v>
      </c>
      <c r="B422" s="14" t="s">
        <v>421</v>
      </c>
      <c r="C422" s="14" t="s">
        <v>131</v>
      </c>
      <c r="D422" s="14" t="s">
        <v>132</v>
      </c>
      <c r="E422" s="15">
        <v>0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>
        <v>0</v>
      </c>
      <c r="AT422" s="15">
        <v>0</v>
      </c>
      <c r="AU422" s="15">
        <v>0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5">
        <v>0</v>
      </c>
      <c r="BF422" s="15">
        <v>0</v>
      </c>
      <c r="BG422" s="15">
        <v>0</v>
      </c>
      <c r="BH422" s="15">
        <v>0</v>
      </c>
      <c r="BI422" s="15">
        <v>0</v>
      </c>
      <c r="BJ422" s="15">
        <v>0</v>
      </c>
      <c r="BK422" s="15">
        <v>0</v>
      </c>
      <c r="BL422" s="15">
        <v>0</v>
      </c>
      <c r="BM422" s="15">
        <v>0</v>
      </c>
      <c r="BN422" s="15">
        <v>0</v>
      </c>
      <c r="BO422" s="15">
        <v>0</v>
      </c>
      <c r="BP422" s="15">
        <v>0</v>
      </c>
      <c r="BQ422" s="15">
        <v>0</v>
      </c>
      <c r="BR422" s="15">
        <v>0</v>
      </c>
      <c r="BS422" s="15">
        <v>0</v>
      </c>
      <c r="BT422" s="15">
        <v>0</v>
      </c>
      <c r="BU422" s="15">
        <v>0</v>
      </c>
      <c r="BV422" s="15">
        <v>0</v>
      </c>
      <c r="BW422" s="15">
        <v>0</v>
      </c>
      <c r="BX422" s="15">
        <v>0</v>
      </c>
      <c r="BY422" s="15">
        <v>0</v>
      </c>
      <c r="BZ422" s="15">
        <v>0</v>
      </c>
      <c r="CA422" s="15">
        <v>0</v>
      </c>
      <c r="CB422" s="15">
        <v>0</v>
      </c>
      <c r="CC422" s="15">
        <v>0</v>
      </c>
      <c r="CD422" s="15">
        <v>0</v>
      </c>
      <c r="CE422" s="15">
        <v>0</v>
      </c>
      <c r="CF422" s="15">
        <v>0</v>
      </c>
      <c r="CG422" s="15">
        <v>0</v>
      </c>
      <c r="CH422" s="15">
        <v>0</v>
      </c>
      <c r="CI422" s="15">
        <v>0</v>
      </c>
      <c r="CJ422" s="15">
        <v>0</v>
      </c>
      <c r="CK422" s="15">
        <v>0</v>
      </c>
      <c r="CL422" s="15">
        <v>0</v>
      </c>
      <c r="CM422" s="15">
        <v>0</v>
      </c>
      <c r="CN422" s="15">
        <v>0</v>
      </c>
      <c r="CO422" s="15">
        <v>0</v>
      </c>
      <c r="CP422" s="15">
        <v>0</v>
      </c>
      <c r="CQ422" s="15">
        <v>0</v>
      </c>
      <c r="CR422" s="15">
        <v>0</v>
      </c>
      <c r="CS422" s="15">
        <v>0</v>
      </c>
      <c r="CT422" s="15">
        <v>0</v>
      </c>
      <c r="CU422" s="15">
        <v>0</v>
      </c>
      <c r="CV422" s="15">
        <v>0</v>
      </c>
      <c r="CW422" s="15">
        <v>0</v>
      </c>
      <c r="CX422" s="15">
        <v>0</v>
      </c>
      <c r="CY422" s="15">
        <v>0</v>
      </c>
      <c r="CZ422" s="14" t="s">
        <v>132</v>
      </c>
    </row>
    <row r="423" spans="1:104" s="2" customFormat="1" ht="63" x14ac:dyDescent="0.25">
      <c r="A423" s="14" t="s">
        <v>622</v>
      </c>
      <c r="B423" s="14" t="s">
        <v>423</v>
      </c>
      <c r="C423" s="14" t="s">
        <v>131</v>
      </c>
      <c r="D423" s="14" t="s">
        <v>132</v>
      </c>
      <c r="E423" s="15">
        <v>0</v>
      </c>
      <c r="F423" s="15">
        <v>0</v>
      </c>
      <c r="G423" s="15">
        <v>0</v>
      </c>
      <c r="H423" s="15">
        <v>0</v>
      </c>
      <c r="I423" s="15">
        <v>0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>
        <v>0</v>
      </c>
      <c r="AT423" s="15">
        <v>0</v>
      </c>
      <c r="AU423" s="15">
        <v>0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5">
        <v>0</v>
      </c>
      <c r="BF423" s="15">
        <v>0</v>
      </c>
      <c r="BG423" s="15">
        <v>0</v>
      </c>
      <c r="BH423" s="15">
        <v>0</v>
      </c>
      <c r="BI423" s="15">
        <v>0</v>
      </c>
      <c r="BJ423" s="15">
        <v>0</v>
      </c>
      <c r="BK423" s="15">
        <v>0</v>
      </c>
      <c r="BL423" s="15">
        <v>0</v>
      </c>
      <c r="BM423" s="15">
        <v>0</v>
      </c>
      <c r="BN423" s="15">
        <v>0</v>
      </c>
      <c r="BO423" s="15">
        <v>0</v>
      </c>
      <c r="BP423" s="15">
        <v>0</v>
      </c>
      <c r="BQ423" s="15">
        <v>0</v>
      </c>
      <c r="BR423" s="15">
        <v>0</v>
      </c>
      <c r="BS423" s="15">
        <v>0</v>
      </c>
      <c r="BT423" s="15">
        <v>0</v>
      </c>
      <c r="BU423" s="15">
        <v>0</v>
      </c>
      <c r="BV423" s="15">
        <v>0</v>
      </c>
      <c r="BW423" s="15">
        <v>0</v>
      </c>
      <c r="BX423" s="15">
        <v>0</v>
      </c>
      <c r="BY423" s="15">
        <v>0</v>
      </c>
      <c r="BZ423" s="15">
        <v>0</v>
      </c>
      <c r="CA423" s="15">
        <v>0</v>
      </c>
      <c r="CB423" s="15">
        <v>0</v>
      </c>
      <c r="CC423" s="15">
        <v>0</v>
      </c>
      <c r="CD423" s="15">
        <v>0</v>
      </c>
      <c r="CE423" s="15">
        <v>0</v>
      </c>
      <c r="CF423" s="15">
        <v>0</v>
      </c>
      <c r="CG423" s="15">
        <v>0</v>
      </c>
      <c r="CH423" s="15">
        <v>0</v>
      </c>
      <c r="CI423" s="15">
        <v>0</v>
      </c>
      <c r="CJ423" s="15">
        <v>0</v>
      </c>
      <c r="CK423" s="15">
        <v>0</v>
      </c>
      <c r="CL423" s="15">
        <v>0</v>
      </c>
      <c r="CM423" s="15">
        <v>0</v>
      </c>
      <c r="CN423" s="15">
        <v>0</v>
      </c>
      <c r="CO423" s="15">
        <v>0</v>
      </c>
      <c r="CP423" s="15">
        <v>0</v>
      </c>
      <c r="CQ423" s="15">
        <v>0</v>
      </c>
      <c r="CR423" s="15">
        <v>0</v>
      </c>
      <c r="CS423" s="15">
        <v>0</v>
      </c>
      <c r="CT423" s="15">
        <v>0</v>
      </c>
      <c r="CU423" s="15">
        <v>0</v>
      </c>
      <c r="CV423" s="15">
        <v>0</v>
      </c>
      <c r="CW423" s="15">
        <v>0</v>
      </c>
      <c r="CX423" s="15">
        <v>0</v>
      </c>
      <c r="CY423" s="15">
        <v>0</v>
      </c>
      <c r="CZ423" s="14" t="s">
        <v>132</v>
      </c>
    </row>
    <row r="424" spans="1:104" s="2" customFormat="1" ht="47.25" x14ac:dyDescent="0.25">
      <c r="A424" s="14" t="s">
        <v>623</v>
      </c>
      <c r="B424" s="14" t="s">
        <v>425</v>
      </c>
      <c r="C424" s="14" t="s">
        <v>131</v>
      </c>
      <c r="D424" s="14" t="s">
        <v>132</v>
      </c>
      <c r="E424" s="15">
        <v>0</v>
      </c>
      <c r="F424" s="15">
        <v>0</v>
      </c>
      <c r="G424" s="15">
        <v>0</v>
      </c>
      <c r="H424" s="15">
        <v>0</v>
      </c>
      <c r="I424" s="15">
        <v>0</v>
      </c>
      <c r="J424" s="15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>
        <v>0</v>
      </c>
      <c r="AT424" s="15">
        <v>0</v>
      </c>
      <c r="AU424" s="15">
        <v>0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15">
        <v>0</v>
      </c>
      <c r="BF424" s="15">
        <v>0</v>
      </c>
      <c r="BG424" s="15">
        <v>0</v>
      </c>
      <c r="BH424" s="15">
        <v>0</v>
      </c>
      <c r="BI424" s="15">
        <v>0</v>
      </c>
      <c r="BJ424" s="15">
        <v>0</v>
      </c>
      <c r="BK424" s="15">
        <v>0</v>
      </c>
      <c r="BL424" s="15">
        <v>0</v>
      </c>
      <c r="BM424" s="15">
        <v>0</v>
      </c>
      <c r="BN424" s="15">
        <v>0</v>
      </c>
      <c r="BO424" s="15">
        <v>0</v>
      </c>
      <c r="BP424" s="15">
        <v>0</v>
      </c>
      <c r="BQ424" s="15">
        <v>0</v>
      </c>
      <c r="BR424" s="15">
        <v>0</v>
      </c>
      <c r="BS424" s="15">
        <v>0</v>
      </c>
      <c r="BT424" s="15">
        <v>0</v>
      </c>
      <c r="BU424" s="15">
        <v>0</v>
      </c>
      <c r="BV424" s="15">
        <v>0</v>
      </c>
      <c r="BW424" s="15">
        <v>0</v>
      </c>
      <c r="BX424" s="15">
        <v>0</v>
      </c>
      <c r="BY424" s="15">
        <v>0</v>
      </c>
      <c r="BZ424" s="15">
        <v>0</v>
      </c>
      <c r="CA424" s="15">
        <v>0</v>
      </c>
      <c r="CB424" s="15">
        <v>0</v>
      </c>
      <c r="CC424" s="15">
        <v>0</v>
      </c>
      <c r="CD424" s="15">
        <v>0</v>
      </c>
      <c r="CE424" s="15">
        <v>0</v>
      </c>
      <c r="CF424" s="15">
        <v>0</v>
      </c>
      <c r="CG424" s="15">
        <v>0</v>
      </c>
      <c r="CH424" s="15">
        <v>0</v>
      </c>
      <c r="CI424" s="15">
        <v>0</v>
      </c>
      <c r="CJ424" s="15">
        <v>0</v>
      </c>
      <c r="CK424" s="15">
        <v>0</v>
      </c>
      <c r="CL424" s="15">
        <v>0</v>
      </c>
      <c r="CM424" s="15">
        <v>0</v>
      </c>
      <c r="CN424" s="15">
        <v>0</v>
      </c>
      <c r="CO424" s="15">
        <v>0</v>
      </c>
      <c r="CP424" s="15">
        <v>0</v>
      </c>
      <c r="CQ424" s="15">
        <v>0</v>
      </c>
      <c r="CR424" s="15">
        <v>0</v>
      </c>
      <c r="CS424" s="15">
        <v>0</v>
      </c>
      <c r="CT424" s="15">
        <v>0</v>
      </c>
      <c r="CU424" s="15">
        <v>0</v>
      </c>
      <c r="CV424" s="15">
        <v>0</v>
      </c>
      <c r="CW424" s="15">
        <v>0</v>
      </c>
      <c r="CX424" s="15">
        <v>0</v>
      </c>
      <c r="CY424" s="15">
        <v>0</v>
      </c>
      <c r="CZ424" s="14" t="s">
        <v>132</v>
      </c>
    </row>
    <row r="425" spans="1:104" s="2" customFormat="1" ht="63" x14ac:dyDescent="0.25">
      <c r="A425" s="14" t="s">
        <v>624</v>
      </c>
      <c r="B425" s="14" t="s">
        <v>273</v>
      </c>
      <c r="C425" s="14" t="s">
        <v>131</v>
      </c>
      <c r="D425" s="14" t="s">
        <v>132</v>
      </c>
      <c r="E425" s="15">
        <v>0</v>
      </c>
      <c r="F425" s="15">
        <v>0</v>
      </c>
      <c r="G425" s="15">
        <v>0</v>
      </c>
      <c r="H425" s="15">
        <v>0</v>
      </c>
      <c r="I425" s="15">
        <v>0</v>
      </c>
      <c r="J425" s="15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>
        <v>0</v>
      </c>
      <c r="AT425" s="15">
        <v>0</v>
      </c>
      <c r="AU425" s="15">
        <v>0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15">
        <v>0</v>
      </c>
      <c r="BF425" s="15">
        <v>0</v>
      </c>
      <c r="BG425" s="15">
        <v>0</v>
      </c>
      <c r="BH425" s="15">
        <v>0</v>
      </c>
      <c r="BI425" s="15">
        <v>0</v>
      </c>
      <c r="BJ425" s="15">
        <v>0</v>
      </c>
      <c r="BK425" s="15">
        <v>0</v>
      </c>
      <c r="BL425" s="15">
        <v>0</v>
      </c>
      <c r="BM425" s="15">
        <v>0</v>
      </c>
      <c r="BN425" s="15">
        <v>0</v>
      </c>
      <c r="BO425" s="15">
        <v>0</v>
      </c>
      <c r="BP425" s="15">
        <v>0</v>
      </c>
      <c r="BQ425" s="15">
        <v>0</v>
      </c>
      <c r="BR425" s="15">
        <v>0</v>
      </c>
      <c r="BS425" s="15">
        <v>0</v>
      </c>
      <c r="BT425" s="15">
        <v>0</v>
      </c>
      <c r="BU425" s="15">
        <v>0</v>
      </c>
      <c r="BV425" s="15">
        <v>0</v>
      </c>
      <c r="BW425" s="15">
        <v>0</v>
      </c>
      <c r="BX425" s="15">
        <v>0</v>
      </c>
      <c r="BY425" s="15">
        <v>0</v>
      </c>
      <c r="BZ425" s="15">
        <v>0</v>
      </c>
      <c r="CA425" s="15">
        <v>0</v>
      </c>
      <c r="CB425" s="15">
        <v>0</v>
      </c>
      <c r="CC425" s="15">
        <v>0</v>
      </c>
      <c r="CD425" s="15">
        <v>0</v>
      </c>
      <c r="CE425" s="15">
        <v>0</v>
      </c>
      <c r="CF425" s="15">
        <v>0</v>
      </c>
      <c r="CG425" s="15">
        <v>0</v>
      </c>
      <c r="CH425" s="15">
        <v>0</v>
      </c>
      <c r="CI425" s="15">
        <v>0</v>
      </c>
      <c r="CJ425" s="15">
        <v>0</v>
      </c>
      <c r="CK425" s="15">
        <v>0</v>
      </c>
      <c r="CL425" s="15">
        <v>0</v>
      </c>
      <c r="CM425" s="15">
        <v>0</v>
      </c>
      <c r="CN425" s="15">
        <v>0</v>
      </c>
      <c r="CO425" s="15">
        <v>0</v>
      </c>
      <c r="CP425" s="15">
        <v>0</v>
      </c>
      <c r="CQ425" s="15">
        <v>0</v>
      </c>
      <c r="CR425" s="15">
        <v>0</v>
      </c>
      <c r="CS425" s="15">
        <v>0</v>
      </c>
      <c r="CT425" s="15">
        <v>0</v>
      </c>
      <c r="CU425" s="15">
        <v>0</v>
      </c>
      <c r="CV425" s="15">
        <v>0</v>
      </c>
      <c r="CW425" s="15">
        <v>0</v>
      </c>
      <c r="CX425" s="15">
        <v>0</v>
      </c>
      <c r="CY425" s="15">
        <v>0</v>
      </c>
      <c r="CZ425" s="14" t="s">
        <v>132</v>
      </c>
    </row>
    <row r="426" spans="1:104" s="2" customFormat="1" ht="31.5" x14ac:dyDescent="0.25">
      <c r="A426" s="14" t="s">
        <v>625</v>
      </c>
      <c r="B426" s="14" t="s">
        <v>275</v>
      </c>
      <c r="C426" s="14" t="s">
        <v>131</v>
      </c>
      <c r="D426" s="14" t="s">
        <v>132</v>
      </c>
      <c r="E426" s="15">
        <v>0</v>
      </c>
      <c r="F426" s="15">
        <v>0</v>
      </c>
      <c r="G426" s="15">
        <v>0</v>
      </c>
      <c r="H426" s="15">
        <v>0</v>
      </c>
      <c r="I426" s="15">
        <v>0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15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  <c r="AS426" s="15">
        <v>0</v>
      </c>
      <c r="AT426" s="15">
        <v>0</v>
      </c>
      <c r="AU426" s="15">
        <v>0</v>
      </c>
      <c r="AV426" s="15">
        <v>0</v>
      </c>
      <c r="AW426" s="15">
        <v>0</v>
      </c>
      <c r="AX426" s="15">
        <v>0</v>
      </c>
      <c r="AY426" s="15">
        <v>0</v>
      </c>
      <c r="AZ426" s="15">
        <v>0</v>
      </c>
      <c r="BA426" s="15">
        <v>0</v>
      </c>
      <c r="BB426" s="15">
        <v>0</v>
      </c>
      <c r="BC426" s="15">
        <v>0</v>
      </c>
      <c r="BD426" s="15">
        <v>0</v>
      </c>
      <c r="BE426" s="15">
        <v>0</v>
      </c>
      <c r="BF426" s="15">
        <v>0</v>
      </c>
      <c r="BG426" s="15">
        <v>0</v>
      </c>
      <c r="BH426" s="15">
        <v>0</v>
      </c>
      <c r="BI426" s="15">
        <v>0</v>
      </c>
      <c r="BJ426" s="15">
        <v>0</v>
      </c>
      <c r="BK426" s="15">
        <v>0</v>
      </c>
      <c r="BL426" s="15">
        <v>0</v>
      </c>
      <c r="BM426" s="15">
        <v>0</v>
      </c>
      <c r="BN426" s="15">
        <v>0</v>
      </c>
      <c r="BO426" s="15">
        <v>0</v>
      </c>
      <c r="BP426" s="15">
        <v>0</v>
      </c>
      <c r="BQ426" s="15">
        <v>0</v>
      </c>
      <c r="BR426" s="15">
        <v>0</v>
      </c>
      <c r="BS426" s="15">
        <v>0</v>
      </c>
      <c r="BT426" s="15">
        <v>0</v>
      </c>
      <c r="BU426" s="15">
        <v>0</v>
      </c>
      <c r="BV426" s="15">
        <v>0</v>
      </c>
      <c r="BW426" s="15">
        <v>0</v>
      </c>
      <c r="BX426" s="15">
        <v>0</v>
      </c>
      <c r="BY426" s="15">
        <v>0</v>
      </c>
      <c r="BZ426" s="15">
        <v>0</v>
      </c>
      <c r="CA426" s="15">
        <v>0</v>
      </c>
      <c r="CB426" s="15">
        <v>0</v>
      </c>
      <c r="CC426" s="15">
        <v>0</v>
      </c>
      <c r="CD426" s="15">
        <v>0</v>
      </c>
      <c r="CE426" s="15">
        <v>0</v>
      </c>
      <c r="CF426" s="15">
        <v>0</v>
      </c>
      <c r="CG426" s="15">
        <v>0</v>
      </c>
      <c r="CH426" s="15">
        <v>0</v>
      </c>
      <c r="CI426" s="15">
        <v>0</v>
      </c>
      <c r="CJ426" s="15">
        <v>0</v>
      </c>
      <c r="CK426" s="15">
        <v>0</v>
      </c>
      <c r="CL426" s="15">
        <v>0</v>
      </c>
      <c r="CM426" s="15">
        <v>0</v>
      </c>
      <c r="CN426" s="15">
        <v>0</v>
      </c>
      <c r="CO426" s="15">
        <v>0</v>
      </c>
      <c r="CP426" s="15">
        <v>0</v>
      </c>
      <c r="CQ426" s="15">
        <v>0</v>
      </c>
      <c r="CR426" s="15">
        <v>0</v>
      </c>
      <c r="CS426" s="15">
        <v>0</v>
      </c>
      <c r="CT426" s="15">
        <v>0</v>
      </c>
      <c r="CU426" s="15">
        <v>0</v>
      </c>
      <c r="CV426" s="15">
        <v>0</v>
      </c>
      <c r="CW426" s="15">
        <v>0</v>
      </c>
      <c r="CX426" s="15">
        <v>0</v>
      </c>
      <c r="CY426" s="15">
        <v>0</v>
      </c>
      <c r="CZ426" s="14" t="s">
        <v>132</v>
      </c>
    </row>
    <row r="427" spans="1:104" s="2" customFormat="1" ht="31.5" x14ac:dyDescent="0.25">
      <c r="A427" s="14" t="s">
        <v>626</v>
      </c>
      <c r="B427" s="14" t="s">
        <v>429</v>
      </c>
      <c r="C427" s="14" t="s">
        <v>131</v>
      </c>
      <c r="D427" s="14" t="s">
        <v>132</v>
      </c>
      <c r="E427" s="15">
        <v>0</v>
      </c>
      <c r="F427" s="15"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>
        <v>0</v>
      </c>
      <c r="AT427" s="15">
        <v>0</v>
      </c>
      <c r="AU427" s="15">
        <v>0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15">
        <v>0</v>
      </c>
      <c r="BF427" s="15">
        <v>0</v>
      </c>
      <c r="BG427" s="15">
        <v>0</v>
      </c>
      <c r="BH427" s="15">
        <v>0</v>
      </c>
      <c r="BI427" s="15">
        <v>0</v>
      </c>
      <c r="BJ427" s="15">
        <v>0</v>
      </c>
      <c r="BK427" s="15">
        <v>0</v>
      </c>
      <c r="BL427" s="15">
        <v>0</v>
      </c>
      <c r="BM427" s="15">
        <v>0</v>
      </c>
      <c r="BN427" s="15">
        <v>0</v>
      </c>
      <c r="BO427" s="15">
        <v>0</v>
      </c>
      <c r="BP427" s="15">
        <v>0</v>
      </c>
      <c r="BQ427" s="15">
        <v>0</v>
      </c>
      <c r="BR427" s="15">
        <v>0</v>
      </c>
      <c r="BS427" s="15">
        <v>0</v>
      </c>
      <c r="BT427" s="15">
        <v>0</v>
      </c>
      <c r="BU427" s="15">
        <v>0</v>
      </c>
      <c r="BV427" s="15">
        <v>0</v>
      </c>
      <c r="BW427" s="15">
        <v>0</v>
      </c>
      <c r="BX427" s="15">
        <v>0</v>
      </c>
      <c r="BY427" s="15">
        <v>0</v>
      </c>
      <c r="BZ427" s="15">
        <v>0</v>
      </c>
      <c r="CA427" s="15">
        <v>0</v>
      </c>
      <c r="CB427" s="15">
        <v>0</v>
      </c>
      <c r="CC427" s="15">
        <v>0</v>
      </c>
      <c r="CD427" s="15">
        <v>0</v>
      </c>
      <c r="CE427" s="15">
        <v>0</v>
      </c>
      <c r="CF427" s="15">
        <v>0</v>
      </c>
      <c r="CG427" s="15">
        <v>0</v>
      </c>
      <c r="CH427" s="15">
        <v>0</v>
      </c>
      <c r="CI427" s="15">
        <v>0</v>
      </c>
      <c r="CJ427" s="15">
        <v>0</v>
      </c>
      <c r="CK427" s="15">
        <v>0</v>
      </c>
      <c r="CL427" s="15">
        <v>0</v>
      </c>
      <c r="CM427" s="15">
        <v>0</v>
      </c>
      <c r="CN427" s="15">
        <v>0</v>
      </c>
      <c r="CO427" s="15">
        <v>0</v>
      </c>
      <c r="CP427" s="15">
        <v>0</v>
      </c>
      <c r="CQ427" s="15">
        <v>0</v>
      </c>
      <c r="CR427" s="15">
        <v>0</v>
      </c>
      <c r="CS427" s="15">
        <v>0</v>
      </c>
      <c r="CT427" s="15">
        <v>0</v>
      </c>
      <c r="CU427" s="15">
        <v>0</v>
      </c>
      <c r="CV427" s="15">
        <v>0</v>
      </c>
      <c r="CW427" s="15">
        <v>0</v>
      </c>
      <c r="CX427" s="15">
        <v>0</v>
      </c>
      <c r="CY427" s="15">
        <v>0</v>
      </c>
      <c r="CZ427" s="14" t="s">
        <v>132</v>
      </c>
    </row>
    <row r="428" spans="1:104" s="2" customFormat="1" x14ac:dyDescent="0.25">
      <c r="A428" s="14" t="s">
        <v>627</v>
      </c>
      <c r="B428" s="14" t="s">
        <v>628</v>
      </c>
      <c r="C428" s="14" t="s">
        <v>131</v>
      </c>
      <c r="D428" s="14" t="s">
        <v>132</v>
      </c>
      <c r="E428" s="15">
        <v>0</v>
      </c>
      <c r="F428" s="15">
        <v>0</v>
      </c>
      <c r="G428" s="15">
        <v>0</v>
      </c>
      <c r="H428" s="15">
        <v>0</v>
      </c>
      <c r="I428" s="15">
        <v>0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15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  <c r="AS428" s="15">
        <v>0</v>
      </c>
      <c r="AT428" s="15">
        <v>0</v>
      </c>
      <c r="AU428" s="15">
        <v>0</v>
      </c>
      <c r="AV428" s="15">
        <v>0</v>
      </c>
      <c r="AW428" s="15">
        <v>0</v>
      </c>
      <c r="AX428" s="15">
        <v>0</v>
      </c>
      <c r="AY428" s="15">
        <v>0</v>
      </c>
      <c r="AZ428" s="15">
        <v>0</v>
      </c>
      <c r="BA428" s="15">
        <v>0</v>
      </c>
      <c r="BB428" s="15">
        <v>0</v>
      </c>
      <c r="BC428" s="15">
        <v>0</v>
      </c>
      <c r="BD428" s="15">
        <v>0</v>
      </c>
      <c r="BE428" s="15">
        <v>0</v>
      </c>
      <c r="BF428" s="15">
        <v>0</v>
      </c>
      <c r="BG428" s="15">
        <v>0</v>
      </c>
      <c r="BH428" s="15">
        <v>0</v>
      </c>
      <c r="BI428" s="15">
        <v>0</v>
      </c>
      <c r="BJ428" s="15">
        <v>0</v>
      </c>
      <c r="BK428" s="15">
        <v>0</v>
      </c>
      <c r="BL428" s="15">
        <v>0</v>
      </c>
      <c r="BM428" s="15">
        <v>0</v>
      </c>
      <c r="BN428" s="15">
        <v>0</v>
      </c>
      <c r="BO428" s="15">
        <v>0</v>
      </c>
      <c r="BP428" s="15">
        <v>0</v>
      </c>
      <c r="BQ428" s="15">
        <v>0</v>
      </c>
      <c r="BR428" s="15">
        <v>0</v>
      </c>
      <c r="BS428" s="15">
        <v>0</v>
      </c>
      <c r="BT428" s="15">
        <v>0</v>
      </c>
      <c r="BU428" s="15">
        <v>0</v>
      </c>
      <c r="BV428" s="15">
        <v>0</v>
      </c>
      <c r="BW428" s="15">
        <v>0</v>
      </c>
      <c r="BX428" s="15">
        <v>0</v>
      </c>
      <c r="BY428" s="15">
        <v>0</v>
      </c>
      <c r="BZ428" s="15">
        <v>0</v>
      </c>
      <c r="CA428" s="15">
        <v>0</v>
      </c>
      <c r="CB428" s="15">
        <v>0</v>
      </c>
      <c r="CC428" s="15">
        <v>0</v>
      </c>
      <c r="CD428" s="15">
        <v>0</v>
      </c>
      <c r="CE428" s="15">
        <v>0</v>
      </c>
      <c r="CF428" s="15">
        <v>0</v>
      </c>
      <c r="CG428" s="15">
        <v>0</v>
      </c>
      <c r="CH428" s="15">
        <v>0</v>
      </c>
      <c r="CI428" s="15">
        <v>0</v>
      </c>
      <c r="CJ428" s="15">
        <v>0</v>
      </c>
      <c r="CK428" s="15">
        <v>0</v>
      </c>
      <c r="CL428" s="15">
        <v>0</v>
      </c>
      <c r="CM428" s="15">
        <v>0</v>
      </c>
      <c r="CN428" s="15">
        <v>0</v>
      </c>
      <c r="CO428" s="15">
        <v>0</v>
      </c>
      <c r="CP428" s="15">
        <v>0</v>
      </c>
      <c r="CQ428" s="15">
        <v>0</v>
      </c>
      <c r="CR428" s="15">
        <v>0</v>
      </c>
      <c r="CS428" s="15">
        <v>0</v>
      </c>
      <c r="CT428" s="15">
        <v>0</v>
      </c>
      <c r="CU428" s="15">
        <v>0</v>
      </c>
      <c r="CV428" s="15">
        <v>0</v>
      </c>
      <c r="CW428" s="15">
        <v>0</v>
      </c>
      <c r="CX428" s="15">
        <v>0</v>
      </c>
      <c r="CY428" s="15">
        <v>0</v>
      </c>
      <c r="CZ428" s="14" t="s">
        <v>132</v>
      </c>
    </row>
    <row r="429" spans="1:104" s="2" customFormat="1" ht="78.75" x14ac:dyDescent="0.25">
      <c r="A429" s="14" t="s">
        <v>629</v>
      </c>
      <c r="B429" s="14" t="s">
        <v>175</v>
      </c>
      <c r="C429" s="14" t="s">
        <v>131</v>
      </c>
      <c r="D429" s="14" t="s">
        <v>132</v>
      </c>
      <c r="E429" s="15">
        <v>0</v>
      </c>
      <c r="F429" s="15">
        <v>0</v>
      </c>
      <c r="G429" s="15">
        <v>0</v>
      </c>
      <c r="H429" s="15">
        <v>0</v>
      </c>
      <c r="I429" s="15">
        <v>0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15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  <c r="AS429" s="15">
        <v>0</v>
      </c>
      <c r="AT429" s="15">
        <v>0</v>
      </c>
      <c r="AU429" s="15">
        <v>0</v>
      </c>
      <c r="AV429" s="15">
        <v>0</v>
      </c>
      <c r="AW429" s="15">
        <v>0</v>
      </c>
      <c r="AX429" s="15">
        <v>0</v>
      </c>
      <c r="AY429" s="15">
        <v>0</v>
      </c>
      <c r="AZ429" s="15">
        <v>0</v>
      </c>
      <c r="BA429" s="15">
        <v>0</v>
      </c>
      <c r="BB429" s="15">
        <v>0</v>
      </c>
      <c r="BC429" s="15">
        <v>0</v>
      </c>
      <c r="BD429" s="15">
        <v>0</v>
      </c>
      <c r="BE429" s="15">
        <v>0</v>
      </c>
      <c r="BF429" s="15">
        <v>0</v>
      </c>
      <c r="BG429" s="15">
        <v>0</v>
      </c>
      <c r="BH429" s="15">
        <v>0</v>
      </c>
      <c r="BI429" s="15">
        <v>0</v>
      </c>
      <c r="BJ429" s="15">
        <v>0</v>
      </c>
      <c r="BK429" s="15">
        <v>0</v>
      </c>
      <c r="BL429" s="15">
        <v>0</v>
      </c>
      <c r="BM429" s="15">
        <v>0</v>
      </c>
      <c r="BN429" s="15">
        <v>0</v>
      </c>
      <c r="BO429" s="15">
        <v>0</v>
      </c>
      <c r="BP429" s="15">
        <v>0</v>
      </c>
      <c r="BQ429" s="15">
        <v>0</v>
      </c>
      <c r="BR429" s="15">
        <v>0</v>
      </c>
      <c r="BS429" s="15">
        <v>0</v>
      </c>
      <c r="BT429" s="15">
        <v>0</v>
      </c>
      <c r="BU429" s="15">
        <v>0</v>
      </c>
      <c r="BV429" s="15">
        <v>0</v>
      </c>
      <c r="BW429" s="15">
        <v>0</v>
      </c>
      <c r="BX429" s="15">
        <v>0</v>
      </c>
      <c r="BY429" s="15">
        <v>0</v>
      </c>
      <c r="BZ429" s="15">
        <v>0</v>
      </c>
      <c r="CA429" s="15">
        <v>0</v>
      </c>
      <c r="CB429" s="15">
        <v>0</v>
      </c>
      <c r="CC429" s="15">
        <v>0</v>
      </c>
      <c r="CD429" s="15">
        <v>0</v>
      </c>
      <c r="CE429" s="15">
        <v>0</v>
      </c>
      <c r="CF429" s="15">
        <v>0</v>
      </c>
      <c r="CG429" s="15">
        <v>0</v>
      </c>
      <c r="CH429" s="15">
        <v>0</v>
      </c>
      <c r="CI429" s="15">
        <v>0</v>
      </c>
      <c r="CJ429" s="15">
        <v>0</v>
      </c>
      <c r="CK429" s="15">
        <v>0</v>
      </c>
      <c r="CL429" s="15">
        <v>0</v>
      </c>
      <c r="CM429" s="15">
        <v>0</v>
      </c>
      <c r="CN429" s="15">
        <v>0</v>
      </c>
      <c r="CO429" s="15">
        <v>0</v>
      </c>
      <c r="CP429" s="15">
        <v>0</v>
      </c>
      <c r="CQ429" s="15">
        <v>0</v>
      </c>
      <c r="CR429" s="15">
        <v>0</v>
      </c>
      <c r="CS429" s="15">
        <v>0</v>
      </c>
      <c r="CT429" s="15">
        <v>0</v>
      </c>
      <c r="CU429" s="15">
        <v>0</v>
      </c>
      <c r="CV429" s="15">
        <v>0</v>
      </c>
      <c r="CW429" s="15">
        <v>0</v>
      </c>
      <c r="CX429" s="15">
        <v>0</v>
      </c>
      <c r="CY429" s="15">
        <v>0</v>
      </c>
      <c r="CZ429" s="14" t="s">
        <v>132</v>
      </c>
    </row>
    <row r="430" spans="1:104" s="2" customFormat="1" ht="31.5" x14ac:dyDescent="0.25">
      <c r="A430" s="14" t="s">
        <v>630</v>
      </c>
      <c r="B430" s="14" t="s">
        <v>177</v>
      </c>
      <c r="C430" s="14" t="s">
        <v>131</v>
      </c>
      <c r="D430" s="14" t="s">
        <v>132</v>
      </c>
      <c r="E430" s="15">
        <v>0</v>
      </c>
      <c r="F430" s="15">
        <v>0</v>
      </c>
      <c r="G430" s="15">
        <v>0</v>
      </c>
      <c r="H430" s="15">
        <v>0</v>
      </c>
      <c r="I430" s="15">
        <v>0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15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  <c r="AS430" s="15">
        <v>0</v>
      </c>
      <c r="AT430" s="15">
        <v>0</v>
      </c>
      <c r="AU430" s="15">
        <v>0</v>
      </c>
      <c r="AV430" s="15">
        <v>0</v>
      </c>
      <c r="AW430" s="15">
        <v>0</v>
      </c>
      <c r="AX430" s="15">
        <v>0</v>
      </c>
      <c r="AY430" s="15">
        <v>0</v>
      </c>
      <c r="AZ430" s="15">
        <v>0</v>
      </c>
      <c r="BA430" s="15">
        <v>0</v>
      </c>
      <c r="BB430" s="15">
        <v>0</v>
      </c>
      <c r="BC430" s="15">
        <v>0</v>
      </c>
      <c r="BD430" s="15">
        <v>0</v>
      </c>
      <c r="BE430" s="15">
        <v>0</v>
      </c>
      <c r="BF430" s="15">
        <v>0</v>
      </c>
      <c r="BG430" s="15">
        <v>0</v>
      </c>
      <c r="BH430" s="15">
        <v>0</v>
      </c>
      <c r="BI430" s="15">
        <v>0</v>
      </c>
      <c r="BJ430" s="15">
        <v>0</v>
      </c>
      <c r="BK430" s="15">
        <v>0</v>
      </c>
      <c r="BL430" s="15">
        <v>0</v>
      </c>
      <c r="BM430" s="15">
        <v>0</v>
      </c>
      <c r="BN430" s="15">
        <v>0</v>
      </c>
      <c r="BO430" s="15">
        <v>0</v>
      </c>
      <c r="BP430" s="15">
        <v>0</v>
      </c>
      <c r="BQ430" s="15">
        <v>0</v>
      </c>
      <c r="BR430" s="15">
        <v>0</v>
      </c>
      <c r="BS430" s="15">
        <v>0</v>
      </c>
      <c r="BT430" s="15">
        <v>0</v>
      </c>
      <c r="BU430" s="15">
        <v>0</v>
      </c>
      <c r="BV430" s="15">
        <v>0</v>
      </c>
      <c r="BW430" s="15">
        <v>0</v>
      </c>
      <c r="BX430" s="15">
        <v>0</v>
      </c>
      <c r="BY430" s="15">
        <v>0</v>
      </c>
      <c r="BZ430" s="15">
        <v>0</v>
      </c>
      <c r="CA430" s="15">
        <v>0</v>
      </c>
      <c r="CB430" s="15">
        <v>0</v>
      </c>
      <c r="CC430" s="15">
        <v>0</v>
      </c>
      <c r="CD430" s="15">
        <v>0</v>
      </c>
      <c r="CE430" s="15">
        <v>0</v>
      </c>
      <c r="CF430" s="15">
        <v>0</v>
      </c>
      <c r="CG430" s="15">
        <v>0</v>
      </c>
      <c r="CH430" s="15">
        <v>0</v>
      </c>
      <c r="CI430" s="15">
        <v>0</v>
      </c>
      <c r="CJ430" s="15">
        <v>0</v>
      </c>
      <c r="CK430" s="15">
        <v>0</v>
      </c>
      <c r="CL430" s="15">
        <v>0</v>
      </c>
      <c r="CM430" s="15">
        <v>0</v>
      </c>
      <c r="CN430" s="15">
        <v>0</v>
      </c>
      <c r="CO430" s="15">
        <v>0</v>
      </c>
      <c r="CP430" s="15">
        <v>0</v>
      </c>
      <c r="CQ430" s="15">
        <v>0</v>
      </c>
      <c r="CR430" s="15">
        <v>0</v>
      </c>
      <c r="CS430" s="15">
        <v>0</v>
      </c>
      <c r="CT430" s="15">
        <v>0</v>
      </c>
      <c r="CU430" s="15">
        <v>0</v>
      </c>
      <c r="CV430" s="15">
        <v>0</v>
      </c>
      <c r="CW430" s="15">
        <v>0</v>
      </c>
      <c r="CX430" s="15">
        <v>0</v>
      </c>
      <c r="CY430" s="15">
        <v>0</v>
      </c>
      <c r="CZ430" s="14" t="s">
        <v>132</v>
      </c>
    </row>
    <row r="431" spans="1:104" s="2" customFormat="1" ht="47.25" x14ac:dyDescent="0.25">
      <c r="A431" s="14" t="s">
        <v>631</v>
      </c>
      <c r="B431" s="14" t="s">
        <v>179</v>
      </c>
      <c r="C431" s="14" t="s">
        <v>131</v>
      </c>
      <c r="D431" s="14" t="s">
        <v>132</v>
      </c>
      <c r="E431" s="15">
        <v>0</v>
      </c>
      <c r="F431" s="15">
        <v>0</v>
      </c>
      <c r="G431" s="15">
        <v>0</v>
      </c>
      <c r="H431" s="15">
        <v>0</v>
      </c>
      <c r="I431" s="15">
        <v>0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15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  <c r="AS431" s="15">
        <v>0</v>
      </c>
      <c r="AT431" s="15">
        <v>0</v>
      </c>
      <c r="AU431" s="15">
        <v>0</v>
      </c>
      <c r="AV431" s="15">
        <v>0</v>
      </c>
      <c r="AW431" s="15">
        <v>0</v>
      </c>
      <c r="AX431" s="15">
        <v>0</v>
      </c>
      <c r="AY431" s="15">
        <v>0</v>
      </c>
      <c r="AZ431" s="15">
        <v>0</v>
      </c>
      <c r="BA431" s="15">
        <v>0</v>
      </c>
      <c r="BB431" s="15">
        <v>0</v>
      </c>
      <c r="BC431" s="15">
        <v>0</v>
      </c>
      <c r="BD431" s="15">
        <v>0</v>
      </c>
      <c r="BE431" s="15">
        <v>0</v>
      </c>
      <c r="BF431" s="15">
        <v>0</v>
      </c>
      <c r="BG431" s="15">
        <v>0</v>
      </c>
      <c r="BH431" s="15">
        <v>0</v>
      </c>
      <c r="BI431" s="15">
        <v>0</v>
      </c>
      <c r="BJ431" s="15">
        <v>0</v>
      </c>
      <c r="BK431" s="15">
        <v>0</v>
      </c>
      <c r="BL431" s="15">
        <v>0</v>
      </c>
      <c r="BM431" s="15">
        <v>0</v>
      </c>
      <c r="BN431" s="15">
        <v>0</v>
      </c>
      <c r="BO431" s="15">
        <v>0</v>
      </c>
      <c r="BP431" s="15">
        <v>0</v>
      </c>
      <c r="BQ431" s="15">
        <v>0</v>
      </c>
      <c r="BR431" s="15">
        <v>0</v>
      </c>
      <c r="BS431" s="15">
        <v>0</v>
      </c>
      <c r="BT431" s="15">
        <v>0</v>
      </c>
      <c r="BU431" s="15">
        <v>0</v>
      </c>
      <c r="BV431" s="15">
        <v>0</v>
      </c>
      <c r="BW431" s="15">
        <v>0</v>
      </c>
      <c r="BX431" s="15">
        <v>0</v>
      </c>
      <c r="BY431" s="15">
        <v>0</v>
      </c>
      <c r="BZ431" s="15">
        <v>0</v>
      </c>
      <c r="CA431" s="15">
        <v>0</v>
      </c>
      <c r="CB431" s="15">
        <v>0</v>
      </c>
      <c r="CC431" s="15">
        <v>0</v>
      </c>
      <c r="CD431" s="15">
        <v>0</v>
      </c>
      <c r="CE431" s="15">
        <v>0</v>
      </c>
      <c r="CF431" s="15">
        <v>0</v>
      </c>
      <c r="CG431" s="15">
        <v>0</v>
      </c>
      <c r="CH431" s="15">
        <v>0</v>
      </c>
      <c r="CI431" s="15">
        <v>0</v>
      </c>
      <c r="CJ431" s="15">
        <v>0</v>
      </c>
      <c r="CK431" s="15">
        <v>0</v>
      </c>
      <c r="CL431" s="15">
        <v>0</v>
      </c>
      <c r="CM431" s="15">
        <v>0</v>
      </c>
      <c r="CN431" s="15">
        <v>0</v>
      </c>
      <c r="CO431" s="15">
        <v>0</v>
      </c>
      <c r="CP431" s="15">
        <v>0</v>
      </c>
      <c r="CQ431" s="15">
        <v>0</v>
      </c>
      <c r="CR431" s="15">
        <v>0</v>
      </c>
      <c r="CS431" s="15">
        <v>0</v>
      </c>
      <c r="CT431" s="15">
        <v>0</v>
      </c>
      <c r="CU431" s="15">
        <v>0</v>
      </c>
      <c r="CV431" s="15">
        <v>0</v>
      </c>
      <c r="CW431" s="15">
        <v>0</v>
      </c>
      <c r="CX431" s="15">
        <v>0</v>
      </c>
      <c r="CY431" s="15">
        <v>0</v>
      </c>
      <c r="CZ431" s="14" t="s">
        <v>132</v>
      </c>
    </row>
    <row r="432" spans="1:104" s="2" customFormat="1" ht="78.75" x14ac:dyDescent="0.25">
      <c r="A432" s="14" t="s">
        <v>632</v>
      </c>
      <c r="B432" s="14" t="s">
        <v>181</v>
      </c>
      <c r="C432" s="14" t="s">
        <v>131</v>
      </c>
      <c r="D432" s="14" t="s">
        <v>132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15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>
        <v>0</v>
      </c>
      <c r="AT432" s="15">
        <v>0</v>
      </c>
      <c r="AU432" s="15">
        <v>0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5">
        <v>0</v>
      </c>
      <c r="BF432" s="15">
        <v>0</v>
      </c>
      <c r="BG432" s="15">
        <v>0</v>
      </c>
      <c r="BH432" s="15">
        <v>0</v>
      </c>
      <c r="BI432" s="15">
        <v>0</v>
      </c>
      <c r="BJ432" s="15">
        <v>0</v>
      </c>
      <c r="BK432" s="15">
        <v>0</v>
      </c>
      <c r="BL432" s="15">
        <v>0</v>
      </c>
      <c r="BM432" s="15">
        <v>0</v>
      </c>
      <c r="BN432" s="15">
        <v>0</v>
      </c>
      <c r="BO432" s="15">
        <v>0</v>
      </c>
      <c r="BP432" s="15">
        <v>0</v>
      </c>
      <c r="BQ432" s="15">
        <v>0</v>
      </c>
      <c r="BR432" s="15">
        <v>0</v>
      </c>
      <c r="BS432" s="15">
        <v>0</v>
      </c>
      <c r="BT432" s="15">
        <v>0</v>
      </c>
      <c r="BU432" s="15">
        <v>0</v>
      </c>
      <c r="BV432" s="15">
        <v>0</v>
      </c>
      <c r="BW432" s="15">
        <v>0</v>
      </c>
      <c r="BX432" s="15">
        <v>0</v>
      </c>
      <c r="BY432" s="15">
        <v>0</v>
      </c>
      <c r="BZ432" s="15">
        <v>0</v>
      </c>
      <c r="CA432" s="15">
        <v>0</v>
      </c>
      <c r="CB432" s="15">
        <v>0</v>
      </c>
      <c r="CC432" s="15">
        <v>0</v>
      </c>
      <c r="CD432" s="15">
        <v>0</v>
      </c>
      <c r="CE432" s="15">
        <v>0</v>
      </c>
      <c r="CF432" s="15">
        <v>0</v>
      </c>
      <c r="CG432" s="15">
        <v>0</v>
      </c>
      <c r="CH432" s="15">
        <v>0</v>
      </c>
      <c r="CI432" s="15">
        <v>0</v>
      </c>
      <c r="CJ432" s="15">
        <v>0</v>
      </c>
      <c r="CK432" s="15">
        <v>0</v>
      </c>
      <c r="CL432" s="15">
        <v>0</v>
      </c>
      <c r="CM432" s="15">
        <v>0</v>
      </c>
      <c r="CN432" s="15">
        <v>0</v>
      </c>
      <c r="CO432" s="15">
        <v>0</v>
      </c>
      <c r="CP432" s="15">
        <v>0</v>
      </c>
      <c r="CQ432" s="15">
        <v>0</v>
      </c>
      <c r="CR432" s="15">
        <v>0</v>
      </c>
      <c r="CS432" s="15">
        <v>0</v>
      </c>
      <c r="CT432" s="15">
        <v>0</v>
      </c>
      <c r="CU432" s="15">
        <v>0</v>
      </c>
      <c r="CV432" s="15">
        <v>0</v>
      </c>
      <c r="CW432" s="15">
        <v>0</v>
      </c>
      <c r="CX432" s="15">
        <v>0</v>
      </c>
      <c r="CY432" s="15">
        <v>0</v>
      </c>
      <c r="CZ432" s="14" t="s">
        <v>132</v>
      </c>
    </row>
    <row r="433" spans="1:104" s="2" customFormat="1" ht="78.75" x14ac:dyDescent="0.25">
      <c r="A433" s="14" t="s">
        <v>633</v>
      </c>
      <c r="B433" s="14" t="s">
        <v>183</v>
      </c>
      <c r="C433" s="14" t="s">
        <v>131</v>
      </c>
      <c r="D433" s="14" t="s">
        <v>132</v>
      </c>
      <c r="E433" s="15">
        <v>0</v>
      </c>
      <c r="F433" s="15">
        <v>0</v>
      </c>
      <c r="G433" s="15">
        <v>0</v>
      </c>
      <c r="H433" s="15">
        <v>0</v>
      </c>
      <c r="I433" s="15">
        <v>0</v>
      </c>
      <c r="J433" s="15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15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  <c r="AS433" s="15">
        <v>0</v>
      </c>
      <c r="AT433" s="15">
        <v>0</v>
      </c>
      <c r="AU433" s="15">
        <v>0</v>
      </c>
      <c r="AV433" s="15">
        <v>0</v>
      </c>
      <c r="AW433" s="15">
        <v>0</v>
      </c>
      <c r="AX433" s="15">
        <v>0</v>
      </c>
      <c r="AY433" s="15">
        <v>0</v>
      </c>
      <c r="AZ433" s="15">
        <v>0</v>
      </c>
      <c r="BA433" s="15">
        <v>0</v>
      </c>
      <c r="BB433" s="15">
        <v>0</v>
      </c>
      <c r="BC433" s="15">
        <v>0</v>
      </c>
      <c r="BD433" s="15">
        <v>0</v>
      </c>
      <c r="BE433" s="15">
        <v>0</v>
      </c>
      <c r="BF433" s="15">
        <v>0</v>
      </c>
      <c r="BG433" s="15">
        <v>0</v>
      </c>
      <c r="BH433" s="15">
        <v>0</v>
      </c>
      <c r="BI433" s="15">
        <v>0</v>
      </c>
      <c r="BJ433" s="15">
        <v>0</v>
      </c>
      <c r="BK433" s="15">
        <v>0</v>
      </c>
      <c r="BL433" s="15">
        <v>0</v>
      </c>
      <c r="BM433" s="15">
        <v>0</v>
      </c>
      <c r="BN433" s="15">
        <v>0</v>
      </c>
      <c r="BO433" s="15">
        <v>0</v>
      </c>
      <c r="BP433" s="15">
        <v>0</v>
      </c>
      <c r="BQ433" s="15">
        <v>0</v>
      </c>
      <c r="BR433" s="15">
        <v>0</v>
      </c>
      <c r="BS433" s="15">
        <v>0</v>
      </c>
      <c r="BT433" s="15">
        <v>0</v>
      </c>
      <c r="BU433" s="15">
        <v>0</v>
      </c>
      <c r="BV433" s="15">
        <v>0</v>
      </c>
      <c r="BW433" s="15">
        <v>0</v>
      </c>
      <c r="BX433" s="15">
        <v>0</v>
      </c>
      <c r="BY433" s="15">
        <v>0</v>
      </c>
      <c r="BZ433" s="15">
        <v>0</v>
      </c>
      <c r="CA433" s="15">
        <v>0</v>
      </c>
      <c r="CB433" s="15">
        <v>0</v>
      </c>
      <c r="CC433" s="15">
        <v>0</v>
      </c>
      <c r="CD433" s="15">
        <v>0</v>
      </c>
      <c r="CE433" s="15">
        <v>0</v>
      </c>
      <c r="CF433" s="15">
        <v>0</v>
      </c>
      <c r="CG433" s="15">
        <v>0</v>
      </c>
      <c r="CH433" s="15">
        <v>0</v>
      </c>
      <c r="CI433" s="15">
        <v>0</v>
      </c>
      <c r="CJ433" s="15">
        <v>0</v>
      </c>
      <c r="CK433" s="15">
        <v>0</v>
      </c>
      <c r="CL433" s="15">
        <v>0</v>
      </c>
      <c r="CM433" s="15">
        <v>0</v>
      </c>
      <c r="CN433" s="15">
        <v>0</v>
      </c>
      <c r="CO433" s="15">
        <v>0</v>
      </c>
      <c r="CP433" s="15">
        <v>0</v>
      </c>
      <c r="CQ433" s="15">
        <v>0</v>
      </c>
      <c r="CR433" s="15">
        <v>0</v>
      </c>
      <c r="CS433" s="15">
        <v>0</v>
      </c>
      <c r="CT433" s="15">
        <v>0</v>
      </c>
      <c r="CU433" s="15">
        <v>0</v>
      </c>
      <c r="CV433" s="15">
        <v>0</v>
      </c>
      <c r="CW433" s="15">
        <v>0</v>
      </c>
      <c r="CX433" s="15">
        <v>0</v>
      </c>
      <c r="CY433" s="15">
        <v>0</v>
      </c>
      <c r="CZ433" s="14" t="s">
        <v>132</v>
      </c>
    </row>
    <row r="434" spans="1:104" s="2" customFormat="1" ht="63" x14ac:dyDescent="0.25">
      <c r="A434" s="14" t="s">
        <v>634</v>
      </c>
      <c r="B434" s="14" t="s">
        <v>185</v>
      </c>
      <c r="C434" s="14" t="s">
        <v>131</v>
      </c>
      <c r="D434" s="14" t="s">
        <v>132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15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>
        <v>0</v>
      </c>
      <c r="AT434" s="15">
        <v>0</v>
      </c>
      <c r="AU434" s="15">
        <v>0</v>
      </c>
      <c r="AV434" s="15">
        <v>0</v>
      </c>
      <c r="AW434" s="15">
        <v>0</v>
      </c>
      <c r="AX434" s="15">
        <v>0</v>
      </c>
      <c r="AY434" s="15">
        <v>0</v>
      </c>
      <c r="AZ434" s="15">
        <v>0</v>
      </c>
      <c r="BA434" s="15">
        <v>0</v>
      </c>
      <c r="BB434" s="15">
        <v>0</v>
      </c>
      <c r="BC434" s="15">
        <v>0</v>
      </c>
      <c r="BD434" s="15">
        <v>0</v>
      </c>
      <c r="BE434" s="15">
        <v>0</v>
      </c>
      <c r="BF434" s="15">
        <v>0</v>
      </c>
      <c r="BG434" s="15">
        <v>0</v>
      </c>
      <c r="BH434" s="15">
        <v>0</v>
      </c>
      <c r="BI434" s="15">
        <v>0</v>
      </c>
      <c r="BJ434" s="15">
        <v>0</v>
      </c>
      <c r="BK434" s="15">
        <v>0</v>
      </c>
      <c r="BL434" s="15">
        <v>0</v>
      </c>
      <c r="BM434" s="15">
        <v>0</v>
      </c>
      <c r="BN434" s="15">
        <v>0</v>
      </c>
      <c r="BO434" s="15">
        <v>0</v>
      </c>
      <c r="BP434" s="15">
        <v>0</v>
      </c>
      <c r="BQ434" s="15">
        <v>0</v>
      </c>
      <c r="BR434" s="15">
        <v>0</v>
      </c>
      <c r="BS434" s="15">
        <v>0</v>
      </c>
      <c r="BT434" s="15">
        <v>0</v>
      </c>
      <c r="BU434" s="15">
        <v>0</v>
      </c>
      <c r="BV434" s="15">
        <v>0</v>
      </c>
      <c r="BW434" s="15">
        <v>0</v>
      </c>
      <c r="BX434" s="15">
        <v>0</v>
      </c>
      <c r="BY434" s="15">
        <v>0</v>
      </c>
      <c r="BZ434" s="15">
        <v>0</v>
      </c>
      <c r="CA434" s="15">
        <v>0</v>
      </c>
      <c r="CB434" s="15">
        <v>0</v>
      </c>
      <c r="CC434" s="15">
        <v>0</v>
      </c>
      <c r="CD434" s="15">
        <v>0</v>
      </c>
      <c r="CE434" s="15">
        <v>0</v>
      </c>
      <c r="CF434" s="15">
        <v>0</v>
      </c>
      <c r="CG434" s="15">
        <v>0</v>
      </c>
      <c r="CH434" s="15">
        <v>0</v>
      </c>
      <c r="CI434" s="15">
        <v>0</v>
      </c>
      <c r="CJ434" s="15">
        <v>0</v>
      </c>
      <c r="CK434" s="15">
        <v>0</v>
      </c>
      <c r="CL434" s="15">
        <v>0</v>
      </c>
      <c r="CM434" s="15">
        <v>0</v>
      </c>
      <c r="CN434" s="15">
        <v>0</v>
      </c>
      <c r="CO434" s="15">
        <v>0</v>
      </c>
      <c r="CP434" s="15">
        <v>0</v>
      </c>
      <c r="CQ434" s="15">
        <v>0</v>
      </c>
      <c r="CR434" s="15">
        <v>0</v>
      </c>
      <c r="CS434" s="15">
        <v>0</v>
      </c>
      <c r="CT434" s="15">
        <v>0</v>
      </c>
      <c r="CU434" s="15">
        <v>0</v>
      </c>
      <c r="CV434" s="15">
        <v>0</v>
      </c>
      <c r="CW434" s="15">
        <v>0</v>
      </c>
      <c r="CX434" s="15">
        <v>0</v>
      </c>
      <c r="CY434" s="15">
        <v>0</v>
      </c>
      <c r="CZ434" s="14" t="s">
        <v>132</v>
      </c>
    </row>
    <row r="435" spans="1:104" s="2" customFormat="1" ht="126" x14ac:dyDescent="0.25">
      <c r="A435" s="14" t="s">
        <v>634</v>
      </c>
      <c r="B435" s="14" t="s">
        <v>639</v>
      </c>
      <c r="C435" s="14" t="s">
        <v>640</v>
      </c>
      <c r="D435" s="14" t="s">
        <v>132</v>
      </c>
      <c r="E435" s="15">
        <v>0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15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  <c r="AS435" s="15">
        <v>0</v>
      </c>
      <c r="AT435" s="15">
        <v>0</v>
      </c>
      <c r="AU435" s="15">
        <v>0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5">
        <v>0</v>
      </c>
      <c r="BF435" s="15">
        <v>0</v>
      </c>
      <c r="BG435" s="15">
        <v>0</v>
      </c>
      <c r="BH435" s="15">
        <v>0</v>
      </c>
      <c r="BI435" s="15">
        <v>0</v>
      </c>
      <c r="BJ435" s="15">
        <v>0</v>
      </c>
      <c r="BK435" s="15">
        <v>0</v>
      </c>
      <c r="BL435" s="15">
        <v>0</v>
      </c>
      <c r="BM435" s="15">
        <v>0</v>
      </c>
      <c r="BN435" s="15">
        <v>0</v>
      </c>
      <c r="BO435" s="15">
        <v>0</v>
      </c>
      <c r="BP435" s="15">
        <v>0</v>
      </c>
      <c r="BQ435" s="15">
        <v>0</v>
      </c>
      <c r="BR435" s="15">
        <v>0</v>
      </c>
      <c r="BS435" s="15">
        <v>0</v>
      </c>
      <c r="BT435" s="15">
        <v>0</v>
      </c>
      <c r="BU435" s="15">
        <v>0</v>
      </c>
      <c r="BV435" s="15">
        <v>0</v>
      </c>
      <c r="BW435" s="15">
        <v>0</v>
      </c>
      <c r="BX435" s="15">
        <v>0</v>
      </c>
      <c r="BY435" s="15">
        <v>0</v>
      </c>
      <c r="BZ435" s="15">
        <v>0</v>
      </c>
      <c r="CA435" s="15">
        <v>0</v>
      </c>
      <c r="CB435" s="15">
        <v>0</v>
      </c>
      <c r="CC435" s="15">
        <v>0</v>
      </c>
      <c r="CD435" s="15">
        <v>0</v>
      </c>
      <c r="CE435" s="15">
        <v>0</v>
      </c>
      <c r="CF435" s="15">
        <v>0</v>
      </c>
      <c r="CG435" s="15">
        <v>0</v>
      </c>
      <c r="CH435" s="15">
        <v>0</v>
      </c>
      <c r="CI435" s="15">
        <v>0</v>
      </c>
      <c r="CJ435" s="15">
        <v>0</v>
      </c>
      <c r="CK435" s="15">
        <v>0</v>
      </c>
      <c r="CL435" s="15">
        <v>0</v>
      </c>
      <c r="CM435" s="15">
        <v>0</v>
      </c>
      <c r="CN435" s="15">
        <v>0</v>
      </c>
      <c r="CO435" s="15">
        <v>0</v>
      </c>
      <c r="CP435" s="15">
        <v>0</v>
      </c>
      <c r="CQ435" s="15">
        <v>0</v>
      </c>
      <c r="CR435" s="15">
        <v>0</v>
      </c>
      <c r="CS435" s="15">
        <v>0</v>
      </c>
      <c r="CT435" s="15">
        <v>0</v>
      </c>
      <c r="CU435" s="15">
        <v>0</v>
      </c>
      <c r="CV435" s="15">
        <v>0</v>
      </c>
      <c r="CW435" s="15">
        <v>0</v>
      </c>
      <c r="CX435" s="15">
        <v>0</v>
      </c>
      <c r="CY435" s="15">
        <v>0</v>
      </c>
      <c r="CZ435" s="14" t="s">
        <v>1647</v>
      </c>
    </row>
    <row r="436" spans="1:104" s="2" customFormat="1" ht="220.5" x14ac:dyDescent="0.25">
      <c r="A436" s="14" t="s">
        <v>634</v>
      </c>
      <c r="B436" s="14" t="s">
        <v>663</v>
      </c>
      <c r="C436" s="14" t="s">
        <v>664</v>
      </c>
      <c r="D436" s="14" t="s">
        <v>132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15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  <c r="AS436" s="15">
        <v>0</v>
      </c>
      <c r="AT436" s="15">
        <v>0</v>
      </c>
      <c r="AU436" s="15">
        <v>0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  <c r="BB436" s="15">
        <v>0</v>
      </c>
      <c r="BC436" s="15">
        <v>0</v>
      </c>
      <c r="BD436" s="15">
        <v>0</v>
      </c>
      <c r="BE436" s="15">
        <v>0</v>
      </c>
      <c r="BF436" s="15">
        <v>0</v>
      </c>
      <c r="BG436" s="15">
        <v>0</v>
      </c>
      <c r="BH436" s="15">
        <v>0</v>
      </c>
      <c r="BI436" s="15">
        <v>0</v>
      </c>
      <c r="BJ436" s="15">
        <v>0</v>
      </c>
      <c r="BK436" s="15">
        <v>0</v>
      </c>
      <c r="BL436" s="15">
        <v>0</v>
      </c>
      <c r="BM436" s="15">
        <v>0</v>
      </c>
      <c r="BN436" s="15">
        <v>0</v>
      </c>
      <c r="BO436" s="15">
        <v>0</v>
      </c>
      <c r="BP436" s="15">
        <v>0</v>
      </c>
      <c r="BQ436" s="15">
        <v>0</v>
      </c>
      <c r="BR436" s="15">
        <v>0</v>
      </c>
      <c r="BS436" s="15">
        <v>0</v>
      </c>
      <c r="BT436" s="15">
        <v>0</v>
      </c>
      <c r="BU436" s="15">
        <v>0</v>
      </c>
      <c r="BV436" s="15">
        <v>0</v>
      </c>
      <c r="BW436" s="15">
        <v>0</v>
      </c>
      <c r="BX436" s="15">
        <v>0</v>
      </c>
      <c r="BY436" s="15">
        <v>0</v>
      </c>
      <c r="BZ436" s="15">
        <v>0</v>
      </c>
      <c r="CA436" s="15">
        <v>0</v>
      </c>
      <c r="CB436" s="15">
        <v>0</v>
      </c>
      <c r="CC436" s="15">
        <v>0</v>
      </c>
      <c r="CD436" s="15">
        <v>0</v>
      </c>
      <c r="CE436" s="15">
        <v>0</v>
      </c>
      <c r="CF436" s="15">
        <v>0</v>
      </c>
      <c r="CG436" s="15">
        <v>0</v>
      </c>
      <c r="CH436" s="15">
        <v>0</v>
      </c>
      <c r="CI436" s="15">
        <v>0</v>
      </c>
      <c r="CJ436" s="15">
        <v>0</v>
      </c>
      <c r="CK436" s="15">
        <v>0</v>
      </c>
      <c r="CL436" s="15">
        <v>0</v>
      </c>
      <c r="CM436" s="15">
        <v>0</v>
      </c>
      <c r="CN436" s="15">
        <v>0</v>
      </c>
      <c r="CO436" s="15">
        <v>0</v>
      </c>
      <c r="CP436" s="15">
        <v>0</v>
      </c>
      <c r="CQ436" s="15">
        <v>0</v>
      </c>
      <c r="CR436" s="15">
        <v>0</v>
      </c>
      <c r="CS436" s="15">
        <v>0</v>
      </c>
      <c r="CT436" s="15">
        <v>0</v>
      </c>
      <c r="CU436" s="15">
        <v>0</v>
      </c>
      <c r="CV436" s="15">
        <v>0</v>
      </c>
      <c r="CW436" s="15">
        <v>0</v>
      </c>
      <c r="CX436" s="15">
        <v>0</v>
      </c>
      <c r="CY436" s="15">
        <v>0</v>
      </c>
      <c r="CZ436" s="14" t="s">
        <v>1647</v>
      </c>
    </row>
    <row r="437" spans="1:104" s="2" customFormat="1" ht="267.75" x14ac:dyDescent="0.25">
      <c r="A437" s="14" t="s">
        <v>634</v>
      </c>
      <c r="B437" s="14" t="s">
        <v>649</v>
      </c>
      <c r="C437" s="14" t="s">
        <v>650</v>
      </c>
      <c r="D437" s="14" t="s">
        <v>132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15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  <c r="AS437" s="15">
        <v>0</v>
      </c>
      <c r="AT437" s="15">
        <v>0</v>
      </c>
      <c r="AU437" s="15">
        <v>0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5">
        <v>0</v>
      </c>
      <c r="BF437" s="15">
        <v>0</v>
      </c>
      <c r="BG437" s="15">
        <v>0</v>
      </c>
      <c r="BH437" s="15">
        <v>0</v>
      </c>
      <c r="BI437" s="15">
        <v>0</v>
      </c>
      <c r="BJ437" s="15">
        <v>0</v>
      </c>
      <c r="BK437" s="15">
        <v>0</v>
      </c>
      <c r="BL437" s="15">
        <v>0</v>
      </c>
      <c r="BM437" s="15">
        <v>0</v>
      </c>
      <c r="BN437" s="15">
        <v>0</v>
      </c>
      <c r="BO437" s="15">
        <v>0</v>
      </c>
      <c r="BP437" s="15">
        <v>0</v>
      </c>
      <c r="BQ437" s="15">
        <v>0</v>
      </c>
      <c r="BR437" s="15">
        <v>0</v>
      </c>
      <c r="BS437" s="15">
        <v>0</v>
      </c>
      <c r="BT437" s="15">
        <v>0</v>
      </c>
      <c r="BU437" s="15">
        <v>0</v>
      </c>
      <c r="BV437" s="15">
        <v>0</v>
      </c>
      <c r="BW437" s="15">
        <v>0</v>
      </c>
      <c r="BX437" s="15">
        <v>0</v>
      </c>
      <c r="BY437" s="15">
        <v>0</v>
      </c>
      <c r="BZ437" s="15">
        <v>0</v>
      </c>
      <c r="CA437" s="15">
        <v>0</v>
      </c>
      <c r="CB437" s="15">
        <v>0</v>
      </c>
      <c r="CC437" s="15">
        <v>0</v>
      </c>
      <c r="CD437" s="15">
        <v>0</v>
      </c>
      <c r="CE437" s="15">
        <v>0</v>
      </c>
      <c r="CF437" s="15">
        <v>0</v>
      </c>
      <c r="CG437" s="15">
        <v>0</v>
      </c>
      <c r="CH437" s="15">
        <v>0</v>
      </c>
      <c r="CI437" s="15">
        <v>0</v>
      </c>
      <c r="CJ437" s="15">
        <v>0</v>
      </c>
      <c r="CK437" s="15">
        <v>0</v>
      </c>
      <c r="CL437" s="15">
        <v>0</v>
      </c>
      <c r="CM437" s="15">
        <v>0</v>
      </c>
      <c r="CN437" s="15">
        <v>0</v>
      </c>
      <c r="CO437" s="15">
        <v>0</v>
      </c>
      <c r="CP437" s="15">
        <v>0</v>
      </c>
      <c r="CQ437" s="15">
        <v>0</v>
      </c>
      <c r="CR437" s="15">
        <v>0</v>
      </c>
      <c r="CS437" s="15">
        <v>0</v>
      </c>
      <c r="CT437" s="15">
        <v>0</v>
      </c>
      <c r="CU437" s="15">
        <v>0</v>
      </c>
      <c r="CV437" s="15">
        <v>0</v>
      </c>
      <c r="CW437" s="15">
        <v>0</v>
      </c>
      <c r="CX437" s="15">
        <v>0</v>
      </c>
      <c r="CY437" s="15">
        <v>0</v>
      </c>
      <c r="CZ437" s="14" t="s">
        <v>1647</v>
      </c>
    </row>
    <row r="438" spans="1:104" s="2" customFormat="1" ht="126" x14ac:dyDescent="0.25">
      <c r="A438" s="14" t="s">
        <v>634</v>
      </c>
      <c r="B438" s="14" t="s">
        <v>635</v>
      </c>
      <c r="C438" s="14" t="s">
        <v>636</v>
      </c>
      <c r="D438" s="14" t="s">
        <v>132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15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>
        <v>0</v>
      </c>
      <c r="AT438" s="15">
        <v>0</v>
      </c>
      <c r="AU438" s="15">
        <v>0</v>
      </c>
      <c r="AV438" s="15">
        <v>0</v>
      </c>
      <c r="AW438" s="15">
        <v>0</v>
      </c>
      <c r="AX438" s="15">
        <v>0</v>
      </c>
      <c r="AY438" s="15">
        <v>0</v>
      </c>
      <c r="AZ438" s="15">
        <v>0</v>
      </c>
      <c r="BA438" s="15">
        <v>0</v>
      </c>
      <c r="BB438" s="15">
        <v>0</v>
      </c>
      <c r="BC438" s="15">
        <v>0</v>
      </c>
      <c r="BD438" s="15">
        <v>0</v>
      </c>
      <c r="BE438" s="15">
        <v>0</v>
      </c>
      <c r="BF438" s="15">
        <v>0</v>
      </c>
      <c r="BG438" s="15">
        <v>0</v>
      </c>
      <c r="BH438" s="15">
        <v>0</v>
      </c>
      <c r="BI438" s="15">
        <v>0</v>
      </c>
      <c r="BJ438" s="15">
        <v>0</v>
      </c>
      <c r="BK438" s="15">
        <v>0</v>
      </c>
      <c r="BL438" s="15">
        <v>0</v>
      </c>
      <c r="BM438" s="15">
        <v>0</v>
      </c>
      <c r="BN438" s="15">
        <v>0</v>
      </c>
      <c r="BO438" s="15">
        <v>0</v>
      </c>
      <c r="BP438" s="15">
        <v>0</v>
      </c>
      <c r="BQ438" s="15">
        <v>0</v>
      </c>
      <c r="BR438" s="15">
        <v>0</v>
      </c>
      <c r="BS438" s="15">
        <v>0</v>
      </c>
      <c r="BT438" s="15">
        <v>0</v>
      </c>
      <c r="BU438" s="15">
        <v>0</v>
      </c>
      <c r="BV438" s="15">
        <v>0</v>
      </c>
      <c r="BW438" s="15">
        <v>0</v>
      </c>
      <c r="BX438" s="15">
        <v>0</v>
      </c>
      <c r="BY438" s="15">
        <v>0</v>
      </c>
      <c r="BZ438" s="15">
        <v>0</v>
      </c>
      <c r="CA438" s="15">
        <v>0</v>
      </c>
      <c r="CB438" s="15">
        <v>0</v>
      </c>
      <c r="CC438" s="15">
        <v>0</v>
      </c>
      <c r="CD438" s="15">
        <v>0</v>
      </c>
      <c r="CE438" s="15">
        <v>0</v>
      </c>
      <c r="CF438" s="15">
        <v>0</v>
      </c>
      <c r="CG438" s="15">
        <v>0</v>
      </c>
      <c r="CH438" s="15">
        <v>0</v>
      </c>
      <c r="CI438" s="15">
        <v>0</v>
      </c>
      <c r="CJ438" s="15">
        <v>0</v>
      </c>
      <c r="CK438" s="15">
        <v>0</v>
      </c>
      <c r="CL438" s="15">
        <v>0</v>
      </c>
      <c r="CM438" s="15">
        <v>0</v>
      </c>
      <c r="CN438" s="15">
        <v>0</v>
      </c>
      <c r="CO438" s="15">
        <v>0</v>
      </c>
      <c r="CP438" s="15">
        <v>0</v>
      </c>
      <c r="CQ438" s="15">
        <v>0</v>
      </c>
      <c r="CR438" s="15">
        <v>0</v>
      </c>
      <c r="CS438" s="15">
        <v>0</v>
      </c>
      <c r="CT438" s="15">
        <v>0</v>
      </c>
      <c r="CU438" s="15">
        <v>0</v>
      </c>
      <c r="CV438" s="15">
        <v>0</v>
      </c>
      <c r="CW438" s="15">
        <v>0</v>
      </c>
      <c r="CX438" s="15">
        <v>0</v>
      </c>
      <c r="CY438" s="15">
        <v>0</v>
      </c>
      <c r="CZ438" s="14" t="s">
        <v>1647</v>
      </c>
    </row>
    <row r="439" spans="1:104" s="2" customFormat="1" ht="252" x14ac:dyDescent="0.25">
      <c r="A439" s="14" t="s">
        <v>634</v>
      </c>
      <c r="B439" s="14" t="s">
        <v>641</v>
      </c>
      <c r="C439" s="14" t="s">
        <v>642</v>
      </c>
      <c r="D439" s="14" t="s">
        <v>132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15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>
        <v>0</v>
      </c>
      <c r="AT439" s="15">
        <v>0</v>
      </c>
      <c r="AU439" s="15">
        <v>0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5">
        <v>0</v>
      </c>
      <c r="BF439" s="15">
        <v>0</v>
      </c>
      <c r="BG439" s="15">
        <v>0</v>
      </c>
      <c r="BH439" s="15">
        <v>0</v>
      </c>
      <c r="BI439" s="15">
        <v>0</v>
      </c>
      <c r="BJ439" s="15">
        <v>0</v>
      </c>
      <c r="BK439" s="15">
        <v>0</v>
      </c>
      <c r="BL439" s="15">
        <v>0</v>
      </c>
      <c r="BM439" s="15">
        <v>0</v>
      </c>
      <c r="BN439" s="15">
        <v>0</v>
      </c>
      <c r="BO439" s="15">
        <v>0</v>
      </c>
      <c r="BP439" s="15">
        <v>0</v>
      </c>
      <c r="BQ439" s="15">
        <v>0</v>
      </c>
      <c r="BR439" s="15">
        <v>0</v>
      </c>
      <c r="BS439" s="15">
        <v>0</v>
      </c>
      <c r="BT439" s="15">
        <v>0</v>
      </c>
      <c r="BU439" s="15">
        <v>0</v>
      </c>
      <c r="BV439" s="15">
        <v>0</v>
      </c>
      <c r="BW439" s="15">
        <v>0</v>
      </c>
      <c r="BX439" s="15">
        <v>0</v>
      </c>
      <c r="BY439" s="15">
        <v>0</v>
      </c>
      <c r="BZ439" s="15">
        <v>0</v>
      </c>
      <c r="CA439" s="15">
        <v>0</v>
      </c>
      <c r="CB439" s="15">
        <v>0</v>
      </c>
      <c r="CC439" s="15">
        <v>0</v>
      </c>
      <c r="CD439" s="15">
        <v>0</v>
      </c>
      <c r="CE439" s="15">
        <v>0</v>
      </c>
      <c r="CF439" s="15">
        <v>0</v>
      </c>
      <c r="CG439" s="15">
        <v>0</v>
      </c>
      <c r="CH439" s="15">
        <v>0</v>
      </c>
      <c r="CI439" s="15">
        <v>0</v>
      </c>
      <c r="CJ439" s="15">
        <v>0</v>
      </c>
      <c r="CK439" s="15">
        <v>0</v>
      </c>
      <c r="CL439" s="15">
        <v>0</v>
      </c>
      <c r="CM439" s="15">
        <v>0</v>
      </c>
      <c r="CN439" s="15">
        <v>0</v>
      </c>
      <c r="CO439" s="15">
        <v>0</v>
      </c>
      <c r="CP439" s="15">
        <v>0</v>
      </c>
      <c r="CQ439" s="15">
        <v>0</v>
      </c>
      <c r="CR439" s="15">
        <v>0</v>
      </c>
      <c r="CS439" s="15">
        <v>0</v>
      </c>
      <c r="CT439" s="15">
        <v>0</v>
      </c>
      <c r="CU439" s="15">
        <v>0</v>
      </c>
      <c r="CV439" s="15">
        <v>0</v>
      </c>
      <c r="CW439" s="15">
        <v>0</v>
      </c>
      <c r="CX439" s="15">
        <v>0</v>
      </c>
      <c r="CY439" s="15">
        <v>0</v>
      </c>
      <c r="CZ439" s="14" t="s">
        <v>1647</v>
      </c>
    </row>
    <row r="440" spans="1:104" s="2" customFormat="1" ht="283.5" x14ac:dyDescent="0.25">
      <c r="A440" s="14" t="s">
        <v>634</v>
      </c>
      <c r="B440" s="14" t="s">
        <v>653</v>
      </c>
      <c r="C440" s="14" t="s">
        <v>654</v>
      </c>
      <c r="D440" s="14" t="s">
        <v>132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15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  <c r="AS440" s="15">
        <v>0</v>
      </c>
      <c r="AT440" s="15">
        <v>0</v>
      </c>
      <c r="AU440" s="15">
        <v>0</v>
      </c>
      <c r="AV440" s="15">
        <v>0</v>
      </c>
      <c r="AW440" s="15">
        <v>0</v>
      </c>
      <c r="AX440" s="15">
        <v>0</v>
      </c>
      <c r="AY440" s="15">
        <v>0</v>
      </c>
      <c r="AZ440" s="15">
        <v>0</v>
      </c>
      <c r="BA440" s="15">
        <v>0</v>
      </c>
      <c r="BB440" s="15">
        <v>0</v>
      </c>
      <c r="BC440" s="15">
        <v>0</v>
      </c>
      <c r="BD440" s="15">
        <v>0</v>
      </c>
      <c r="BE440" s="15">
        <v>0</v>
      </c>
      <c r="BF440" s="15">
        <v>0</v>
      </c>
      <c r="BG440" s="15">
        <v>0</v>
      </c>
      <c r="BH440" s="15">
        <v>0</v>
      </c>
      <c r="BI440" s="15">
        <v>0</v>
      </c>
      <c r="BJ440" s="15">
        <v>0</v>
      </c>
      <c r="BK440" s="15">
        <v>0</v>
      </c>
      <c r="BL440" s="15">
        <v>0</v>
      </c>
      <c r="BM440" s="15">
        <v>0</v>
      </c>
      <c r="BN440" s="15">
        <v>0</v>
      </c>
      <c r="BO440" s="15">
        <v>0</v>
      </c>
      <c r="BP440" s="15">
        <v>0</v>
      </c>
      <c r="BQ440" s="15">
        <v>0</v>
      </c>
      <c r="BR440" s="15">
        <v>0</v>
      </c>
      <c r="BS440" s="15">
        <v>0</v>
      </c>
      <c r="BT440" s="15">
        <v>0</v>
      </c>
      <c r="BU440" s="15">
        <v>0</v>
      </c>
      <c r="BV440" s="15">
        <v>0</v>
      </c>
      <c r="BW440" s="15">
        <v>0</v>
      </c>
      <c r="BX440" s="15">
        <v>0</v>
      </c>
      <c r="BY440" s="15">
        <v>0</v>
      </c>
      <c r="BZ440" s="15">
        <v>0</v>
      </c>
      <c r="CA440" s="15">
        <v>0</v>
      </c>
      <c r="CB440" s="15">
        <v>0</v>
      </c>
      <c r="CC440" s="15">
        <v>0</v>
      </c>
      <c r="CD440" s="15">
        <v>0</v>
      </c>
      <c r="CE440" s="15">
        <v>0</v>
      </c>
      <c r="CF440" s="15">
        <v>0</v>
      </c>
      <c r="CG440" s="15">
        <v>0</v>
      </c>
      <c r="CH440" s="15">
        <v>0</v>
      </c>
      <c r="CI440" s="15">
        <v>0</v>
      </c>
      <c r="CJ440" s="15">
        <v>0</v>
      </c>
      <c r="CK440" s="15">
        <v>0</v>
      </c>
      <c r="CL440" s="15">
        <v>0</v>
      </c>
      <c r="CM440" s="15">
        <v>0</v>
      </c>
      <c r="CN440" s="15">
        <v>0</v>
      </c>
      <c r="CO440" s="15">
        <v>0</v>
      </c>
      <c r="CP440" s="15">
        <v>0</v>
      </c>
      <c r="CQ440" s="15">
        <v>0</v>
      </c>
      <c r="CR440" s="15">
        <v>0</v>
      </c>
      <c r="CS440" s="15">
        <v>0</v>
      </c>
      <c r="CT440" s="15">
        <v>0</v>
      </c>
      <c r="CU440" s="15">
        <v>0</v>
      </c>
      <c r="CV440" s="15">
        <v>0</v>
      </c>
      <c r="CW440" s="15">
        <v>0</v>
      </c>
      <c r="CX440" s="15">
        <v>0</v>
      </c>
      <c r="CY440" s="15">
        <v>0</v>
      </c>
      <c r="CZ440" s="14" t="s">
        <v>1647</v>
      </c>
    </row>
    <row r="441" spans="1:104" s="2" customFormat="1" ht="204.75" x14ac:dyDescent="0.25">
      <c r="A441" s="14" t="s">
        <v>634</v>
      </c>
      <c r="B441" s="14" t="s">
        <v>669</v>
      </c>
      <c r="C441" s="14" t="s">
        <v>670</v>
      </c>
      <c r="D441" s="14" t="s">
        <v>132</v>
      </c>
      <c r="E441" s="15">
        <v>0</v>
      </c>
      <c r="F441" s="15"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15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  <c r="AS441" s="15">
        <v>0</v>
      </c>
      <c r="AT441" s="15">
        <v>0</v>
      </c>
      <c r="AU441" s="15">
        <v>0</v>
      </c>
      <c r="AV441" s="15">
        <v>0</v>
      </c>
      <c r="AW441" s="15">
        <v>0</v>
      </c>
      <c r="AX441" s="15">
        <v>0</v>
      </c>
      <c r="AY441" s="15">
        <v>0</v>
      </c>
      <c r="AZ441" s="15">
        <v>0</v>
      </c>
      <c r="BA441" s="15">
        <v>0</v>
      </c>
      <c r="BB441" s="15">
        <v>0</v>
      </c>
      <c r="BC441" s="15">
        <v>0</v>
      </c>
      <c r="BD441" s="15">
        <v>0</v>
      </c>
      <c r="BE441" s="15">
        <v>0</v>
      </c>
      <c r="BF441" s="15">
        <v>0</v>
      </c>
      <c r="BG441" s="15">
        <v>0</v>
      </c>
      <c r="BH441" s="15">
        <v>0</v>
      </c>
      <c r="BI441" s="15">
        <v>0</v>
      </c>
      <c r="BJ441" s="15">
        <v>0</v>
      </c>
      <c r="BK441" s="15">
        <v>0</v>
      </c>
      <c r="BL441" s="15">
        <v>0</v>
      </c>
      <c r="BM441" s="15">
        <v>0</v>
      </c>
      <c r="BN441" s="15">
        <v>0</v>
      </c>
      <c r="BO441" s="15">
        <v>0</v>
      </c>
      <c r="BP441" s="15">
        <v>0</v>
      </c>
      <c r="BQ441" s="15">
        <v>0</v>
      </c>
      <c r="BR441" s="15">
        <v>0</v>
      </c>
      <c r="BS441" s="15">
        <v>0</v>
      </c>
      <c r="BT441" s="15">
        <v>0</v>
      </c>
      <c r="BU441" s="15">
        <v>0</v>
      </c>
      <c r="BV441" s="15">
        <v>0</v>
      </c>
      <c r="BW441" s="15">
        <v>0</v>
      </c>
      <c r="BX441" s="15">
        <v>0</v>
      </c>
      <c r="BY441" s="15">
        <v>0</v>
      </c>
      <c r="BZ441" s="15">
        <v>0</v>
      </c>
      <c r="CA441" s="15">
        <v>0</v>
      </c>
      <c r="CB441" s="15">
        <v>0</v>
      </c>
      <c r="CC441" s="15">
        <v>0</v>
      </c>
      <c r="CD441" s="15">
        <v>0</v>
      </c>
      <c r="CE441" s="15">
        <v>0</v>
      </c>
      <c r="CF441" s="15">
        <v>0</v>
      </c>
      <c r="CG441" s="15">
        <v>0</v>
      </c>
      <c r="CH441" s="15">
        <v>0</v>
      </c>
      <c r="CI441" s="15">
        <v>0</v>
      </c>
      <c r="CJ441" s="15">
        <v>0</v>
      </c>
      <c r="CK441" s="15">
        <v>0</v>
      </c>
      <c r="CL441" s="15">
        <v>0</v>
      </c>
      <c r="CM441" s="15">
        <v>0</v>
      </c>
      <c r="CN441" s="15">
        <v>0</v>
      </c>
      <c r="CO441" s="15">
        <v>0</v>
      </c>
      <c r="CP441" s="15">
        <v>0</v>
      </c>
      <c r="CQ441" s="15">
        <v>0</v>
      </c>
      <c r="CR441" s="15">
        <v>0</v>
      </c>
      <c r="CS441" s="15">
        <v>0</v>
      </c>
      <c r="CT441" s="15">
        <v>0</v>
      </c>
      <c r="CU441" s="15">
        <v>0</v>
      </c>
      <c r="CV441" s="15">
        <v>0</v>
      </c>
      <c r="CW441" s="15">
        <v>0</v>
      </c>
      <c r="CX441" s="15">
        <v>0</v>
      </c>
      <c r="CY441" s="15">
        <v>0</v>
      </c>
      <c r="CZ441" s="14" t="s">
        <v>1647</v>
      </c>
    </row>
    <row r="442" spans="1:104" s="2" customFormat="1" ht="409.5" x14ac:dyDescent="0.25">
      <c r="A442" s="14" t="s">
        <v>634</v>
      </c>
      <c r="B442" s="14" t="s">
        <v>667</v>
      </c>
      <c r="C442" s="14" t="s">
        <v>668</v>
      </c>
      <c r="D442" s="14" t="s">
        <v>132</v>
      </c>
      <c r="E442" s="15">
        <v>0</v>
      </c>
      <c r="F442" s="15"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15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>
        <v>0</v>
      </c>
      <c r="AT442" s="15">
        <v>0</v>
      </c>
      <c r="AU442" s="15">
        <v>0</v>
      </c>
      <c r="AV442" s="15">
        <v>0</v>
      </c>
      <c r="AW442" s="15">
        <v>0</v>
      </c>
      <c r="AX442" s="15">
        <v>0</v>
      </c>
      <c r="AY442" s="15">
        <v>0</v>
      </c>
      <c r="AZ442" s="15">
        <v>0</v>
      </c>
      <c r="BA442" s="15">
        <v>0</v>
      </c>
      <c r="BB442" s="15">
        <v>0</v>
      </c>
      <c r="BC442" s="15">
        <v>0</v>
      </c>
      <c r="BD442" s="15">
        <v>0</v>
      </c>
      <c r="BE442" s="15">
        <v>0</v>
      </c>
      <c r="BF442" s="15">
        <v>0</v>
      </c>
      <c r="BG442" s="15">
        <v>0</v>
      </c>
      <c r="BH442" s="15">
        <v>0</v>
      </c>
      <c r="BI442" s="15">
        <v>0</v>
      </c>
      <c r="BJ442" s="15">
        <v>0</v>
      </c>
      <c r="BK442" s="15">
        <v>0</v>
      </c>
      <c r="BL442" s="15">
        <v>0</v>
      </c>
      <c r="BM442" s="15">
        <v>0</v>
      </c>
      <c r="BN442" s="15">
        <v>0</v>
      </c>
      <c r="BO442" s="15">
        <v>0</v>
      </c>
      <c r="BP442" s="15">
        <v>0</v>
      </c>
      <c r="BQ442" s="15">
        <v>0</v>
      </c>
      <c r="BR442" s="15">
        <v>0</v>
      </c>
      <c r="BS442" s="15">
        <v>0</v>
      </c>
      <c r="BT442" s="15">
        <v>0</v>
      </c>
      <c r="BU442" s="15">
        <v>0</v>
      </c>
      <c r="BV442" s="15">
        <v>0</v>
      </c>
      <c r="BW442" s="15">
        <v>0</v>
      </c>
      <c r="BX442" s="15">
        <v>0</v>
      </c>
      <c r="BY442" s="15">
        <v>0</v>
      </c>
      <c r="BZ442" s="15">
        <v>0</v>
      </c>
      <c r="CA442" s="15">
        <v>0</v>
      </c>
      <c r="CB442" s="15">
        <v>0</v>
      </c>
      <c r="CC442" s="15">
        <v>0</v>
      </c>
      <c r="CD442" s="15">
        <v>0</v>
      </c>
      <c r="CE442" s="15">
        <v>0</v>
      </c>
      <c r="CF442" s="15">
        <v>0</v>
      </c>
      <c r="CG442" s="15">
        <v>0</v>
      </c>
      <c r="CH442" s="15">
        <v>0</v>
      </c>
      <c r="CI442" s="15">
        <v>0</v>
      </c>
      <c r="CJ442" s="15">
        <v>0</v>
      </c>
      <c r="CK442" s="15">
        <v>0</v>
      </c>
      <c r="CL442" s="15">
        <v>0</v>
      </c>
      <c r="CM442" s="15">
        <v>0</v>
      </c>
      <c r="CN442" s="15">
        <v>0</v>
      </c>
      <c r="CO442" s="15">
        <v>0</v>
      </c>
      <c r="CP442" s="15">
        <v>0</v>
      </c>
      <c r="CQ442" s="15">
        <v>0</v>
      </c>
      <c r="CR442" s="15">
        <v>0</v>
      </c>
      <c r="CS442" s="15">
        <v>0</v>
      </c>
      <c r="CT442" s="15">
        <v>0</v>
      </c>
      <c r="CU442" s="15">
        <v>0</v>
      </c>
      <c r="CV442" s="15">
        <v>0</v>
      </c>
      <c r="CW442" s="15">
        <v>0</v>
      </c>
      <c r="CX442" s="15">
        <v>0</v>
      </c>
      <c r="CY442" s="15">
        <v>0</v>
      </c>
      <c r="CZ442" s="14" t="s">
        <v>1647</v>
      </c>
    </row>
    <row r="443" spans="1:104" s="2" customFormat="1" ht="141.75" x14ac:dyDescent="0.25">
      <c r="A443" s="14" t="s">
        <v>634</v>
      </c>
      <c r="B443" s="14" t="s">
        <v>661</v>
      </c>
      <c r="C443" s="14" t="s">
        <v>662</v>
      </c>
      <c r="D443" s="14" t="s">
        <v>132</v>
      </c>
      <c r="E443" s="15">
        <v>0</v>
      </c>
      <c r="F443" s="15">
        <v>0</v>
      </c>
      <c r="G443" s="15">
        <v>0</v>
      </c>
      <c r="H443" s="15">
        <v>0</v>
      </c>
      <c r="I443" s="15">
        <v>0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15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>
        <v>0</v>
      </c>
      <c r="AT443" s="15">
        <v>0</v>
      </c>
      <c r="AU443" s="15">
        <v>0</v>
      </c>
      <c r="AV443" s="15">
        <v>0</v>
      </c>
      <c r="AW443" s="15">
        <v>0</v>
      </c>
      <c r="AX443" s="15">
        <v>0</v>
      </c>
      <c r="AY443" s="15">
        <v>0</v>
      </c>
      <c r="AZ443" s="15">
        <v>0</v>
      </c>
      <c r="BA443" s="15">
        <v>0</v>
      </c>
      <c r="BB443" s="15">
        <v>0</v>
      </c>
      <c r="BC443" s="15">
        <v>0</v>
      </c>
      <c r="BD443" s="15">
        <v>0</v>
      </c>
      <c r="BE443" s="15">
        <v>0</v>
      </c>
      <c r="BF443" s="15">
        <v>0</v>
      </c>
      <c r="BG443" s="15">
        <v>0</v>
      </c>
      <c r="BH443" s="15">
        <v>0</v>
      </c>
      <c r="BI443" s="15">
        <v>0</v>
      </c>
      <c r="BJ443" s="15">
        <v>0</v>
      </c>
      <c r="BK443" s="15">
        <v>0</v>
      </c>
      <c r="BL443" s="15">
        <v>0</v>
      </c>
      <c r="BM443" s="15">
        <v>0</v>
      </c>
      <c r="BN443" s="15">
        <v>0</v>
      </c>
      <c r="BO443" s="15">
        <v>0</v>
      </c>
      <c r="BP443" s="15">
        <v>0</v>
      </c>
      <c r="BQ443" s="15">
        <v>0</v>
      </c>
      <c r="BR443" s="15">
        <v>0</v>
      </c>
      <c r="BS443" s="15">
        <v>0</v>
      </c>
      <c r="BT443" s="15">
        <v>0</v>
      </c>
      <c r="BU443" s="15">
        <v>0</v>
      </c>
      <c r="BV443" s="15">
        <v>0</v>
      </c>
      <c r="BW443" s="15">
        <v>0</v>
      </c>
      <c r="BX443" s="15">
        <v>0</v>
      </c>
      <c r="BY443" s="15">
        <v>0</v>
      </c>
      <c r="BZ443" s="15">
        <v>0</v>
      </c>
      <c r="CA443" s="15">
        <v>0</v>
      </c>
      <c r="CB443" s="15">
        <v>0</v>
      </c>
      <c r="CC443" s="15">
        <v>0</v>
      </c>
      <c r="CD443" s="15">
        <v>0</v>
      </c>
      <c r="CE443" s="15">
        <v>0</v>
      </c>
      <c r="CF443" s="15">
        <v>0</v>
      </c>
      <c r="CG443" s="15">
        <v>0</v>
      </c>
      <c r="CH443" s="15">
        <v>0</v>
      </c>
      <c r="CI443" s="15">
        <v>0</v>
      </c>
      <c r="CJ443" s="15">
        <v>0</v>
      </c>
      <c r="CK443" s="15">
        <v>0</v>
      </c>
      <c r="CL443" s="15">
        <v>0</v>
      </c>
      <c r="CM443" s="15">
        <v>0</v>
      </c>
      <c r="CN443" s="15">
        <v>0</v>
      </c>
      <c r="CO443" s="15">
        <v>0</v>
      </c>
      <c r="CP443" s="15">
        <v>0</v>
      </c>
      <c r="CQ443" s="15">
        <v>0</v>
      </c>
      <c r="CR443" s="15">
        <v>0</v>
      </c>
      <c r="CS443" s="15">
        <v>0</v>
      </c>
      <c r="CT443" s="15">
        <v>0</v>
      </c>
      <c r="CU443" s="15">
        <v>0</v>
      </c>
      <c r="CV443" s="15">
        <v>0</v>
      </c>
      <c r="CW443" s="15">
        <v>0</v>
      </c>
      <c r="CX443" s="15">
        <v>0</v>
      </c>
      <c r="CY443" s="15">
        <v>0</v>
      </c>
      <c r="CZ443" s="14" t="s">
        <v>1647</v>
      </c>
    </row>
    <row r="444" spans="1:104" s="2" customFormat="1" ht="189" x14ac:dyDescent="0.25">
      <c r="A444" s="14" t="s">
        <v>634</v>
      </c>
      <c r="B444" s="14" t="s">
        <v>655</v>
      </c>
      <c r="C444" s="14" t="s">
        <v>656</v>
      </c>
      <c r="D444" s="14" t="s">
        <v>132</v>
      </c>
      <c r="E444" s="15">
        <v>0</v>
      </c>
      <c r="F444" s="15">
        <v>0</v>
      </c>
      <c r="G444" s="15">
        <v>0</v>
      </c>
      <c r="H444" s="15">
        <v>0</v>
      </c>
      <c r="I444" s="15">
        <v>0</v>
      </c>
      <c r="J444" s="15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15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>
        <v>0</v>
      </c>
      <c r="AT444" s="15">
        <v>0</v>
      </c>
      <c r="AU444" s="15">
        <v>0</v>
      </c>
      <c r="AV444" s="15">
        <v>0</v>
      </c>
      <c r="AW444" s="15">
        <v>0</v>
      </c>
      <c r="AX444" s="15">
        <v>0</v>
      </c>
      <c r="AY444" s="15">
        <v>0</v>
      </c>
      <c r="AZ444" s="15">
        <v>0</v>
      </c>
      <c r="BA444" s="15">
        <v>0</v>
      </c>
      <c r="BB444" s="15">
        <v>0</v>
      </c>
      <c r="BC444" s="15">
        <v>0</v>
      </c>
      <c r="BD444" s="15">
        <v>0</v>
      </c>
      <c r="BE444" s="15">
        <v>0</v>
      </c>
      <c r="BF444" s="15">
        <v>0</v>
      </c>
      <c r="BG444" s="15">
        <v>0</v>
      </c>
      <c r="BH444" s="15">
        <v>0</v>
      </c>
      <c r="BI444" s="15">
        <v>0</v>
      </c>
      <c r="BJ444" s="15">
        <v>0</v>
      </c>
      <c r="BK444" s="15">
        <v>0</v>
      </c>
      <c r="BL444" s="15">
        <v>0</v>
      </c>
      <c r="BM444" s="15">
        <v>0</v>
      </c>
      <c r="BN444" s="15">
        <v>0</v>
      </c>
      <c r="BO444" s="15">
        <v>0</v>
      </c>
      <c r="BP444" s="15">
        <v>0</v>
      </c>
      <c r="BQ444" s="15">
        <v>0</v>
      </c>
      <c r="BR444" s="15">
        <v>0</v>
      </c>
      <c r="BS444" s="15">
        <v>0</v>
      </c>
      <c r="BT444" s="15">
        <v>0</v>
      </c>
      <c r="BU444" s="15">
        <v>0</v>
      </c>
      <c r="BV444" s="15">
        <v>0</v>
      </c>
      <c r="BW444" s="15">
        <v>0</v>
      </c>
      <c r="BX444" s="15">
        <v>0</v>
      </c>
      <c r="BY444" s="15">
        <v>0</v>
      </c>
      <c r="BZ444" s="15">
        <v>0</v>
      </c>
      <c r="CA444" s="15">
        <v>0</v>
      </c>
      <c r="CB444" s="15">
        <v>0</v>
      </c>
      <c r="CC444" s="15">
        <v>0</v>
      </c>
      <c r="CD444" s="15">
        <v>0</v>
      </c>
      <c r="CE444" s="15">
        <v>0</v>
      </c>
      <c r="CF444" s="15">
        <v>0</v>
      </c>
      <c r="CG444" s="15">
        <v>0</v>
      </c>
      <c r="CH444" s="15">
        <v>0</v>
      </c>
      <c r="CI444" s="15">
        <v>0</v>
      </c>
      <c r="CJ444" s="15">
        <v>0</v>
      </c>
      <c r="CK444" s="15">
        <v>0</v>
      </c>
      <c r="CL444" s="15">
        <v>0</v>
      </c>
      <c r="CM444" s="15">
        <v>0</v>
      </c>
      <c r="CN444" s="15">
        <v>0</v>
      </c>
      <c r="CO444" s="15">
        <v>0</v>
      </c>
      <c r="CP444" s="15">
        <v>0</v>
      </c>
      <c r="CQ444" s="15">
        <v>0</v>
      </c>
      <c r="CR444" s="15">
        <v>0</v>
      </c>
      <c r="CS444" s="15">
        <v>0</v>
      </c>
      <c r="CT444" s="15">
        <v>0</v>
      </c>
      <c r="CU444" s="15">
        <v>0</v>
      </c>
      <c r="CV444" s="15">
        <v>0</v>
      </c>
      <c r="CW444" s="15">
        <v>0</v>
      </c>
      <c r="CX444" s="15">
        <v>0</v>
      </c>
      <c r="CY444" s="15">
        <v>0</v>
      </c>
      <c r="CZ444" s="14" t="s">
        <v>1647</v>
      </c>
    </row>
    <row r="445" spans="1:104" s="2" customFormat="1" ht="189" x14ac:dyDescent="0.25">
      <c r="A445" s="14" t="s">
        <v>634</v>
      </c>
      <c r="B445" s="14" t="s">
        <v>657</v>
      </c>
      <c r="C445" s="14" t="s">
        <v>658</v>
      </c>
      <c r="D445" s="14" t="s">
        <v>132</v>
      </c>
      <c r="E445" s="15">
        <v>0</v>
      </c>
      <c r="F445" s="15">
        <v>0</v>
      </c>
      <c r="G445" s="15">
        <v>0</v>
      </c>
      <c r="H445" s="15">
        <v>0</v>
      </c>
      <c r="I445" s="15">
        <v>0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15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  <c r="AS445" s="15">
        <v>0</v>
      </c>
      <c r="AT445" s="15">
        <v>0</v>
      </c>
      <c r="AU445" s="15">
        <v>0</v>
      </c>
      <c r="AV445" s="15">
        <v>0</v>
      </c>
      <c r="AW445" s="15">
        <v>0</v>
      </c>
      <c r="AX445" s="15">
        <v>0</v>
      </c>
      <c r="AY445" s="15">
        <v>0</v>
      </c>
      <c r="AZ445" s="15">
        <v>0</v>
      </c>
      <c r="BA445" s="15">
        <v>0</v>
      </c>
      <c r="BB445" s="15">
        <v>0</v>
      </c>
      <c r="BC445" s="15">
        <v>0</v>
      </c>
      <c r="BD445" s="15">
        <v>0</v>
      </c>
      <c r="BE445" s="15">
        <v>0</v>
      </c>
      <c r="BF445" s="15">
        <v>0</v>
      </c>
      <c r="BG445" s="15">
        <v>0</v>
      </c>
      <c r="BH445" s="15">
        <v>0</v>
      </c>
      <c r="BI445" s="15">
        <v>0</v>
      </c>
      <c r="BJ445" s="15">
        <v>0</v>
      </c>
      <c r="BK445" s="15">
        <v>0</v>
      </c>
      <c r="BL445" s="15">
        <v>0</v>
      </c>
      <c r="BM445" s="15">
        <v>0</v>
      </c>
      <c r="BN445" s="15">
        <v>0</v>
      </c>
      <c r="BO445" s="15">
        <v>0</v>
      </c>
      <c r="BP445" s="15">
        <v>0</v>
      </c>
      <c r="BQ445" s="15">
        <v>0</v>
      </c>
      <c r="BR445" s="15">
        <v>0</v>
      </c>
      <c r="BS445" s="15">
        <v>0</v>
      </c>
      <c r="BT445" s="15">
        <v>0</v>
      </c>
      <c r="BU445" s="15">
        <v>0</v>
      </c>
      <c r="BV445" s="15">
        <v>0</v>
      </c>
      <c r="BW445" s="15">
        <v>0</v>
      </c>
      <c r="BX445" s="15">
        <v>0</v>
      </c>
      <c r="BY445" s="15">
        <v>0</v>
      </c>
      <c r="BZ445" s="15">
        <v>0</v>
      </c>
      <c r="CA445" s="15">
        <v>0</v>
      </c>
      <c r="CB445" s="15">
        <v>0</v>
      </c>
      <c r="CC445" s="15">
        <v>0</v>
      </c>
      <c r="CD445" s="15">
        <v>0</v>
      </c>
      <c r="CE445" s="15">
        <v>0</v>
      </c>
      <c r="CF445" s="15">
        <v>0</v>
      </c>
      <c r="CG445" s="15">
        <v>0</v>
      </c>
      <c r="CH445" s="15">
        <v>0</v>
      </c>
      <c r="CI445" s="15">
        <v>0</v>
      </c>
      <c r="CJ445" s="15">
        <v>0</v>
      </c>
      <c r="CK445" s="15">
        <v>0</v>
      </c>
      <c r="CL445" s="15">
        <v>0</v>
      </c>
      <c r="CM445" s="15">
        <v>0</v>
      </c>
      <c r="CN445" s="15">
        <v>0</v>
      </c>
      <c r="CO445" s="15">
        <v>0</v>
      </c>
      <c r="CP445" s="15">
        <v>0</v>
      </c>
      <c r="CQ445" s="15">
        <v>0</v>
      </c>
      <c r="CR445" s="15">
        <v>0</v>
      </c>
      <c r="CS445" s="15">
        <v>0</v>
      </c>
      <c r="CT445" s="15">
        <v>0</v>
      </c>
      <c r="CU445" s="15">
        <v>0</v>
      </c>
      <c r="CV445" s="15">
        <v>0</v>
      </c>
      <c r="CW445" s="15">
        <v>0</v>
      </c>
      <c r="CX445" s="15">
        <v>0</v>
      </c>
      <c r="CY445" s="15">
        <v>0</v>
      </c>
      <c r="CZ445" s="14" t="s">
        <v>1647</v>
      </c>
    </row>
    <row r="446" spans="1:104" s="2" customFormat="1" ht="236.25" x14ac:dyDescent="0.25">
      <c r="A446" s="14" t="s">
        <v>634</v>
      </c>
      <c r="B446" s="14" t="s">
        <v>659</v>
      </c>
      <c r="C446" s="14" t="s">
        <v>660</v>
      </c>
      <c r="D446" s="14" t="s">
        <v>132</v>
      </c>
      <c r="E446" s="15">
        <v>0</v>
      </c>
      <c r="F446" s="15">
        <v>0</v>
      </c>
      <c r="G446" s="15">
        <v>0</v>
      </c>
      <c r="H446" s="15">
        <v>0</v>
      </c>
      <c r="I446" s="15">
        <v>0</v>
      </c>
      <c r="J446" s="15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15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  <c r="AS446" s="15">
        <v>0</v>
      </c>
      <c r="AT446" s="15">
        <v>0</v>
      </c>
      <c r="AU446" s="15">
        <v>0</v>
      </c>
      <c r="AV446" s="15">
        <v>0</v>
      </c>
      <c r="AW446" s="15">
        <v>0</v>
      </c>
      <c r="AX446" s="15">
        <v>0</v>
      </c>
      <c r="AY446" s="15">
        <v>0</v>
      </c>
      <c r="AZ446" s="15">
        <v>0</v>
      </c>
      <c r="BA446" s="15">
        <v>0</v>
      </c>
      <c r="BB446" s="15">
        <v>0</v>
      </c>
      <c r="BC446" s="15">
        <v>0</v>
      </c>
      <c r="BD446" s="15">
        <v>0</v>
      </c>
      <c r="BE446" s="15">
        <v>0</v>
      </c>
      <c r="BF446" s="15">
        <v>0</v>
      </c>
      <c r="BG446" s="15">
        <v>0</v>
      </c>
      <c r="BH446" s="15">
        <v>0</v>
      </c>
      <c r="BI446" s="15">
        <v>0</v>
      </c>
      <c r="BJ446" s="15">
        <v>0</v>
      </c>
      <c r="BK446" s="15">
        <v>0</v>
      </c>
      <c r="BL446" s="15">
        <v>0</v>
      </c>
      <c r="BM446" s="15">
        <v>0</v>
      </c>
      <c r="BN446" s="15">
        <v>0</v>
      </c>
      <c r="BO446" s="15">
        <v>0</v>
      </c>
      <c r="BP446" s="15">
        <v>0</v>
      </c>
      <c r="BQ446" s="15">
        <v>0</v>
      </c>
      <c r="BR446" s="15">
        <v>0</v>
      </c>
      <c r="BS446" s="15">
        <v>0</v>
      </c>
      <c r="BT446" s="15">
        <v>0</v>
      </c>
      <c r="BU446" s="15">
        <v>0</v>
      </c>
      <c r="BV446" s="15">
        <v>0</v>
      </c>
      <c r="BW446" s="15">
        <v>0</v>
      </c>
      <c r="BX446" s="15">
        <v>0</v>
      </c>
      <c r="BY446" s="15">
        <v>0</v>
      </c>
      <c r="BZ446" s="15">
        <v>0</v>
      </c>
      <c r="CA446" s="15">
        <v>0</v>
      </c>
      <c r="CB446" s="15">
        <v>0</v>
      </c>
      <c r="CC446" s="15">
        <v>0</v>
      </c>
      <c r="CD446" s="15">
        <v>0</v>
      </c>
      <c r="CE446" s="15">
        <v>0</v>
      </c>
      <c r="CF446" s="15">
        <v>0</v>
      </c>
      <c r="CG446" s="15">
        <v>0</v>
      </c>
      <c r="CH446" s="15">
        <v>0</v>
      </c>
      <c r="CI446" s="15">
        <v>0</v>
      </c>
      <c r="CJ446" s="15">
        <v>0</v>
      </c>
      <c r="CK446" s="15">
        <v>0</v>
      </c>
      <c r="CL446" s="15">
        <v>0</v>
      </c>
      <c r="CM446" s="15">
        <v>0</v>
      </c>
      <c r="CN446" s="15">
        <v>0</v>
      </c>
      <c r="CO446" s="15">
        <v>0</v>
      </c>
      <c r="CP446" s="15">
        <v>0</v>
      </c>
      <c r="CQ446" s="15">
        <v>0</v>
      </c>
      <c r="CR446" s="15">
        <v>0</v>
      </c>
      <c r="CS446" s="15">
        <v>0</v>
      </c>
      <c r="CT446" s="15">
        <v>0</v>
      </c>
      <c r="CU446" s="15">
        <v>0</v>
      </c>
      <c r="CV446" s="15">
        <v>0</v>
      </c>
      <c r="CW446" s="15">
        <v>0</v>
      </c>
      <c r="CX446" s="15">
        <v>0</v>
      </c>
      <c r="CY446" s="15">
        <v>0</v>
      </c>
      <c r="CZ446" s="14" t="s">
        <v>1647</v>
      </c>
    </row>
    <row r="447" spans="1:104" s="2" customFormat="1" ht="126" x14ac:dyDescent="0.25">
      <c r="A447" s="14" t="s">
        <v>634</v>
      </c>
      <c r="B447" s="14" t="s">
        <v>637</v>
      </c>
      <c r="C447" s="14" t="s">
        <v>638</v>
      </c>
      <c r="D447" s="14" t="s">
        <v>132</v>
      </c>
      <c r="E447" s="15">
        <v>0</v>
      </c>
      <c r="F447" s="15">
        <v>0</v>
      </c>
      <c r="G447" s="15">
        <v>0</v>
      </c>
      <c r="H447" s="15">
        <v>0</v>
      </c>
      <c r="I447" s="15">
        <v>0</v>
      </c>
      <c r="J447" s="15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15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  <c r="AS447" s="15">
        <v>0</v>
      </c>
      <c r="AT447" s="15">
        <v>0</v>
      </c>
      <c r="AU447" s="15">
        <v>0</v>
      </c>
      <c r="AV447" s="15">
        <v>0</v>
      </c>
      <c r="AW447" s="15">
        <v>0</v>
      </c>
      <c r="AX447" s="15">
        <v>0</v>
      </c>
      <c r="AY447" s="15">
        <v>0</v>
      </c>
      <c r="AZ447" s="15">
        <v>0</v>
      </c>
      <c r="BA447" s="15">
        <v>0</v>
      </c>
      <c r="BB447" s="15">
        <v>0</v>
      </c>
      <c r="BC447" s="15">
        <v>0</v>
      </c>
      <c r="BD447" s="15">
        <v>0</v>
      </c>
      <c r="BE447" s="15">
        <v>0</v>
      </c>
      <c r="BF447" s="15">
        <v>0</v>
      </c>
      <c r="BG447" s="15">
        <v>0</v>
      </c>
      <c r="BH447" s="15">
        <v>0</v>
      </c>
      <c r="BI447" s="15">
        <v>0</v>
      </c>
      <c r="BJ447" s="15">
        <v>0</v>
      </c>
      <c r="BK447" s="15">
        <v>0</v>
      </c>
      <c r="BL447" s="15">
        <v>0</v>
      </c>
      <c r="BM447" s="15">
        <v>0</v>
      </c>
      <c r="BN447" s="15">
        <v>0</v>
      </c>
      <c r="BO447" s="15">
        <v>0</v>
      </c>
      <c r="BP447" s="15">
        <v>0</v>
      </c>
      <c r="BQ447" s="15">
        <v>0</v>
      </c>
      <c r="BR447" s="15">
        <v>0</v>
      </c>
      <c r="BS447" s="15">
        <v>0</v>
      </c>
      <c r="BT447" s="15">
        <v>0</v>
      </c>
      <c r="BU447" s="15">
        <v>0</v>
      </c>
      <c r="BV447" s="15">
        <v>0</v>
      </c>
      <c r="BW447" s="15">
        <v>0</v>
      </c>
      <c r="BX447" s="15">
        <v>0</v>
      </c>
      <c r="BY447" s="15">
        <v>0</v>
      </c>
      <c r="BZ447" s="15">
        <v>0</v>
      </c>
      <c r="CA447" s="15">
        <v>0</v>
      </c>
      <c r="CB447" s="15">
        <v>0</v>
      </c>
      <c r="CC447" s="15">
        <v>0</v>
      </c>
      <c r="CD447" s="15">
        <v>0</v>
      </c>
      <c r="CE447" s="15">
        <v>0</v>
      </c>
      <c r="CF447" s="15">
        <v>0</v>
      </c>
      <c r="CG447" s="15">
        <v>0</v>
      </c>
      <c r="CH447" s="15">
        <v>0</v>
      </c>
      <c r="CI447" s="15">
        <v>0</v>
      </c>
      <c r="CJ447" s="15">
        <v>0</v>
      </c>
      <c r="CK447" s="15">
        <v>0</v>
      </c>
      <c r="CL447" s="15">
        <v>0</v>
      </c>
      <c r="CM447" s="15">
        <v>0</v>
      </c>
      <c r="CN447" s="15">
        <v>0</v>
      </c>
      <c r="CO447" s="15">
        <v>0</v>
      </c>
      <c r="CP447" s="15">
        <v>0</v>
      </c>
      <c r="CQ447" s="15">
        <v>0</v>
      </c>
      <c r="CR447" s="15">
        <v>0</v>
      </c>
      <c r="CS447" s="15">
        <v>0</v>
      </c>
      <c r="CT447" s="15">
        <v>0</v>
      </c>
      <c r="CU447" s="15">
        <v>0</v>
      </c>
      <c r="CV447" s="15">
        <v>0</v>
      </c>
      <c r="CW447" s="15">
        <v>0</v>
      </c>
      <c r="CX447" s="15">
        <v>0</v>
      </c>
      <c r="CY447" s="15">
        <v>0</v>
      </c>
      <c r="CZ447" s="14" t="s">
        <v>1647</v>
      </c>
    </row>
    <row r="448" spans="1:104" s="2" customFormat="1" ht="283.5" x14ac:dyDescent="0.25">
      <c r="A448" s="14" t="s">
        <v>634</v>
      </c>
      <c r="B448" s="14" t="s">
        <v>651</v>
      </c>
      <c r="C448" s="14" t="s">
        <v>652</v>
      </c>
      <c r="D448" s="14" t="s">
        <v>132</v>
      </c>
      <c r="E448" s="15">
        <v>0</v>
      </c>
      <c r="F448" s="15">
        <v>0</v>
      </c>
      <c r="G448" s="15">
        <v>0</v>
      </c>
      <c r="H448" s="15">
        <v>0</v>
      </c>
      <c r="I448" s="15">
        <v>0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15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  <c r="AS448" s="15">
        <v>0</v>
      </c>
      <c r="AT448" s="15">
        <v>0</v>
      </c>
      <c r="AU448" s="15">
        <v>0</v>
      </c>
      <c r="AV448" s="15">
        <v>0</v>
      </c>
      <c r="AW448" s="15">
        <v>0</v>
      </c>
      <c r="AX448" s="15">
        <v>0</v>
      </c>
      <c r="AY448" s="15">
        <v>0</v>
      </c>
      <c r="AZ448" s="15">
        <v>0</v>
      </c>
      <c r="BA448" s="15">
        <v>0</v>
      </c>
      <c r="BB448" s="15">
        <v>0</v>
      </c>
      <c r="BC448" s="15">
        <v>0</v>
      </c>
      <c r="BD448" s="15">
        <v>0</v>
      </c>
      <c r="BE448" s="15">
        <v>0</v>
      </c>
      <c r="BF448" s="15">
        <v>0</v>
      </c>
      <c r="BG448" s="15">
        <v>0</v>
      </c>
      <c r="BH448" s="15">
        <v>0</v>
      </c>
      <c r="BI448" s="15">
        <v>0</v>
      </c>
      <c r="BJ448" s="15">
        <v>0</v>
      </c>
      <c r="BK448" s="15">
        <v>0</v>
      </c>
      <c r="BL448" s="15">
        <v>0</v>
      </c>
      <c r="BM448" s="15">
        <v>0</v>
      </c>
      <c r="BN448" s="15">
        <v>0</v>
      </c>
      <c r="BO448" s="15">
        <v>0</v>
      </c>
      <c r="BP448" s="15">
        <v>0</v>
      </c>
      <c r="BQ448" s="15">
        <v>0</v>
      </c>
      <c r="BR448" s="15">
        <v>0</v>
      </c>
      <c r="BS448" s="15">
        <v>0</v>
      </c>
      <c r="BT448" s="15">
        <v>0</v>
      </c>
      <c r="BU448" s="15">
        <v>0</v>
      </c>
      <c r="BV448" s="15">
        <v>0</v>
      </c>
      <c r="BW448" s="15">
        <v>0</v>
      </c>
      <c r="BX448" s="15">
        <v>0</v>
      </c>
      <c r="BY448" s="15">
        <v>0</v>
      </c>
      <c r="BZ448" s="15">
        <v>0</v>
      </c>
      <c r="CA448" s="15">
        <v>0</v>
      </c>
      <c r="CB448" s="15">
        <v>0</v>
      </c>
      <c r="CC448" s="15">
        <v>0</v>
      </c>
      <c r="CD448" s="15">
        <v>0</v>
      </c>
      <c r="CE448" s="15">
        <v>0</v>
      </c>
      <c r="CF448" s="15">
        <v>0</v>
      </c>
      <c r="CG448" s="15">
        <v>0</v>
      </c>
      <c r="CH448" s="15">
        <v>0</v>
      </c>
      <c r="CI448" s="15">
        <v>0</v>
      </c>
      <c r="CJ448" s="15">
        <v>0</v>
      </c>
      <c r="CK448" s="15">
        <v>0</v>
      </c>
      <c r="CL448" s="15">
        <v>0</v>
      </c>
      <c r="CM448" s="15">
        <v>0</v>
      </c>
      <c r="CN448" s="15">
        <v>0</v>
      </c>
      <c r="CO448" s="15">
        <v>0</v>
      </c>
      <c r="CP448" s="15">
        <v>0</v>
      </c>
      <c r="CQ448" s="15">
        <v>0</v>
      </c>
      <c r="CR448" s="15">
        <v>0</v>
      </c>
      <c r="CS448" s="15">
        <v>0</v>
      </c>
      <c r="CT448" s="15">
        <v>0</v>
      </c>
      <c r="CU448" s="15">
        <v>0</v>
      </c>
      <c r="CV448" s="15">
        <v>0</v>
      </c>
      <c r="CW448" s="15">
        <v>0</v>
      </c>
      <c r="CX448" s="15">
        <v>0</v>
      </c>
      <c r="CY448" s="15">
        <v>0</v>
      </c>
      <c r="CZ448" s="14" t="s">
        <v>1647</v>
      </c>
    </row>
    <row r="449" spans="1:104" s="2" customFormat="1" ht="141.75" x14ac:dyDescent="0.25">
      <c r="A449" s="14" t="s">
        <v>634</v>
      </c>
      <c r="B449" s="14" t="s">
        <v>643</v>
      </c>
      <c r="C449" s="14" t="s">
        <v>644</v>
      </c>
      <c r="D449" s="14" t="s">
        <v>132</v>
      </c>
      <c r="E449" s="15">
        <v>0</v>
      </c>
      <c r="F449" s="15"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15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  <c r="AS449" s="15">
        <v>0</v>
      </c>
      <c r="AT449" s="15">
        <v>0</v>
      </c>
      <c r="AU449" s="15">
        <v>0</v>
      </c>
      <c r="AV449" s="15">
        <v>0</v>
      </c>
      <c r="AW449" s="15">
        <v>0</v>
      </c>
      <c r="AX449" s="15">
        <v>0</v>
      </c>
      <c r="AY449" s="15">
        <v>0</v>
      </c>
      <c r="AZ449" s="15">
        <v>0</v>
      </c>
      <c r="BA449" s="15">
        <v>0</v>
      </c>
      <c r="BB449" s="15">
        <v>0</v>
      </c>
      <c r="BC449" s="15">
        <v>0</v>
      </c>
      <c r="BD449" s="15">
        <v>0</v>
      </c>
      <c r="BE449" s="15">
        <v>0</v>
      </c>
      <c r="BF449" s="15">
        <v>0</v>
      </c>
      <c r="BG449" s="15">
        <v>0</v>
      </c>
      <c r="BH449" s="15">
        <v>0</v>
      </c>
      <c r="BI449" s="15">
        <v>0</v>
      </c>
      <c r="BJ449" s="15">
        <v>0</v>
      </c>
      <c r="BK449" s="15">
        <v>0</v>
      </c>
      <c r="BL449" s="15">
        <v>0</v>
      </c>
      <c r="BM449" s="15">
        <v>0</v>
      </c>
      <c r="BN449" s="15">
        <v>0</v>
      </c>
      <c r="BO449" s="15">
        <v>0</v>
      </c>
      <c r="BP449" s="15">
        <v>0</v>
      </c>
      <c r="BQ449" s="15">
        <v>0</v>
      </c>
      <c r="BR449" s="15">
        <v>0</v>
      </c>
      <c r="BS449" s="15">
        <v>0</v>
      </c>
      <c r="BT449" s="15">
        <v>0</v>
      </c>
      <c r="BU449" s="15">
        <v>0</v>
      </c>
      <c r="BV449" s="15">
        <v>0</v>
      </c>
      <c r="BW449" s="15">
        <v>0</v>
      </c>
      <c r="BX449" s="15">
        <v>0</v>
      </c>
      <c r="BY449" s="15">
        <v>0</v>
      </c>
      <c r="BZ449" s="15">
        <v>0</v>
      </c>
      <c r="CA449" s="15">
        <v>0</v>
      </c>
      <c r="CB449" s="15">
        <v>0</v>
      </c>
      <c r="CC449" s="15">
        <v>0</v>
      </c>
      <c r="CD449" s="15">
        <v>0</v>
      </c>
      <c r="CE449" s="15">
        <v>0</v>
      </c>
      <c r="CF449" s="15">
        <v>0</v>
      </c>
      <c r="CG449" s="15">
        <v>0</v>
      </c>
      <c r="CH449" s="15">
        <v>0</v>
      </c>
      <c r="CI449" s="15">
        <v>0</v>
      </c>
      <c r="CJ449" s="15">
        <v>0</v>
      </c>
      <c r="CK449" s="15">
        <v>0</v>
      </c>
      <c r="CL449" s="15">
        <v>0</v>
      </c>
      <c r="CM449" s="15">
        <v>0</v>
      </c>
      <c r="CN449" s="15">
        <v>0</v>
      </c>
      <c r="CO449" s="15">
        <v>0</v>
      </c>
      <c r="CP449" s="15">
        <v>0</v>
      </c>
      <c r="CQ449" s="15">
        <v>0</v>
      </c>
      <c r="CR449" s="15">
        <v>0</v>
      </c>
      <c r="CS449" s="15">
        <v>0</v>
      </c>
      <c r="CT449" s="15">
        <v>0</v>
      </c>
      <c r="CU449" s="15">
        <v>0</v>
      </c>
      <c r="CV449" s="15">
        <v>0</v>
      </c>
      <c r="CW449" s="15">
        <v>0</v>
      </c>
      <c r="CX449" s="15">
        <v>0</v>
      </c>
      <c r="CY449" s="15">
        <v>0</v>
      </c>
      <c r="CZ449" s="14" t="s">
        <v>1647</v>
      </c>
    </row>
    <row r="450" spans="1:104" s="2" customFormat="1" ht="204.75" x14ac:dyDescent="0.25">
      <c r="A450" s="14" t="s">
        <v>634</v>
      </c>
      <c r="B450" s="14" t="s">
        <v>1832</v>
      </c>
      <c r="C450" s="14" t="s">
        <v>1833</v>
      </c>
      <c r="D450" s="14" t="s">
        <v>132</v>
      </c>
      <c r="E450" s="15" t="s">
        <v>132</v>
      </c>
      <c r="F450" s="15" t="s">
        <v>132</v>
      </c>
      <c r="G450" s="15" t="s">
        <v>132</v>
      </c>
      <c r="H450" s="15" t="s">
        <v>132</v>
      </c>
      <c r="I450" s="15" t="s">
        <v>132</v>
      </c>
      <c r="J450" s="15" t="s">
        <v>132</v>
      </c>
      <c r="K450" s="15" t="s">
        <v>132</v>
      </c>
      <c r="L450" s="15" t="s">
        <v>132</v>
      </c>
      <c r="M450" s="15" t="s">
        <v>132</v>
      </c>
      <c r="N450" s="15" t="s">
        <v>132</v>
      </c>
      <c r="O450" s="15" t="s">
        <v>132</v>
      </c>
      <c r="P450" s="15" t="s">
        <v>132</v>
      </c>
      <c r="Q450" s="15" t="s">
        <v>132</v>
      </c>
      <c r="R450" s="15" t="s">
        <v>132</v>
      </c>
      <c r="S450" s="15" t="s">
        <v>132</v>
      </c>
      <c r="T450" s="15" t="s">
        <v>132</v>
      </c>
      <c r="U450" s="15" t="s">
        <v>132</v>
      </c>
      <c r="V450" s="15" t="s">
        <v>132</v>
      </c>
      <c r="W450" s="15" t="s">
        <v>132</v>
      </c>
      <c r="X450" s="15" t="s">
        <v>132</v>
      </c>
      <c r="Y450" s="15" t="s">
        <v>132</v>
      </c>
      <c r="Z450" s="15" t="s">
        <v>132</v>
      </c>
      <c r="AA450" s="15" t="s">
        <v>132</v>
      </c>
      <c r="AB450" s="15" t="s">
        <v>132</v>
      </c>
      <c r="AC450" s="15" t="s">
        <v>132</v>
      </c>
      <c r="AD450" s="15" t="s">
        <v>132</v>
      </c>
      <c r="AE450" s="15" t="s">
        <v>132</v>
      </c>
      <c r="AF450" s="15" t="s">
        <v>132</v>
      </c>
      <c r="AG450" s="15" t="s">
        <v>132</v>
      </c>
      <c r="AH450" s="15" t="s">
        <v>132</v>
      </c>
      <c r="AI450" s="15" t="s">
        <v>132</v>
      </c>
      <c r="AJ450" s="15" t="s">
        <v>132</v>
      </c>
      <c r="AK450" s="15" t="s">
        <v>132</v>
      </c>
      <c r="AL450" s="15" t="s">
        <v>132</v>
      </c>
      <c r="AM450" s="15" t="s">
        <v>132</v>
      </c>
      <c r="AN450" s="15" t="s">
        <v>132</v>
      </c>
      <c r="AO450" s="15" t="s">
        <v>132</v>
      </c>
      <c r="AP450" s="15" t="s">
        <v>132</v>
      </c>
      <c r="AQ450" s="15" t="s">
        <v>132</v>
      </c>
      <c r="AR450" s="15" t="s">
        <v>132</v>
      </c>
      <c r="AS450" s="15" t="s">
        <v>132</v>
      </c>
      <c r="AT450" s="15" t="s">
        <v>132</v>
      </c>
      <c r="AU450" s="15" t="s">
        <v>132</v>
      </c>
      <c r="AV450" s="15" t="s">
        <v>132</v>
      </c>
      <c r="AW450" s="15" t="s">
        <v>132</v>
      </c>
      <c r="AX450" s="15">
        <v>0</v>
      </c>
      <c r="AY450" s="15">
        <v>0</v>
      </c>
      <c r="AZ450" s="15">
        <v>0</v>
      </c>
      <c r="BA450" s="15">
        <v>0</v>
      </c>
      <c r="BB450" s="15">
        <v>0</v>
      </c>
      <c r="BC450" s="15">
        <v>0</v>
      </c>
      <c r="BD450" s="15">
        <v>0</v>
      </c>
      <c r="BE450" s="15">
        <v>0</v>
      </c>
      <c r="BF450" s="15">
        <v>0</v>
      </c>
      <c r="BG450" s="15">
        <v>0</v>
      </c>
      <c r="BH450" s="15">
        <v>0</v>
      </c>
      <c r="BI450" s="15">
        <v>0</v>
      </c>
      <c r="BJ450" s="15">
        <v>0</v>
      </c>
      <c r="BK450" s="15">
        <v>0</v>
      </c>
      <c r="BL450" s="15">
        <v>0</v>
      </c>
      <c r="BM450" s="15">
        <v>0</v>
      </c>
      <c r="BN450" s="15">
        <v>0</v>
      </c>
      <c r="BO450" s="15">
        <v>0</v>
      </c>
      <c r="BP450" s="15">
        <v>0</v>
      </c>
      <c r="BQ450" s="15">
        <v>0</v>
      </c>
      <c r="BR450" s="15">
        <v>0</v>
      </c>
      <c r="BS450" s="15">
        <v>0</v>
      </c>
      <c r="BT450" s="15">
        <v>0</v>
      </c>
      <c r="BU450" s="15">
        <v>0</v>
      </c>
      <c r="BV450" s="15">
        <v>0</v>
      </c>
      <c r="BW450" s="15">
        <v>0</v>
      </c>
      <c r="BX450" s="15">
        <v>0</v>
      </c>
      <c r="BY450" s="15">
        <v>0</v>
      </c>
      <c r="BZ450" s="15">
        <v>0</v>
      </c>
      <c r="CA450" s="15">
        <v>0</v>
      </c>
      <c r="CB450" s="15">
        <v>0</v>
      </c>
      <c r="CC450" s="15">
        <v>0</v>
      </c>
      <c r="CD450" s="15">
        <v>0</v>
      </c>
      <c r="CE450" s="15">
        <v>0</v>
      </c>
      <c r="CF450" s="15">
        <v>0</v>
      </c>
      <c r="CG450" s="15">
        <v>0</v>
      </c>
      <c r="CH450" s="15">
        <v>0</v>
      </c>
      <c r="CI450" s="15">
        <v>0</v>
      </c>
      <c r="CJ450" s="15">
        <v>0</v>
      </c>
      <c r="CK450" s="15">
        <v>0</v>
      </c>
      <c r="CL450" s="15">
        <v>0</v>
      </c>
      <c r="CM450" s="15">
        <v>0</v>
      </c>
      <c r="CN450" s="15">
        <v>0</v>
      </c>
      <c r="CO450" s="15">
        <v>0</v>
      </c>
      <c r="CP450" s="15">
        <v>0</v>
      </c>
      <c r="CQ450" s="15" t="s">
        <v>132</v>
      </c>
      <c r="CR450" s="15" t="s">
        <v>132</v>
      </c>
      <c r="CS450" s="15" t="s">
        <v>132</v>
      </c>
      <c r="CT450" s="15" t="s">
        <v>132</v>
      </c>
      <c r="CU450" s="15" t="s">
        <v>132</v>
      </c>
      <c r="CV450" s="15" t="s">
        <v>132</v>
      </c>
      <c r="CW450" s="15" t="s">
        <v>132</v>
      </c>
      <c r="CX450" s="15" t="s">
        <v>132</v>
      </c>
      <c r="CY450" s="15" t="s">
        <v>132</v>
      </c>
      <c r="CZ450" s="14" t="s">
        <v>1834</v>
      </c>
    </row>
    <row r="451" spans="1:104" s="2" customFormat="1" ht="204.75" x14ac:dyDescent="0.25">
      <c r="A451" s="14" t="s">
        <v>634</v>
      </c>
      <c r="B451" s="14" t="s">
        <v>665</v>
      </c>
      <c r="C451" s="14" t="s">
        <v>666</v>
      </c>
      <c r="D451" s="14" t="s">
        <v>132</v>
      </c>
      <c r="E451" s="15">
        <v>0</v>
      </c>
      <c r="F451" s="15">
        <v>0</v>
      </c>
      <c r="G451" s="15">
        <v>0</v>
      </c>
      <c r="H451" s="15">
        <v>0</v>
      </c>
      <c r="I451" s="15">
        <v>0</v>
      </c>
      <c r="J451" s="15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  <c r="AS451" s="15">
        <v>0</v>
      </c>
      <c r="AT451" s="15">
        <v>0</v>
      </c>
      <c r="AU451" s="15">
        <v>0</v>
      </c>
      <c r="AV451" s="15">
        <v>0</v>
      </c>
      <c r="AW451" s="15">
        <v>0</v>
      </c>
      <c r="AX451" s="15">
        <v>0</v>
      </c>
      <c r="AY451" s="15">
        <v>0</v>
      </c>
      <c r="AZ451" s="15">
        <v>0</v>
      </c>
      <c r="BA451" s="15">
        <v>0</v>
      </c>
      <c r="BB451" s="15">
        <v>0</v>
      </c>
      <c r="BC451" s="15">
        <v>0</v>
      </c>
      <c r="BD451" s="15">
        <v>0</v>
      </c>
      <c r="BE451" s="15">
        <v>0</v>
      </c>
      <c r="BF451" s="15">
        <v>0</v>
      </c>
      <c r="BG451" s="15">
        <v>0</v>
      </c>
      <c r="BH451" s="15">
        <v>0</v>
      </c>
      <c r="BI451" s="15">
        <v>0</v>
      </c>
      <c r="BJ451" s="15">
        <v>0</v>
      </c>
      <c r="BK451" s="15">
        <v>0</v>
      </c>
      <c r="BL451" s="15">
        <v>0</v>
      </c>
      <c r="BM451" s="15">
        <v>0</v>
      </c>
      <c r="BN451" s="15">
        <v>0</v>
      </c>
      <c r="BO451" s="15">
        <v>0</v>
      </c>
      <c r="BP451" s="15">
        <v>0</v>
      </c>
      <c r="BQ451" s="15">
        <v>0</v>
      </c>
      <c r="BR451" s="15">
        <v>0</v>
      </c>
      <c r="BS451" s="15">
        <v>0</v>
      </c>
      <c r="BT451" s="15">
        <v>0</v>
      </c>
      <c r="BU451" s="15">
        <v>0</v>
      </c>
      <c r="BV451" s="15">
        <v>0</v>
      </c>
      <c r="BW451" s="15">
        <v>0</v>
      </c>
      <c r="BX451" s="15">
        <v>0</v>
      </c>
      <c r="BY451" s="15">
        <v>0</v>
      </c>
      <c r="BZ451" s="15">
        <v>0</v>
      </c>
      <c r="CA451" s="15">
        <v>0</v>
      </c>
      <c r="CB451" s="15">
        <v>0</v>
      </c>
      <c r="CC451" s="15">
        <v>0</v>
      </c>
      <c r="CD451" s="15">
        <v>0</v>
      </c>
      <c r="CE451" s="15">
        <v>0</v>
      </c>
      <c r="CF451" s="15">
        <v>0</v>
      </c>
      <c r="CG451" s="15">
        <v>0</v>
      </c>
      <c r="CH451" s="15">
        <v>0</v>
      </c>
      <c r="CI451" s="15">
        <v>0</v>
      </c>
      <c r="CJ451" s="15">
        <v>0</v>
      </c>
      <c r="CK451" s="15">
        <v>0</v>
      </c>
      <c r="CL451" s="15">
        <v>0</v>
      </c>
      <c r="CM451" s="15">
        <v>0</v>
      </c>
      <c r="CN451" s="15">
        <v>0</v>
      </c>
      <c r="CO451" s="15">
        <v>0</v>
      </c>
      <c r="CP451" s="15">
        <v>0</v>
      </c>
      <c r="CQ451" s="15">
        <v>0</v>
      </c>
      <c r="CR451" s="15">
        <v>0</v>
      </c>
      <c r="CS451" s="15">
        <v>0</v>
      </c>
      <c r="CT451" s="15">
        <v>0</v>
      </c>
      <c r="CU451" s="15">
        <v>0</v>
      </c>
      <c r="CV451" s="15">
        <v>0</v>
      </c>
      <c r="CW451" s="15">
        <v>0</v>
      </c>
      <c r="CX451" s="15">
        <v>0</v>
      </c>
      <c r="CY451" s="15">
        <v>0</v>
      </c>
      <c r="CZ451" s="14" t="s">
        <v>1647</v>
      </c>
    </row>
    <row r="452" spans="1:104" s="2" customFormat="1" ht="126" x14ac:dyDescent="0.25">
      <c r="A452" s="14" t="s">
        <v>634</v>
      </c>
      <c r="B452" s="14" t="s">
        <v>645</v>
      </c>
      <c r="C452" s="14" t="s">
        <v>646</v>
      </c>
      <c r="D452" s="14" t="s">
        <v>132</v>
      </c>
      <c r="E452" s="15">
        <v>0</v>
      </c>
      <c r="F452" s="15">
        <v>0</v>
      </c>
      <c r="G452" s="15">
        <v>0</v>
      </c>
      <c r="H452" s="15">
        <v>0</v>
      </c>
      <c r="I452" s="15">
        <v>0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15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  <c r="AS452" s="15">
        <v>0</v>
      </c>
      <c r="AT452" s="15">
        <v>0</v>
      </c>
      <c r="AU452" s="15">
        <v>0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5">
        <v>0</v>
      </c>
      <c r="BF452" s="15">
        <v>0</v>
      </c>
      <c r="BG452" s="15">
        <v>0</v>
      </c>
      <c r="BH452" s="15">
        <v>0</v>
      </c>
      <c r="BI452" s="15">
        <v>0</v>
      </c>
      <c r="BJ452" s="15">
        <v>0</v>
      </c>
      <c r="BK452" s="15">
        <v>0</v>
      </c>
      <c r="BL452" s="15">
        <v>0</v>
      </c>
      <c r="BM452" s="15">
        <v>0</v>
      </c>
      <c r="BN452" s="15">
        <v>0</v>
      </c>
      <c r="BO452" s="15">
        <v>0</v>
      </c>
      <c r="BP452" s="15">
        <v>0</v>
      </c>
      <c r="BQ452" s="15">
        <v>0</v>
      </c>
      <c r="BR452" s="15">
        <v>0</v>
      </c>
      <c r="BS452" s="15">
        <v>0</v>
      </c>
      <c r="BT452" s="15">
        <v>0</v>
      </c>
      <c r="BU452" s="15">
        <v>0</v>
      </c>
      <c r="BV452" s="15">
        <v>0</v>
      </c>
      <c r="BW452" s="15">
        <v>0</v>
      </c>
      <c r="BX452" s="15">
        <v>0</v>
      </c>
      <c r="BY452" s="15">
        <v>0</v>
      </c>
      <c r="BZ452" s="15">
        <v>0</v>
      </c>
      <c r="CA452" s="15">
        <v>0</v>
      </c>
      <c r="CB452" s="15">
        <v>0</v>
      </c>
      <c r="CC452" s="15">
        <v>0</v>
      </c>
      <c r="CD452" s="15">
        <v>0</v>
      </c>
      <c r="CE452" s="15">
        <v>0</v>
      </c>
      <c r="CF452" s="15">
        <v>0</v>
      </c>
      <c r="CG452" s="15">
        <v>0</v>
      </c>
      <c r="CH452" s="15">
        <v>0</v>
      </c>
      <c r="CI452" s="15">
        <v>0</v>
      </c>
      <c r="CJ452" s="15">
        <v>0</v>
      </c>
      <c r="CK452" s="15">
        <v>0</v>
      </c>
      <c r="CL452" s="15">
        <v>0</v>
      </c>
      <c r="CM452" s="15">
        <v>0</v>
      </c>
      <c r="CN452" s="15">
        <v>0</v>
      </c>
      <c r="CO452" s="15">
        <v>0</v>
      </c>
      <c r="CP452" s="15">
        <v>0</v>
      </c>
      <c r="CQ452" s="15">
        <v>0</v>
      </c>
      <c r="CR452" s="15">
        <v>0</v>
      </c>
      <c r="CS452" s="15">
        <v>0</v>
      </c>
      <c r="CT452" s="15">
        <v>0</v>
      </c>
      <c r="CU452" s="15">
        <v>0</v>
      </c>
      <c r="CV452" s="15">
        <v>0</v>
      </c>
      <c r="CW452" s="15">
        <v>0</v>
      </c>
      <c r="CX452" s="15">
        <v>0</v>
      </c>
      <c r="CY452" s="15">
        <v>0</v>
      </c>
      <c r="CZ452" s="14" t="s">
        <v>1647</v>
      </c>
    </row>
    <row r="453" spans="1:104" s="2" customFormat="1" ht="283.5" x14ac:dyDescent="0.25">
      <c r="A453" s="14" t="s">
        <v>634</v>
      </c>
      <c r="B453" s="14" t="s">
        <v>647</v>
      </c>
      <c r="C453" s="14" t="s">
        <v>648</v>
      </c>
      <c r="D453" s="14" t="s">
        <v>132</v>
      </c>
      <c r="E453" s="15">
        <v>0</v>
      </c>
      <c r="F453" s="15">
        <v>0</v>
      </c>
      <c r="G453" s="15">
        <v>0</v>
      </c>
      <c r="H453" s="15">
        <v>0</v>
      </c>
      <c r="I453" s="15">
        <v>0</v>
      </c>
      <c r="J453" s="15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15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  <c r="AS453" s="15">
        <v>0</v>
      </c>
      <c r="AT453" s="15">
        <v>0</v>
      </c>
      <c r="AU453" s="15">
        <v>0</v>
      </c>
      <c r="AV453" s="15">
        <v>0</v>
      </c>
      <c r="AW453" s="15">
        <v>0</v>
      </c>
      <c r="AX453" s="15">
        <v>0</v>
      </c>
      <c r="AY453" s="15">
        <v>0</v>
      </c>
      <c r="AZ453" s="15">
        <v>0</v>
      </c>
      <c r="BA453" s="15">
        <v>0</v>
      </c>
      <c r="BB453" s="15">
        <v>0</v>
      </c>
      <c r="BC453" s="15">
        <v>0</v>
      </c>
      <c r="BD453" s="15">
        <v>0</v>
      </c>
      <c r="BE453" s="15">
        <v>0</v>
      </c>
      <c r="BF453" s="15">
        <v>0</v>
      </c>
      <c r="BG453" s="15">
        <v>0</v>
      </c>
      <c r="BH453" s="15">
        <v>0</v>
      </c>
      <c r="BI453" s="15">
        <v>0</v>
      </c>
      <c r="BJ453" s="15">
        <v>0</v>
      </c>
      <c r="BK453" s="15">
        <v>0</v>
      </c>
      <c r="BL453" s="15">
        <v>0</v>
      </c>
      <c r="BM453" s="15">
        <v>0</v>
      </c>
      <c r="BN453" s="15">
        <v>0</v>
      </c>
      <c r="BO453" s="15">
        <v>0</v>
      </c>
      <c r="BP453" s="15">
        <v>0</v>
      </c>
      <c r="BQ453" s="15">
        <v>0</v>
      </c>
      <c r="BR453" s="15">
        <v>0</v>
      </c>
      <c r="BS453" s="15">
        <v>0</v>
      </c>
      <c r="BT453" s="15">
        <v>0</v>
      </c>
      <c r="BU453" s="15">
        <v>0</v>
      </c>
      <c r="BV453" s="15">
        <v>0</v>
      </c>
      <c r="BW453" s="15">
        <v>0</v>
      </c>
      <c r="BX453" s="15">
        <v>0</v>
      </c>
      <c r="BY453" s="15">
        <v>0</v>
      </c>
      <c r="BZ453" s="15">
        <v>0</v>
      </c>
      <c r="CA453" s="15">
        <v>0</v>
      </c>
      <c r="CB453" s="15">
        <v>0</v>
      </c>
      <c r="CC453" s="15">
        <v>0</v>
      </c>
      <c r="CD453" s="15">
        <v>0</v>
      </c>
      <c r="CE453" s="15">
        <v>0</v>
      </c>
      <c r="CF453" s="15">
        <v>0</v>
      </c>
      <c r="CG453" s="15">
        <v>0</v>
      </c>
      <c r="CH453" s="15">
        <v>0</v>
      </c>
      <c r="CI453" s="15">
        <v>0</v>
      </c>
      <c r="CJ453" s="15">
        <v>0</v>
      </c>
      <c r="CK453" s="15">
        <v>0</v>
      </c>
      <c r="CL453" s="15">
        <v>0</v>
      </c>
      <c r="CM453" s="15">
        <v>0</v>
      </c>
      <c r="CN453" s="15">
        <v>0</v>
      </c>
      <c r="CO453" s="15">
        <v>0</v>
      </c>
      <c r="CP453" s="15">
        <v>0</v>
      </c>
      <c r="CQ453" s="15">
        <v>0</v>
      </c>
      <c r="CR453" s="15">
        <v>0</v>
      </c>
      <c r="CS453" s="15">
        <v>0</v>
      </c>
      <c r="CT453" s="15">
        <v>0</v>
      </c>
      <c r="CU453" s="15">
        <v>0</v>
      </c>
      <c r="CV453" s="15">
        <v>0</v>
      </c>
      <c r="CW453" s="15">
        <v>0</v>
      </c>
      <c r="CX453" s="15">
        <v>0</v>
      </c>
      <c r="CY453" s="15">
        <v>0</v>
      </c>
      <c r="CZ453" s="14" t="s">
        <v>1647</v>
      </c>
    </row>
    <row r="454" spans="1:104" s="2" customFormat="1" ht="47.25" x14ac:dyDescent="0.25">
      <c r="A454" s="14" t="s">
        <v>671</v>
      </c>
      <c r="B454" s="14" t="s">
        <v>207</v>
      </c>
      <c r="C454" s="14" t="s">
        <v>131</v>
      </c>
      <c r="D454" s="14" t="s">
        <v>132</v>
      </c>
      <c r="E454" s="15">
        <v>0</v>
      </c>
      <c r="F454" s="15">
        <v>0</v>
      </c>
      <c r="G454" s="15">
        <v>0</v>
      </c>
      <c r="H454" s="15">
        <v>0</v>
      </c>
      <c r="I454" s="15">
        <v>0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15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  <c r="AS454" s="15">
        <v>0</v>
      </c>
      <c r="AT454" s="15">
        <v>0</v>
      </c>
      <c r="AU454" s="15">
        <v>0</v>
      </c>
      <c r="AV454" s="15">
        <v>0</v>
      </c>
      <c r="AW454" s="15">
        <v>0</v>
      </c>
      <c r="AX454" s="15">
        <v>0</v>
      </c>
      <c r="AY454" s="15">
        <v>0</v>
      </c>
      <c r="AZ454" s="15">
        <v>0</v>
      </c>
      <c r="BA454" s="15">
        <v>0</v>
      </c>
      <c r="BB454" s="15">
        <v>0</v>
      </c>
      <c r="BC454" s="15">
        <v>0</v>
      </c>
      <c r="BD454" s="15">
        <v>0</v>
      </c>
      <c r="BE454" s="15">
        <v>0</v>
      </c>
      <c r="BF454" s="15">
        <v>0</v>
      </c>
      <c r="BG454" s="15">
        <v>0</v>
      </c>
      <c r="BH454" s="15">
        <v>0</v>
      </c>
      <c r="BI454" s="15">
        <v>0</v>
      </c>
      <c r="BJ454" s="15">
        <v>0</v>
      </c>
      <c r="BK454" s="15">
        <v>0</v>
      </c>
      <c r="BL454" s="15">
        <v>0</v>
      </c>
      <c r="BM454" s="15">
        <v>0</v>
      </c>
      <c r="BN454" s="15">
        <v>0</v>
      </c>
      <c r="BO454" s="15">
        <v>0</v>
      </c>
      <c r="BP454" s="15">
        <v>0</v>
      </c>
      <c r="BQ454" s="15">
        <v>0</v>
      </c>
      <c r="BR454" s="15">
        <v>0</v>
      </c>
      <c r="BS454" s="15">
        <v>0</v>
      </c>
      <c r="BT454" s="15">
        <v>0</v>
      </c>
      <c r="BU454" s="15">
        <v>0</v>
      </c>
      <c r="BV454" s="15">
        <v>0</v>
      </c>
      <c r="BW454" s="15">
        <v>0</v>
      </c>
      <c r="BX454" s="15">
        <v>0</v>
      </c>
      <c r="BY454" s="15">
        <v>0</v>
      </c>
      <c r="BZ454" s="15">
        <v>0</v>
      </c>
      <c r="CA454" s="15">
        <v>0</v>
      </c>
      <c r="CB454" s="15">
        <v>0</v>
      </c>
      <c r="CC454" s="15">
        <v>0</v>
      </c>
      <c r="CD454" s="15">
        <v>0</v>
      </c>
      <c r="CE454" s="15">
        <v>0</v>
      </c>
      <c r="CF454" s="15">
        <v>0</v>
      </c>
      <c r="CG454" s="15">
        <v>0</v>
      </c>
      <c r="CH454" s="15">
        <v>0</v>
      </c>
      <c r="CI454" s="15">
        <v>0</v>
      </c>
      <c r="CJ454" s="15">
        <v>0</v>
      </c>
      <c r="CK454" s="15">
        <v>0</v>
      </c>
      <c r="CL454" s="15">
        <v>0</v>
      </c>
      <c r="CM454" s="15">
        <v>0</v>
      </c>
      <c r="CN454" s="15">
        <v>0</v>
      </c>
      <c r="CO454" s="15">
        <v>0</v>
      </c>
      <c r="CP454" s="15">
        <v>0</v>
      </c>
      <c r="CQ454" s="15">
        <v>0</v>
      </c>
      <c r="CR454" s="15">
        <v>0</v>
      </c>
      <c r="CS454" s="15">
        <v>0</v>
      </c>
      <c r="CT454" s="15">
        <v>0</v>
      </c>
      <c r="CU454" s="15">
        <v>0</v>
      </c>
      <c r="CV454" s="15">
        <v>0</v>
      </c>
      <c r="CW454" s="15">
        <v>0</v>
      </c>
      <c r="CX454" s="15">
        <v>0</v>
      </c>
      <c r="CY454" s="15">
        <v>0</v>
      </c>
      <c r="CZ454" s="14" t="s">
        <v>132</v>
      </c>
    </row>
    <row r="455" spans="1:104" s="2" customFormat="1" ht="78.75" x14ac:dyDescent="0.25">
      <c r="A455" s="14" t="s">
        <v>672</v>
      </c>
      <c r="B455" s="14" t="s">
        <v>209</v>
      </c>
      <c r="C455" s="14" t="s">
        <v>131</v>
      </c>
      <c r="D455" s="14" t="s">
        <v>132</v>
      </c>
      <c r="E455" s="15">
        <v>0</v>
      </c>
      <c r="F455" s="15">
        <v>0</v>
      </c>
      <c r="G455" s="15">
        <v>0</v>
      </c>
      <c r="H455" s="15">
        <v>0</v>
      </c>
      <c r="I455" s="15">
        <v>0</v>
      </c>
      <c r="J455" s="15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15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  <c r="AS455" s="15">
        <v>0</v>
      </c>
      <c r="AT455" s="15">
        <v>0</v>
      </c>
      <c r="AU455" s="15">
        <v>0</v>
      </c>
      <c r="AV455" s="15">
        <v>0</v>
      </c>
      <c r="AW455" s="15">
        <v>0</v>
      </c>
      <c r="AX455" s="15">
        <v>0</v>
      </c>
      <c r="AY455" s="15">
        <v>0</v>
      </c>
      <c r="AZ455" s="15">
        <v>0</v>
      </c>
      <c r="BA455" s="15">
        <v>0</v>
      </c>
      <c r="BB455" s="15">
        <v>0</v>
      </c>
      <c r="BC455" s="15">
        <v>0</v>
      </c>
      <c r="BD455" s="15">
        <v>0</v>
      </c>
      <c r="BE455" s="15">
        <v>0</v>
      </c>
      <c r="BF455" s="15">
        <v>0</v>
      </c>
      <c r="BG455" s="15">
        <v>0</v>
      </c>
      <c r="BH455" s="15">
        <v>0</v>
      </c>
      <c r="BI455" s="15">
        <v>0</v>
      </c>
      <c r="BJ455" s="15">
        <v>0</v>
      </c>
      <c r="BK455" s="15">
        <v>0</v>
      </c>
      <c r="BL455" s="15">
        <v>0</v>
      </c>
      <c r="BM455" s="15">
        <v>0</v>
      </c>
      <c r="BN455" s="15">
        <v>0</v>
      </c>
      <c r="BO455" s="15">
        <v>0</v>
      </c>
      <c r="BP455" s="15">
        <v>0</v>
      </c>
      <c r="BQ455" s="15">
        <v>0</v>
      </c>
      <c r="BR455" s="15">
        <v>0</v>
      </c>
      <c r="BS455" s="15">
        <v>0</v>
      </c>
      <c r="BT455" s="15">
        <v>0</v>
      </c>
      <c r="BU455" s="15">
        <v>0</v>
      </c>
      <c r="BV455" s="15">
        <v>0</v>
      </c>
      <c r="BW455" s="15">
        <v>0</v>
      </c>
      <c r="BX455" s="15">
        <v>0</v>
      </c>
      <c r="BY455" s="15">
        <v>0</v>
      </c>
      <c r="BZ455" s="15">
        <v>0</v>
      </c>
      <c r="CA455" s="15">
        <v>0</v>
      </c>
      <c r="CB455" s="15">
        <v>0</v>
      </c>
      <c r="CC455" s="15">
        <v>0</v>
      </c>
      <c r="CD455" s="15">
        <v>0</v>
      </c>
      <c r="CE455" s="15">
        <v>0</v>
      </c>
      <c r="CF455" s="15">
        <v>0</v>
      </c>
      <c r="CG455" s="15">
        <v>0</v>
      </c>
      <c r="CH455" s="15">
        <v>0</v>
      </c>
      <c r="CI455" s="15">
        <v>0</v>
      </c>
      <c r="CJ455" s="15">
        <v>0</v>
      </c>
      <c r="CK455" s="15">
        <v>0</v>
      </c>
      <c r="CL455" s="15">
        <v>0</v>
      </c>
      <c r="CM455" s="15">
        <v>0</v>
      </c>
      <c r="CN455" s="15">
        <v>0</v>
      </c>
      <c r="CO455" s="15">
        <v>0</v>
      </c>
      <c r="CP455" s="15">
        <v>0</v>
      </c>
      <c r="CQ455" s="15">
        <v>0</v>
      </c>
      <c r="CR455" s="15">
        <v>0</v>
      </c>
      <c r="CS455" s="15">
        <v>0</v>
      </c>
      <c r="CT455" s="15">
        <v>0</v>
      </c>
      <c r="CU455" s="15">
        <v>0</v>
      </c>
      <c r="CV455" s="15">
        <v>0</v>
      </c>
      <c r="CW455" s="15">
        <v>0</v>
      </c>
      <c r="CX455" s="15">
        <v>0</v>
      </c>
      <c r="CY455" s="15">
        <v>0</v>
      </c>
      <c r="CZ455" s="14" t="s">
        <v>132</v>
      </c>
    </row>
    <row r="456" spans="1:104" s="2" customFormat="1" ht="157.5" x14ac:dyDescent="0.25">
      <c r="A456" s="14" t="s">
        <v>672</v>
      </c>
      <c r="B456" s="14" t="s">
        <v>1835</v>
      </c>
      <c r="C456" s="14" t="s">
        <v>1836</v>
      </c>
      <c r="D456" s="14" t="s">
        <v>132</v>
      </c>
      <c r="E456" s="15" t="s">
        <v>132</v>
      </c>
      <c r="F456" s="15" t="s">
        <v>132</v>
      </c>
      <c r="G456" s="15" t="s">
        <v>132</v>
      </c>
      <c r="H456" s="15" t="s">
        <v>132</v>
      </c>
      <c r="I456" s="15" t="s">
        <v>132</v>
      </c>
      <c r="J456" s="15" t="s">
        <v>132</v>
      </c>
      <c r="K456" s="15" t="s">
        <v>132</v>
      </c>
      <c r="L456" s="15" t="s">
        <v>132</v>
      </c>
      <c r="M456" s="15" t="s">
        <v>132</v>
      </c>
      <c r="N456" s="15" t="s">
        <v>132</v>
      </c>
      <c r="O456" s="15" t="s">
        <v>132</v>
      </c>
      <c r="P456" s="15" t="s">
        <v>132</v>
      </c>
      <c r="Q456" s="15" t="s">
        <v>132</v>
      </c>
      <c r="R456" s="15" t="s">
        <v>132</v>
      </c>
      <c r="S456" s="15" t="s">
        <v>132</v>
      </c>
      <c r="T456" s="15" t="s">
        <v>132</v>
      </c>
      <c r="U456" s="15" t="s">
        <v>132</v>
      </c>
      <c r="V456" s="15" t="s">
        <v>132</v>
      </c>
      <c r="W456" s="15" t="s">
        <v>132</v>
      </c>
      <c r="X456" s="15" t="s">
        <v>132</v>
      </c>
      <c r="Y456" s="15" t="s">
        <v>132</v>
      </c>
      <c r="Z456" s="15" t="s">
        <v>132</v>
      </c>
      <c r="AA456" s="15" t="s">
        <v>132</v>
      </c>
      <c r="AB456" s="15" t="s">
        <v>132</v>
      </c>
      <c r="AC456" s="15" t="s">
        <v>132</v>
      </c>
      <c r="AD456" s="15" t="s">
        <v>132</v>
      </c>
      <c r="AE456" s="15" t="s">
        <v>132</v>
      </c>
      <c r="AF456" s="15" t="s">
        <v>132</v>
      </c>
      <c r="AG456" s="15" t="s">
        <v>132</v>
      </c>
      <c r="AH456" s="15" t="s">
        <v>132</v>
      </c>
      <c r="AI456" s="15" t="s">
        <v>132</v>
      </c>
      <c r="AJ456" s="15" t="s">
        <v>132</v>
      </c>
      <c r="AK456" s="15" t="s">
        <v>132</v>
      </c>
      <c r="AL456" s="15" t="s">
        <v>132</v>
      </c>
      <c r="AM456" s="15" t="s">
        <v>132</v>
      </c>
      <c r="AN456" s="15" t="s">
        <v>132</v>
      </c>
      <c r="AO456" s="15" t="s">
        <v>132</v>
      </c>
      <c r="AP456" s="15" t="s">
        <v>132</v>
      </c>
      <c r="AQ456" s="15" t="s">
        <v>132</v>
      </c>
      <c r="AR456" s="15" t="s">
        <v>132</v>
      </c>
      <c r="AS456" s="15" t="s">
        <v>132</v>
      </c>
      <c r="AT456" s="15" t="s">
        <v>132</v>
      </c>
      <c r="AU456" s="15" t="s">
        <v>132</v>
      </c>
      <c r="AV456" s="15" t="s">
        <v>132</v>
      </c>
      <c r="AW456" s="15" t="s">
        <v>132</v>
      </c>
      <c r="AX456" s="15">
        <v>0</v>
      </c>
      <c r="AY456" s="15">
        <v>0</v>
      </c>
      <c r="AZ456" s="15">
        <v>0</v>
      </c>
      <c r="BA456" s="15">
        <v>0</v>
      </c>
      <c r="BB456" s="15">
        <v>0</v>
      </c>
      <c r="BC456" s="15">
        <v>0</v>
      </c>
      <c r="BD456" s="15">
        <v>0</v>
      </c>
      <c r="BE456" s="15">
        <v>0</v>
      </c>
      <c r="BF456" s="15">
        <v>0</v>
      </c>
      <c r="BG456" s="15">
        <v>0</v>
      </c>
      <c r="BH456" s="15">
        <v>0</v>
      </c>
      <c r="BI456" s="15">
        <v>0</v>
      </c>
      <c r="BJ456" s="15">
        <v>0</v>
      </c>
      <c r="BK456" s="15">
        <v>0</v>
      </c>
      <c r="BL456" s="15">
        <v>0</v>
      </c>
      <c r="BM456" s="15">
        <v>0</v>
      </c>
      <c r="BN456" s="15">
        <v>0</v>
      </c>
      <c r="BO456" s="15">
        <v>0</v>
      </c>
      <c r="BP456" s="15">
        <v>0</v>
      </c>
      <c r="BQ456" s="15">
        <v>0</v>
      </c>
      <c r="BR456" s="15">
        <v>0</v>
      </c>
      <c r="BS456" s="15">
        <v>0</v>
      </c>
      <c r="BT456" s="15">
        <v>0</v>
      </c>
      <c r="BU456" s="15">
        <v>0</v>
      </c>
      <c r="BV456" s="15">
        <v>0</v>
      </c>
      <c r="BW456" s="15">
        <v>0</v>
      </c>
      <c r="BX456" s="15">
        <v>0</v>
      </c>
      <c r="BY456" s="15">
        <v>0</v>
      </c>
      <c r="BZ456" s="15">
        <v>0</v>
      </c>
      <c r="CA456" s="15">
        <v>0</v>
      </c>
      <c r="CB456" s="15">
        <v>0</v>
      </c>
      <c r="CC456" s="15">
        <v>0</v>
      </c>
      <c r="CD456" s="15">
        <v>0</v>
      </c>
      <c r="CE456" s="15">
        <v>0</v>
      </c>
      <c r="CF456" s="15">
        <v>0</v>
      </c>
      <c r="CG456" s="15">
        <v>0</v>
      </c>
      <c r="CH456" s="15">
        <v>0</v>
      </c>
      <c r="CI456" s="15">
        <v>0</v>
      </c>
      <c r="CJ456" s="15">
        <v>0</v>
      </c>
      <c r="CK456" s="15">
        <v>0</v>
      </c>
      <c r="CL456" s="15">
        <v>0</v>
      </c>
      <c r="CM456" s="15">
        <v>0</v>
      </c>
      <c r="CN456" s="15">
        <v>0</v>
      </c>
      <c r="CO456" s="15">
        <v>0</v>
      </c>
      <c r="CP456" s="15">
        <v>0</v>
      </c>
      <c r="CQ456" s="15" t="s">
        <v>132</v>
      </c>
      <c r="CR456" s="15" t="s">
        <v>132</v>
      </c>
      <c r="CS456" s="15" t="s">
        <v>132</v>
      </c>
      <c r="CT456" s="15" t="s">
        <v>132</v>
      </c>
      <c r="CU456" s="15" t="s">
        <v>132</v>
      </c>
      <c r="CV456" s="15" t="s">
        <v>132</v>
      </c>
      <c r="CW456" s="15" t="s">
        <v>132</v>
      </c>
      <c r="CX456" s="15" t="s">
        <v>132</v>
      </c>
      <c r="CY456" s="15" t="s">
        <v>132</v>
      </c>
      <c r="CZ456" s="14" t="s">
        <v>2301</v>
      </c>
    </row>
    <row r="457" spans="1:104" s="2" customFormat="1" ht="283.5" x14ac:dyDescent="0.25">
      <c r="A457" s="14" t="s">
        <v>672</v>
      </c>
      <c r="B457" s="14" t="s">
        <v>684</v>
      </c>
      <c r="C457" s="14" t="s">
        <v>685</v>
      </c>
      <c r="D457" s="14" t="s">
        <v>132</v>
      </c>
      <c r="E457" s="15" t="s">
        <v>132</v>
      </c>
      <c r="F457" s="15" t="s">
        <v>132</v>
      </c>
      <c r="G457" s="15" t="s">
        <v>132</v>
      </c>
      <c r="H457" s="15" t="s">
        <v>132</v>
      </c>
      <c r="I457" s="15" t="s">
        <v>132</v>
      </c>
      <c r="J457" s="15" t="s">
        <v>132</v>
      </c>
      <c r="K457" s="15" t="s">
        <v>132</v>
      </c>
      <c r="L457" s="15" t="s">
        <v>132</v>
      </c>
      <c r="M457" s="15" t="s">
        <v>132</v>
      </c>
      <c r="N457" s="15" t="s">
        <v>132</v>
      </c>
      <c r="O457" s="15" t="s">
        <v>132</v>
      </c>
      <c r="P457" s="15" t="s">
        <v>132</v>
      </c>
      <c r="Q457" s="15" t="s">
        <v>132</v>
      </c>
      <c r="R457" s="15" t="s">
        <v>132</v>
      </c>
      <c r="S457" s="15" t="s">
        <v>132</v>
      </c>
      <c r="T457" s="15" t="s">
        <v>132</v>
      </c>
      <c r="U457" s="15" t="s">
        <v>132</v>
      </c>
      <c r="V457" s="15" t="s">
        <v>132</v>
      </c>
      <c r="W457" s="15" t="s">
        <v>132</v>
      </c>
      <c r="X457" s="15" t="s">
        <v>132</v>
      </c>
      <c r="Y457" s="15" t="s">
        <v>132</v>
      </c>
      <c r="Z457" s="15" t="s">
        <v>132</v>
      </c>
      <c r="AA457" s="15" t="s">
        <v>132</v>
      </c>
      <c r="AB457" s="15" t="s">
        <v>132</v>
      </c>
      <c r="AC457" s="15" t="s">
        <v>132</v>
      </c>
      <c r="AD457" s="15" t="s">
        <v>132</v>
      </c>
      <c r="AE457" s="15" t="s">
        <v>132</v>
      </c>
      <c r="AF457" s="15" t="s">
        <v>132</v>
      </c>
      <c r="AG457" s="15" t="s">
        <v>132</v>
      </c>
      <c r="AH457" s="15" t="s">
        <v>132</v>
      </c>
      <c r="AI457" s="15" t="s">
        <v>132</v>
      </c>
      <c r="AJ457" s="15" t="s">
        <v>132</v>
      </c>
      <c r="AK457" s="15" t="s">
        <v>132</v>
      </c>
      <c r="AL457" s="15" t="s">
        <v>132</v>
      </c>
      <c r="AM457" s="15" t="s">
        <v>132</v>
      </c>
      <c r="AN457" s="15" t="s">
        <v>132</v>
      </c>
      <c r="AO457" s="15" t="s">
        <v>132</v>
      </c>
      <c r="AP457" s="15" t="s">
        <v>132</v>
      </c>
      <c r="AQ457" s="15" t="s">
        <v>132</v>
      </c>
      <c r="AR457" s="15" t="s">
        <v>132</v>
      </c>
      <c r="AS457" s="15" t="s">
        <v>132</v>
      </c>
      <c r="AT457" s="15" t="s">
        <v>132</v>
      </c>
      <c r="AU457" s="15" t="s">
        <v>132</v>
      </c>
      <c r="AV457" s="15" t="s">
        <v>132</v>
      </c>
      <c r="AW457" s="15" t="s">
        <v>132</v>
      </c>
      <c r="AX457" s="15">
        <v>0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5">
        <v>0</v>
      </c>
      <c r="BF457" s="15">
        <v>0</v>
      </c>
      <c r="BG457" s="15">
        <v>0</v>
      </c>
      <c r="BH457" s="15">
        <v>0</v>
      </c>
      <c r="BI457" s="15">
        <v>0</v>
      </c>
      <c r="BJ457" s="15">
        <v>0</v>
      </c>
      <c r="BK457" s="15">
        <v>0</v>
      </c>
      <c r="BL457" s="15">
        <v>0</v>
      </c>
      <c r="BM457" s="15">
        <v>0</v>
      </c>
      <c r="BN457" s="15">
        <v>0</v>
      </c>
      <c r="BO457" s="15">
        <v>0</v>
      </c>
      <c r="BP457" s="15">
        <v>0</v>
      </c>
      <c r="BQ457" s="15">
        <v>0</v>
      </c>
      <c r="BR457" s="15">
        <v>0</v>
      </c>
      <c r="BS457" s="15">
        <v>0</v>
      </c>
      <c r="BT457" s="15">
        <v>0</v>
      </c>
      <c r="BU457" s="15">
        <v>0</v>
      </c>
      <c r="BV457" s="15">
        <v>0</v>
      </c>
      <c r="BW457" s="15">
        <v>0</v>
      </c>
      <c r="BX457" s="15">
        <v>0</v>
      </c>
      <c r="BY457" s="15">
        <v>0</v>
      </c>
      <c r="BZ457" s="15">
        <v>0</v>
      </c>
      <c r="CA457" s="15">
        <v>0</v>
      </c>
      <c r="CB457" s="15">
        <v>0</v>
      </c>
      <c r="CC457" s="15">
        <v>0</v>
      </c>
      <c r="CD457" s="15">
        <v>0</v>
      </c>
      <c r="CE457" s="15">
        <v>0</v>
      </c>
      <c r="CF457" s="15">
        <v>0</v>
      </c>
      <c r="CG457" s="15">
        <v>0</v>
      </c>
      <c r="CH457" s="15">
        <v>0</v>
      </c>
      <c r="CI457" s="15">
        <v>0</v>
      </c>
      <c r="CJ457" s="15">
        <v>0</v>
      </c>
      <c r="CK457" s="15">
        <v>0</v>
      </c>
      <c r="CL457" s="15">
        <v>0</v>
      </c>
      <c r="CM457" s="15">
        <v>0</v>
      </c>
      <c r="CN457" s="15">
        <v>0</v>
      </c>
      <c r="CO457" s="15">
        <v>0</v>
      </c>
      <c r="CP457" s="15">
        <v>0</v>
      </c>
      <c r="CQ457" s="15" t="s">
        <v>132</v>
      </c>
      <c r="CR457" s="15" t="s">
        <v>132</v>
      </c>
      <c r="CS457" s="15" t="s">
        <v>132</v>
      </c>
      <c r="CT457" s="15" t="s">
        <v>132</v>
      </c>
      <c r="CU457" s="15" t="s">
        <v>132</v>
      </c>
      <c r="CV457" s="15" t="s">
        <v>132</v>
      </c>
      <c r="CW457" s="15" t="s">
        <v>132</v>
      </c>
      <c r="CX457" s="15" t="s">
        <v>132</v>
      </c>
      <c r="CY457" s="15" t="s">
        <v>132</v>
      </c>
      <c r="CZ457" s="14" t="s">
        <v>1837</v>
      </c>
    </row>
    <row r="458" spans="1:104" s="2" customFormat="1" ht="63" x14ac:dyDescent="0.25">
      <c r="A458" s="14" t="s">
        <v>673</v>
      </c>
      <c r="B458" s="14" t="s">
        <v>211</v>
      </c>
      <c r="C458" s="14" t="s">
        <v>131</v>
      </c>
      <c r="D458" s="14" t="s">
        <v>132</v>
      </c>
      <c r="E458" s="15">
        <v>0</v>
      </c>
      <c r="F458" s="15">
        <v>0</v>
      </c>
      <c r="G458" s="15">
        <v>0</v>
      </c>
      <c r="H458" s="15">
        <v>0</v>
      </c>
      <c r="I458" s="15">
        <v>0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15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  <c r="AS458" s="15">
        <v>0</v>
      </c>
      <c r="AT458" s="15">
        <v>0</v>
      </c>
      <c r="AU458" s="15">
        <v>0</v>
      </c>
      <c r="AV458" s="15">
        <v>0</v>
      </c>
      <c r="AW458" s="15">
        <v>0</v>
      </c>
      <c r="AX458" s="15">
        <v>0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5">
        <v>0</v>
      </c>
      <c r="BF458" s="15">
        <v>0</v>
      </c>
      <c r="BG458" s="15">
        <v>0</v>
      </c>
      <c r="BH458" s="15">
        <v>0</v>
      </c>
      <c r="BI458" s="15">
        <v>0</v>
      </c>
      <c r="BJ458" s="15">
        <v>0</v>
      </c>
      <c r="BK458" s="15">
        <v>0</v>
      </c>
      <c r="BL458" s="15">
        <v>0</v>
      </c>
      <c r="BM458" s="15">
        <v>0</v>
      </c>
      <c r="BN458" s="15">
        <v>0</v>
      </c>
      <c r="BO458" s="15">
        <v>0</v>
      </c>
      <c r="BP458" s="15">
        <v>0</v>
      </c>
      <c r="BQ458" s="15">
        <v>0</v>
      </c>
      <c r="BR458" s="15">
        <v>0</v>
      </c>
      <c r="BS458" s="15">
        <v>0</v>
      </c>
      <c r="BT458" s="15">
        <v>0</v>
      </c>
      <c r="BU458" s="15">
        <v>0</v>
      </c>
      <c r="BV458" s="15">
        <v>0</v>
      </c>
      <c r="BW458" s="15">
        <v>0</v>
      </c>
      <c r="BX458" s="15">
        <v>0</v>
      </c>
      <c r="BY458" s="15">
        <v>0</v>
      </c>
      <c r="BZ458" s="15">
        <v>0</v>
      </c>
      <c r="CA458" s="15">
        <v>0</v>
      </c>
      <c r="CB458" s="15">
        <v>0</v>
      </c>
      <c r="CC458" s="15">
        <v>0</v>
      </c>
      <c r="CD458" s="15">
        <v>0</v>
      </c>
      <c r="CE458" s="15">
        <v>0</v>
      </c>
      <c r="CF458" s="15">
        <v>0</v>
      </c>
      <c r="CG458" s="15">
        <v>0</v>
      </c>
      <c r="CH458" s="15">
        <v>0</v>
      </c>
      <c r="CI458" s="15">
        <v>0</v>
      </c>
      <c r="CJ458" s="15">
        <v>0</v>
      </c>
      <c r="CK458" s="15">
        <v>0</v>
      </c>
      <c r="CL458" s="15">
        <v>0</v>
      </c>
      <c r="CM458" s="15">
        <v>0</v>
      </c>
      <c r="CN458" s="15">
        <v>0</v>
      </c>
      <c r="CO458" s="15">
        <v>0</v>
      </c>
      <c r="CP458" s="15">
        <v>0</v>
      </c>
      <c r="CQ458" s="15">
        <v>0</v>
      </c>
      <c r="CR458" s="15">
        <v>0</v>
      </c>
      <c r="CS458" s="15">
        <v>0</v>
      </c>
      <c r="CT458" s="15">
        <v>0</v>
      </c>
      <c r="CU458" s="15">
        <v>0</v>
      </c>
      <c r="CV458" s="15">
        <v>0</v>
      </c>
      <c r="CW458" s="15">
        <v>0</v>
      </c>
      <c r="CX458" s="15">
        <v>0</v>
      </c>
      <c r="CY458" s="15">
        <v>0</v>
      </c>
      <c r="CZ458" s="14" t="s">
        <v>132</v>
      </c>
    </row>
    <row r="459" spans="1:104" s="2" customFormat="1" ht="63" x14ac:dyDescent="0.25">
      <c r="A459" s="14" t="s">
        <v>674</v>
      </c>
      <c r="B459" s="14" t="s">
        <v>213</v>
      </c>
      <c r="C459" s="14" t="s">
        <v>131</v>
      </c>
      <c r="D459" s="14" t="s">
        <v>132</v>
      </c>
      <c r="E459" s="15">
        <v>0</v>
      </c>
      <c r="F459" s="15">
        <v>0</v>
      </c>
      <c r="G459" s="15">
        <v>0</v>
      </c>
      <c r="H459" s="15">
        <v>0</v>
      </c>
      <c r="I459" s="15">
        <v>0</v>
      </c>
      <c r="J459" s="15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15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  <c r="AS459" s="15">
        <v>0</v>
      </c>
      <c r="AT459" s="15">
        <v>0</v>
      </c>
      <c r="AU459" s="15">
        <v>0</v>
      </c>
      <c r="AV459" s="15">
        <v>0</v>
      </c>
      <c r="AW459" s="15">
        <v>0</v>
      </c>
      <c r="AX459" s="15">
        <v>0</v>
      </c>
      <c r="AY459" s="15">
        <v>0</v>
      </c>
      <c r="AZ459" s="15">
        <v>0</v>
      </c>
      <c r="BA459" s="15">
        <v>0</v>
      </c>
      <c r="BB459" s="15">
        <v>0</v>
      </c>
      <c r="BC459" s="15">
        <v>0</v>
      </c>
      <c r="BD459" s="15">
        <v>0</v>
      </c>
      <c r="BE459" s="15">
        <v>0</v>
      </c>
      <c r="BF459" s="15">
        <v>0</v>
      </c>
      <c r="BG459" s="15">
        <v>0</v>
      </c>
      <c r="BH459" s="15">
        <v>0</v>
      </c>
      <c r="BI459" s="15">
        <v>0</v>
      </c>
      <c r="BJ459" s="15">
        <v>0</v>
      </c>
      <c r="BK459" s="15">
        <v>0</v>
      </c>
      <c r="BL459" s="15">
        <v>0</v>
      </c>
      <c r="BM459" s="15">
        <v>0</v>
      </c>
      <c r="BN459" s="15">
        <v>0</v>
      </c>
      <c r="BO459" s="15">
        <v>0</v>
      </c>
      <c r="BP459" s="15">
        <v>0</v>
      </c>
      <c r="BQ459" s="15">
        <v>0</v>
      </c>
      <c r="BR459" s="15">
        <v>0</v>
      </c>
      <c r="BS459" s="15">
        <v>0</v>
      </c>
      <c r="BT459" s="15">
        <v>0</v>
      </c>
      <c r="BU459" s="15">
        <v>0</v>
      </c>
      <c r="BV459" s="15">
        <v>0</v>
      </c>
      <c r="BW459" s="15">
        <v>0</v>
      </c>
      <c r="BX459" s="15">
        <v>0</v>
      </c>
      <c r="BY459" s="15">
        <v>0</v>
      </c>
      <c r="BZ459" s="15">
        <v>0</v>
      </c>
      <c r="CA459" s="15">
        <v>0</v>
      </c>
      <c r="CB459" s="15">
        <v>0</v>
      </c>
      <c r="CC459" s="15">
        <v>0</v>
      </c>
      <c r="CD459" s="15">
        <v>0</v>
      </c>
      <c r="CE459" s="15">
        <v>0</v>
      </c>
      <c r="CF459" s="15">
        <v>0</v>
      </c>
      <c r="CG459" s="15">
        <v>0</v>
      </c>
      <c r="CH459" s="15">
        <v>0</v>
      </c>
      <c r="CI459" s="15">
        <v>0</v>
      </c>
      <c r="CJ459" s="15">
        <v>0</v>
      </c>
      <c r="CK459" s="15">
        <v>0</v>
      </c>
      <c r="CL459" s="15">
        <v>0</v>
      </c>
      <c r="CM459" s="15">
        <v>0</v>
      </c>
      <c r="CN459" s="15">
        <v>0</v>
      </c>
      <c r="CO459" s="15">
        <v>0</v>
      </c>
      <c r="CP459" s="15">
        <v>0</v>
      </c>
      <c r="CQ459" s="15">
        <v>0</v>
      </c>
      <c r="CR459" s="15">
        <v>0</v>
      </c>
      <c r="CS459" s="15">
        <v>0</v>
      </c>
      <c r="CT459" s="15">
        <v>0</v>
      </c>
      <c r="CU459" s="15">
        <v>0</v>
      </c>
      <c r="CV459" s="15">
        <v>0</v>
      </c>
      <c r="CW459" s="15">
        <v>0</v>
      </c>
      <c r="CX459" s="15">
        <v>0</v>
      </c>
      <c r="CY459" s="15">
        <v>0</v>
      </c>
      <c r="CZ459" s="14" t="s">
        <v>132</v>
      </c>
    </row>
    <row r="460" spans="1:104" s="2" customFormat="1" ht="47.25" x14ac:dyDescent="0.25">
      <c r="A460" s="14" t="s">
        <v>675</v>
      </c>
      <c r="B460" s="14" t="s">
        <v>215</v>
      </c>
      <c r="C460" s="14" t="s">
        <v>131</v>
      </c>
      <c r="D460" s="14" t="s">
        <v>132</v>
      </c>
      <c r="E460" s="15">
        <v>0</v>
      </c>
      <c r="F460" s="15">
        <v>0</v>
      </c>
      <c r="G460" s="15">
        <v>0</v>
      </c>
      <c r="H460" s="15">
        <v>0</v>
      </c>
      <c r="I460" s="15">
        <v>0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15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  <c r="AS460" s="15">
        <v>0</v>
      </c>
      <c r="AT460" s="15">
        <v>0</v>
      </c>
      <c r="AU460" s="15">
        <v>0</v>
      </c>
      <c r="AV460" s="15">
        <v>0</v>
      </c>
      <c r="AW460" s="15">
        <v>0</v>
      </c>
      <c r="AX460" s="15">
        <v>0</v>
      </c>
      <c r="AY460" s="15">
        <v>0</v>
      </c>
      <c r="AZ460" s="15">
        <v>0</v>
      </c>
      <c r="BA460" s="15">
        <v>0</v>
      </c>
      <c r="BB460" s="15">
        <v>0</v>
      </c>
      <c r="BC460" s="15">
        <v>0</v>
      </c>
      <c r="BD460" s="15">
        <v>0</v>
      </c>
      <c r="BE460" s="15">
        <v>0</v>
      </c>
      <c r="BF460" s="15">
        <v>0</v>
      </c>
      <c r="BG460" s="15">
        <v>0</v>
      </c>
      <c r="BH460" s="15">
        <v>0</v>
      </c>
      <c r="BI460" s="15">
        <v>0</v>
      </c>
      <c r="BJ460" s="15">
        <v>0</v>
      </c>
      <c r="BK460" s="15">
        <v>0</v>
      </c>
      <c r="BL460" s="15">
        <v>0</v>
      </c>
      <c r="BM460" s="15">
        <v>0</v>
      </c>
      <c r="BN460" s="15">
        <v>0</v>
      </c>
      <c r="BO460" s="15">
        <v>0</v>
      </c>
      <c r="BP460" s="15">
        <v>0</v>
      </c>
      <c r="BQ460" s="15">
        <v>0</v>
      </c>
      <c r="BR460" s="15">
        <v>0</v>
      </c>
      <c r="BS460" s="15">
        <v>0</v>
      </c>
      <c r="BT460" s="15">
        <v>0</v>
      </c>
      <c r="BU460" s="15">
        <v>0</v>
      </c>
      <c r="BV460" s="15">
        <v>0</v>
      </c>
      <c r="BW460" s="15">
        <v>0</v>
      </c>
      <c r="BX460" s="15">
        <v>0</v>
      </c>
      <c r="BY460" s="15">
        <v>0</v>
      </c>
      <c r="BZ460" s="15">
        <v>0</v>
      </c>
      <c r="CA460" s="15">
        <v>0</v>
      </c>
      <c r="CB460" s="15">
        <v>0</v>
      </c>
      <c r="CC460" s="15">
        <v>0</v>
      </c>
      <c r="CD460" s="15">
        <v>0</v>
      </c>
      <c r="CE460" s="15">
        <v>0</v>
      </c>
      <c r="CF460" s="15">
        <v>0</v>
      </c>
      <c r="CG460" s="15">
        <v>0</v>
      </c>
      <c r="CH460" s="15">
        <v>0</v>
      </c>
      <c r="CI460" s="15">
        <v>0</v>
      </c>
      <c r="CJ460" s="15">
        <v>0</v>
      </c>
      <c r="CK460" s="15">
        <v>0</v>
      </c>
      <c r="CL460" s="15">
        <v>0</v>
      </c>
      <c r="CM460" s="15">
        <v>0</v>
      </c>
      <c r="CN460" s="15">
        <v>0</v>
      </c>
      <c r="CO460" s="15">
        <v>0</v>
      </c>
      <c r="CP460" s="15">
        <v>0</v>
      </c>
      <c r="CQ460" s="15">
        <v>0</v>
      </c>
      <c r="CR460" s="15">
        <v>0</v>
      </c>
      <c r="CS460" s="15">
        <v>0</v>
      </c>
      <c r="CT460" s="15">
        <v>0</v>
      </c>
      <c r="CU460" s="15">
        <v>0</v>
      </c>
      <c r="CV460" s="15">
        <v>0</v>
      </c>
      <c r="CW460" s="15">
        <v>0</v>
      </c>
      <c r="CX460" s="15">
        <v>0</v>
      </c>
      <c r="CY460" s="15">
        <v>0</v>
      </c>
      <c r="CZ460" s="14" t="s">
        <v>132</v>
      </c>
    </row>
    <row r="461" spans="1:104" s="2" customFormat="1" ht="141.75" x14ac:dyDescent="0.25">
      <c r="A461" s="14" t="s">
        <v>675</v>
      </c>
      <c r="B461" s="14" t="s">
        <v>216</v>
      </c>
      <c r="C461" s="14" t="s">
        <v>131</v>
      </c>
      <c r="D461" s="14" t="s">
        <v>132</v>
      </c>
      <c r="E461" s="15">
        <v>0</v>
      </c>
      <c r="F461" s="15">
        <v>0</v>
      </c>
      <c r="G461" s="15">
        <v>0</v>
      </c>
      <c r="H461" s="15">
        <v>0</v>
      </c>
      <c r="I461" s="15">
        <v>0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15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  <c r="AS461" s="15">
        <v>0</v>
      </c>
      <c r="AT461" s="15">
        <v>0</v>
      </c>
      <c r="AU461" s="15">
        <v>0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5">
        <v>0</v>
      </c>
      <c r="BD461" s="15">
        <v>0</v>
      </c>
      <c r="BE461" s="15">
        <v>0</v>
      </c>
      <c r="BF461" s="15">
        <v>0</v>
      </c>
      <c r="BG461" s="15">
        <v>0</v>
      </c>
      <c r="BH461" s="15">
        <v>0</v>
      </c>
      <c r="BI461" s="15">
        <v>0</v>
      </c>
      <c r="BJ461" s="15">
        <v>0</v>
      </c>
      <c r="BK461" s="15">
        <v>0</v>
      </c>
      <c r="BL461" s="15">
        <v>0</v>
      </c>
      <c r="BM461" s="15">
        <v>0</v>
      </c>
      <c r="BN461" s="15">
        <v>0</v>
      </c>
      <c r="BO461" s="15">
        <v>0</v>
      </c>
      <c r="BP461" s="15">
        <v>0</v>
      </c>
      <c r="BQ461" s="15">
        <v>0</v>
      </c>
      <c r="BR461" s="15">
        <v>0</v>
      </c>
      <c r="BS461" s="15">
        <v>0</v>
      </c>
      <c r="BT461" s="15">
        <v>0</v>
      </c>
      <c r="BU461" s="15">
        <v>0</v>
      </c>
      <c r="BV461" s="15">
        <v>0</v>
      </c>
      <c r="BW461" s="15">
        <v>0</v>
      </c>
      <c r="BX461" s="15">
        <v>0</v>
      </c>
      <c r="BY461" s="15">
        <v>0</v>
      </c>
      <c r="BZ461" s="15">
        <v>0</v>
      </c>
      <c r="CA461" s="15">
        <v>0</v>
      </c>
      <c r="CB461" s="15">
        <v>0</v>
      </c>
      <c r="CC461" s="15">
        <v>0</v>
      </c>
      <c r="CD461" s="15">
        <v>0</v>
      </c>
      <c r="CE461" s="15">
        <v>0</v>
      </c>
      <c r="CF461" s="15">
        <v>0</v>
      </c>
      <c r="CG461" s="15">
        <v>0</v>
      </c>
      <c r="CH461" s="15">
        <v>0</v>
      </c>
      <c r="CI461" s="15">
        <v>0</v>
      </c>
      <c r="CJ461" s="15">
        <v>0</v>
      </c>
      <c r="CK461" s="15">
        <v>0</v>
      </c>
      <c r="CL461" s="15">
        <v>0</v>
      </c>
      <c r="CM461" s="15">
        <v>0</v>
      </c>
      <c r="CN461" s="15">
        <v>0</v>
      </c>
      <c r="CO461" s="15">
        <v>0</v>
      </c>
      <c r="CP461" s="15">
        <v>0</v>
      </c>
      <c r="CQ461" s="15">
        <v>0</v>
      </c>
      <c r="CR461" s="15">
        <v>0</v>
      </c>
      <c r="CS461" s="15">
        <v>0</v>
      </c>
      <c r="CT461" s="15">
        <v>0</v>
      </c>
      <c r="CU461" s="15">
        <v>0</v>
      </c>
      <c r="CV461" s="15">
        <v>0</v>
      </c>
      <c r="CW461" s="15">
        <v>0</v>
      </c>
      <c r="CX461" s="15">
        <v>0</v>
      </c>
      <c r="CY461" s="15">
        <v>0</v>
      </c>
      <c r="CZ461" s="14" t="s">
        <v>132</v>
      </c>
    </row>
    <row r="462" spans="1:104" s="2" customFormat="1" ht="204.75" x14ac:dyDescent="0.25">
      <c r="A462" s="14" t="s">
        <v>675</v>
      </c>
      <c r="B462" s="14" t="s">
        <v>676</v>
      </c>
      <c r="C462" s="14" t="s">
        <v>677</v>
      </c>
      <c r="D462" s="14" t="s">
        <v>132</v>
      </c>
      <c r="E462" s="15">
        <v>0</v>
      </c>
      <c r="F462" s="15">
        <v>0</v>
      </c>
      <c r="G462" s="15">
        <v>0</v>
      </c>
      <c r="H462" s="15">
        <v>0</v>
      </c>
      <c r="I462" s="15">
        <v>0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15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  <c r="AS462" s="15">
        <v>0</v>
      </c>
      <c r="AT462" s="15">
        <v>0</v>
      </c>
      <c r="AU462" s="15">
        <v>0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5">
        <v>0</v>
      </c>
      <c r="BF462" s="15">
        <v>0</v>
      </c>
      <c r="BG462" s="15">
        <v>0</v>
      </c>
      <c r="BH462" s="15">
        <v>0</v>
      </c>
      <c r="BI462" s="15">
        <v>0</v>
      </c>
      <c r="BJ462" s="15">
        <v>0</v>
      </c>
      <c r="BK462" s="15">
        <v>0</v>
      </c>
      <c r="BL462" s="15">
        <v>0</v>
      </c>
      <c r="BM462" s="15">
        <v>0</v>
      </c>
      <c r="BN462" s="15">
        <v>0</v>
      </c>
      <c r="BO462" s="15">
        <v>0</v>
      </c>
      <c r="BP462" s="15">
        <v>0</v>
      </c>
      <c r="BQ462" s="15">
        <v>0</v>
      </c>
      <c r="BR462" s="15">
        <v>0</v>
      </c>
      <c r="BS462" s="15">
        <v>0</v>
      </c>
      <c r="BT462" s="15">
        <v>0</v>
      </c>
      <c r="BU462" s="15">
        <v>0</v>
      </c>
      <c r="BV462" s="15">
        <v>0</v>
      </c>
      <c r="BW462" s="15">
        <v>0</v>
      </c>
      <c r="BX462" s="15">
        <v>0</v>
      </c>
      <c r="BY462" s="15">
        <v>0</v>
      </c>
      <c r="BZ462" s="15">
        <v>0</v>
      </c>
      <c r="CA462" s="15">
        <v>0</v>
      </c>
      <c r="CB462" s="15">
        <v>0</v>
      </c>
      <c r="CC462" s="15">
        <v>0</v>
      </c>
      <c r="CD462" s="15">
        <v>0</v>
      </c>
      <c r="CE462" s="15">
        <v>0</v>
      </c>
      <c r="CF462" s="15">
        <v>0</v>
      </c>
      <c r="CG462" s="15">
        <v>0</v>
      </c>
      <c r="CH462" s="15">
        <v>0</v>
      </c>
      <c r="CI462" s="15">
        <v>0</v>
      </c>
      <c r="CJ462" s="15">
        <v>0</v>
      </c>
      <c r="CK462" s="15">
        <v>0</v>
      </c>
      <c r="CL462" s="15">
        <v>0</v>
      </c>
      <c r="CM462" s="15">
        <v>0</v>
      </c>
      <c r="CN462" s="15">
        <v>0</v>
      </c>
      <c r="CO462" s="15">
        <v>0</v>
      </c>
      <c r="CP462" s="15">
        <v>0</v>
      </c>
      <c r="CQ462" s="15">
        <v>0</v>
      </c>
      <c r="CR462" s="15">
        <v>0</v>
      </c>
      <c r="CS462" s="15">
        <v>0</v>
      </c>
      <c r="CT462" s="15">
        <v>0</v>
      </c>
      <c r="CU462" s="15">
        <v>0</v>
      </c>
      <c r="CV462" s="15">
        <v>0</v>
      </c>
      <c r="CW462" s="15">
        <v>0</v>
      </c>
      <c r="CX462" s="15">
        <v>0</v>
      </c>
      <c r="CY462" s="15">
        <v>0</v>
      </c>
      <c r="CZ462" s="14" t="s">
        <v>1647</v>
      </c>
    </row>
    <row r="463" spans="1:104" s="2" customFormat="1" ht="126" x14ac:dyDescent="0.25">
      <c r="A463" s="14" t="s">
        <v>675</v>
      </c>
      <c r="B463" s="14" t="s">
        <v>217</v>
      </c>
      <c r="C463" s="14" t="s">
        <v>131</v>
      </c>
      <c r="D463" s="14" t="s">
        <v>132</v>
      </c>
      <c r="E463" s="15">
        <v>0</v>
      </c>
      <c r="F463" s="15">
        <v>0</v>
      </c>
      <c r="G463" s="15">
        <v>0</v>
      </c>
      <c r="H463" s="15">
        <v>0</v>
      </c>
      <c r="I463" s="15">
        <v>0</v>
      </c>
      <c r="J463" s="15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15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  <c r="AS463" s="15">
        <v>0</v>
      </c>
      <c r="AT463" s="15">
        <v>0</v>
      </c>
      <c r="AU463" s="15">
        <v>0</v>
      </c>
      <c r="AV463" s="15">
        <v>0</v>
      </c>
      <c r="AW463" s="15">
        <v>0</v>
      </c>
      <c r="AX463" s="15">
        <v>0</v>
      </c>
      <c r="AY463" s="15">
        <v>0</v>
      </c>
      <c r="AZ463" s="15">
        <v>0</v>
      </c>
      <c r="BA463" s="15">
        <v>0</v>
      </c>
      <c r="BB463" s="15">
        <v>0</v>
      </c>
      <c r="BC463" s="15">
        <v>0</v>
      </c>
      <c r="BD463" s="15">
        <v>0</v>
      </c>
      <c r="BE463" s="15">
        <v>0</v>
      </c>
      <c r="BF463" s="15">
        <v>0</v>
      </c>
      <c r="BG463" s="15">
        <v>0</v>
      </c>
      <c r="BH463" s="15">
        <v>0</v>
      </c>
      <c r="BI463" s="15">
        <v>0</v>
      </c>
      <c r="BJ463" s="15">
        <v>0</v>
      </c>
      <c r="BK463" s="15">
        <v>0</v>
      </c>
      <c r="BL463" s="15">
        <v>0</v>
      </c>
      <c r="BM463" s="15">
        <v>0</v>
      </c>
      <c r="BN463" s="15">
        <v>0</v>
      </c>
      <c r="BO463" s="15">
        <v>0</v>
      </c>
      <c r="BP463" s="15">
        <v>0</v>
      </c>
      <c r="BQ463" s="15">
        <v>0</v>
      </c>
      <c r="BR463" s="15">
        <v>0</v>
      </c>
      <c r="BS463" s="15">
        <v>0</v>
      </c>
      <c r="BT463" s="15">
        <v>0</v>
      </c>
      <c r="BU463" s="15">
        <v>0</v>
      </c>
      <c r="BV463" s="15">
        <v>0</v>
      </c>
      <c r="BW463" s="15">
        <v>0</v>
      </c>
      <c r="BX463" s="15">
        <v>0</v>
      </c>
      <c r="BY463" s="15">
        <v>0</v>
      </c>
      <c r="BZ463" s="15">
        <v>0</v>
      </c>
      <c r="CA463" s="15">
        <v>0</v>
      </c>
      <c r="CB463" s="15">
        <v>0</v>
      </c>
      <c r="CC463" s="15">
        <v>0</v>
      </c>
      <c r="CD463" s="15">
        <v>0</v>
      </c>
      <c r="CE463" s="15">
        <v>0</v>
      </c>
      <c r="CF463" s="15">
        <v>0</v>
      </c>
      <c r="CG463" s="15">
        <v>0</v>
      </c>
      <c r="CH463" s="15">
        <v>0</v>
      </c>
      <c r="CI463" s="15">
        <v>0</v>
      </c>
      <c r="CJ463" s="15">
        <v>0</v>
      </c>
      <c r="CK463" s="15">
        <v>0</v>
      </c>
      <c r="CL463" s="15">
        <v>0</v>
      </c>
      <c r="CM463" s="15">
        <v>0</v>
      </c>
      <c r="CN463" s="15">
        <v>0</v>
      </c>
      <c r="CO463" s="15">
        <v>0</v>
      </c>
      <c r="CP463" s="15">
        <v>0</v>
      </c>
      <c r="CQ463" s="15">
        <v>0</v>
      </c>
      <c r="CR463" s="15">
        <v>0</v>
      </c>
      <c r="CS463" s="15">
        <v>0</v>
      </c>
      <c r="CT463" s="15">
        <v>0</v>
      </c>
      <c r="CU463" s="15">
        <v>0</v>
      </c>
      <c r="CV463" s="15">
        <v>0</v>
      </c>
      <c r="CW463" s="15">
        <v>0</v>
      </c>
      <c r="CX463" s="15">
        <v>0</v>
      </c>
      <c r="CY463" s="15">
        <v>0</v>
      </c>
      <c r="CZ463" s="14" t="s">
        <v>132</v>
      </c>
    </row>
    <row r="464" spans="1:104" s="2" customFormat="1" ht="126" x14ac:dyDescent="0.25">
      <c r="A464" s="14" t="s">
        <v>675</v>
      </c>
      <c r="B464" s="14" t="s">
        <v>218</v>
      </c>
      <c r="C464" s="14" t="s">
        <v>131</v>
      </c>
      <c r="D464" s="14" t="s">
        <v>132</v>
      </c>
      <c r="E464" s="15">
        <v>0</v>
      </c>
      <c r="F464" s="15"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15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  <c r="AS464" s="15">
        <v>0</v>
      </c>
      <c r="AT464" s="15">
        <v>0</v>
      </c>
      <c r="AU464" s="15">
        <v>0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5">
        <v>0</v>
      </c>
      <c r="BD464" s="15">
        <v>0</v>
      </c>
      <c r="BE464" s="15">
        <v>0</v>
      </c>
      <c r="BF464" s="15">
        <v>0</v>
      </c>
      <c r="BG464" s="15">
        <v>0</v>
      </c>
      <c r="BH464" s="15">
        <v>0</v>
      </c>
      <c r="BI464" s="15">
        <v>0</v>
      </c>
      <c r="BJ464" s="15">
        <v>0</v>
      </c>
      <c r="BK464" s="15">
        <v>0</v>
      </c>
      <c r="BL464" s="15">
        <v>0</v>
      </c>
      <c r="BM464" s="15">
        <v>0</v>
      </c>
      <c r="BN464" s="15">
        <v>0</v>
      </c>
      <c r="BO464" s="15">
        <v>0</v>
      </c>
      <c r="BP464" s="15">
        <v>0</v>
      </c>
      <c r="BQ464" s="15">
        <v>0</v>
      </c>
      <c r="BR464" s="15">
        <v>0</v>
      </c>
      <c r="BS464" s="15">
        <v>0</v>
      </c>
      <c r="BT464" s="15">
        <v>0</v>
      </c>
      <c r="BU464" s="15">
        <v>0</v>
      </c>
      <c r="BV464" s="15">
        <v>0</v>
      </c>
      <c r="BW464" s="15">
        <v>0</v>
      </c>
      <c r="BX464" s="15">
        <v>0</v>
      </c>
      <c r="BY464" s="15">
        <v>0</v>
      </c>
      <c r="BZ464" s="15">
        <v>0</v>
      </c>
      <c r="CA464" s="15">
        <v>0</v>
      </c>
      <c r="CB464" s="15">
        <v>0</v>
      </c>
      <c r="CC464" s="15">
        <v>0</v>
      </c>
      <c r="CD464" s="15">
        <v>0</v>
      </c>
      <c r="CE464" s="15">
        <v>0</v>
      </c>
      <c r="CF464" s="15">
        <v>0</v>
      </c>
      <c r="CG464" s="15">
        <v>0</v>
      </c>
      <c r="CH464" s="15">
        <v>0</v>
      </c>
      <c r="CI464" s="15">
        <v>0</v>
      </c>
      <c r="CJ464" s="15">
        <v>0</v>
      </c>
      <c r="CK464" s="15">
        <v>0</v>
      </c>
      <c r="CL464" s="15">
        <v>0</v>
      </c>
      <c r="CM464" s="15">
        <v>0</v>
      </c>
      <c r="CN464" s="15">
        <v>0</v>
      </c>
      <c r="CO464" s="15">
        <v>0</v>
      </c>
      <c r="CP464" s="15">
        <v>0</v>
      </c>
      <c r="CQ464" s="15">
        <v>0</v>
      </c>
      <c r="CR464" s="15">
        <v>0</v>
      </c>
      <c r="CS464" s="15">
        <v>0</v>
      </c>
      <c r="CT464" s="15">
        <v>0</v>
      </c>
      <c r="CU464" s="15">
        <v>0</v>
      </c>
      <c r="CV464" s="15">
        <v>0</v>
      </c>
      <c r="CW464" s="15">
        <v>0</v>
      </c>
      <c r="CX464" s="15">
        <v>0</v>
      </c>
      <c r="CY464" s="15">
        <v>0</v>
      </c>
      <c r="CZ464" s="14" t="s">
        <v>132</v>
      </c>
    </row>
    <row r="465" spans="1:104" s="2" customFormat="1" ht="47.25" x14ac:dyDescent="0.25">
      <c r="A465" s="14" t="s">
        <v>678</v>
      </c>
      <c r="B465" s="14" t="s">
        <v>215</v>
      </c>
      <c r="C465" s="14" t="s">
        <v>131</v>
      </c>
      <c r="D465" s="14" t="s">
        <v>132</v>
      </c>
      <c r="E465" s="15">
        <v>0</v>
      </c>
      <c r="F465" s="15">
        <v>0</v>
      </c>
      <c r="G465" s="15">
        <v>0</v>
      </c>
      <c r="H465" s="15">
        <v>0</v>
      </c>
      <c r="I465" s="15">
        <v>0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15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  <c r="AS465" s="15">
        <v>0</v>
      </c>
      <c r="AT465" s="15">
        <v>0</v>
      </c>
      <c r="AU465" s="15">
        <v>0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5">
        <v>0</v>
      </c>
      <c r="BD465" s="15">
        <v>0</v>
      </c>
      <c r="BE465" s="15">
        <v>0</v>
      </c>
      <c r="BF465" s="15">
        <v>0</v>
      </c>
      <c r="BG465" s="15">
        <v>0</v>
      </c>
      <c r="BH465" s="15">
        <v>0</v>
      </c>
      <c r="BI465" s="15">
        <v>0</v>
      </c>
      <c r="BJ465" s="15">
        <v>0</v>
      </c>
      <c r="BK465" s="15">
        <v>0</v>
      </c>
      <c r="BL465" s="15">
        <v>0</v>
      </c>
      <c r="BM465" s="15">
        <v>0</v>
      </c>
      <c r="BN465" s="15">
        <v>0</v>
      </c>
      <c r="BO465" s="15">
        <v>0</v>
      </c>
      <c r="BP465" s="15">
        <v>0</v>
      </c>
      <c r="BQ465" s="15">
        <v>0</v>
      </c>
      <c r="BR465" s="15">
        <v>0</v>
      </c>
      <c r="BS465" s="15">
        <v>0</v>
      </c>
      <c r="BT465" s="15">
        <v>0</v>
      </c>
      <c r="BU465" s="15">
        <v>0</v>
      </c>
      <c r="BV465" s="15">
        <v>0</v>
      </c>
      <c r="BW465" s="15">
        <v>0</v>
      </c>
      <c r="BX465" s="15">
        <v>0</v>
      </c>
      <c r="BY465" s="15">
        <v>0</v>
      </c>
      <c r="BZ465" s="15">
        <v>0</v>
      </c>
      <c r="CA465" s="15">
        <v>0</v>
      </c>
      <c r="CB465" s="15">
        <v>0</v>
      </c>
      <c r="CC465" s="15">
        <v>0</v>
      </c>
      <c r="CD465" s="15">
        <v>0</v>
      </c>
      <c r="CE465" s="15">
        <v>0</v>
      </c>
      <c r="CF465" s="15">
        <v>0</v>
      </c>
      <c r="CG465" s="15">
        <v>0</v>
      </c>
      <c r="CH465" s="15">
        <v>0</v>
      </c>
      <c r="CI465" s="15">
        <v>0</v>
      </c>
      <c r="CJ465" s="15">
        <v>0</v>
      </c>
      <c r="CK465" s="15">
        <v>0</v>
      </c>
      <c r="CL465" s="15">
        <v>0</v>
      </c>
      <c r="CM465" s="15">
        <v>0</v>
      </c>
      <c r="CN465" s="15">
        <v>0</v>
      </c>
      <c r="CO465" s="15">
        <v>0</v>
      </c>
      <c r="CP465" s="15">
        <v>0</v>
      </c>
      <c r="CQ465" s="15">
        <v>0</v>
      </c>
      <c r="CR465" s="15">
        <v>0</v>
      </c>
      <c r="CS465" s="15">
        <v>0</v>
      </c>
      <c r="CT465" s="15">
        <v>0</v>
      </c>
      <c r="CU465" s="15">
        <v>0</v>
      </c>
      <c r="CV465" s="15">
        <v>0</v>
      </c>
      <c r="CW465" s="15">
        <v>0</v>
      </c>
      <c r="CX465" s="15">
        <v>0</v>
      </c>
      <c r="CY465" s="15">
        <v>0</v>
      </c>
      <c r="CZ465" s="14" t="s">
        <v>132</v>
      </c>
    </row>
    <row r="466" spans="1:104" s="2" customFormat="1" ht="141.75" x14ac:dyDescent="0.25">
      <c r="A466" s="14" t="s">
        <v>678</v>
      </c>
      <c r="B466" s="14" t="s">
        <v>216</v>
      </c>
      <c r="C466" s="14" t="s">
        <v>131</v>
      </c>
      <c r="D466" s="14" t="s">
        <v>132</v>
      </c>
      <c r="E466" s="15">
        <v>0</v>
      </c>
      <c r="F466" s="15">
        <v>0</v>
      </c>
      <c r="G466" s="15">
        <v>0</v>
      </c>
      <c r="H466" s="15">
        <v>0</v>
      </c>
      <c r="I466" s="15">
        <v>0</v>
      </c>
      <c r="J466" s="15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15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  <c r="AS466" s="15">
        <v>0</v>
      </c>
      <c r="AT466" s="15">
        <v>0</v>
      </c>
      <c r="AU466" s="15">
        <v>0</v>
      </c>
      <c r="AV466" s="15">
        <v>0</v>
      </c>
      <c r="AW466" s="15">
        <v>0</v>
      </c>
      <c r="AX466" s="15">
        <v>0</v>
      </c>
      <c r="AY466" s="15">
        <v>0</v>
      </c>
      <c r="AZ466" s="15">
        <v>0</v>
      </c>
      <c r="BA466" s="15">
        <v>0</v>
      </c>
      <c r="BB466" s="15">
        <v>0</v>
      </c>
      <c r="BC466" s="15">
        <v>0</v>
      </c>
      <c r="BD466" s="15">
        <v>0</v>
      </c>
      <c r="BE466" s="15">
        <v>0</v>
      </c>
      <c r="BF466" s="15">
        <v>0</v>
      </c>
      <c r="BG466" s="15">
        <v>0</v>
      </c>
      <c r="BH466" s="15">
        <v>0</v>
      </c>
      <c r="BI466" s="15">
        <v>0</v>
      </c>
      <c r="BJ466" s="15">
        <v>0</v>
      </c>
      <c r="BK466" s="15">
        <v>0</v>
      </c>
      <c r="BL466" s="15">
        <v>0</v>
      </c>
      <c r="BM466" s="15">
        <v>0</v>
      </c>
      <c r="BN466" s="15">
        <v>0</v>
      </c>
      <c r="BO466" s="15">
        <v>0</v>
      </c>
      <c r="BP466" s="15">
        <v>0</v>
      </c>
      <c r="BQ466" s="15">
        <v>0</v>
      </c>
      <c r="BR466" s="15">
        <v>0</v>
      </c>
      <c r="BS466" s="15">
        <v>0</v>
      </c>
      <c r="BT466" s="15">
        <v>0</v>
      </c>
      <c r="BU466" s="15">
        <v>0</v>
      </c>
      <c r="BV466" s="15">
        <v>0</v>
      </c>
      <c r="BW466" s="15">
        <v>0</v>
      </c>
      <c r="BX466" s="15">
        <v>0</v>
      </c>
      <c r="BY466" s="15">
        <v>0</v>
      </c>
      <c r="BZ466" s="15">
        <v>0</v>
      </c>
      <c r="CA466" s="15">
        <v>0</v>
      </c>
      <c r="CB466" s="15">
        <v>0</v>
      </c>
      <c r="CC466" s="15">
        <v>0</v>
      </c>
      <c r="CD466" s="15">
        <v>0</v>
      </c>
      <c r="CE466" s="15">
        <v>0</v>
      </c>
      <c r="CF466" s="15">
        <v>0</v>
      </c>
      <c r="CG466" s="15">
        <v>0</v>
      </c>
      <c r="CH466" s="15">
        <v>0</v>
      </c>
      <c r="CI466" s="15">
        <v>0</v>
      </c>
      <c r="CJ466" s="15">
        <v>0</v>
      </c>
      <c r="CK466" s="15">
        <v>0</v>
      </c>
      <c r="CL466" s="15">
        <v>0</v>
      </c>
      <c r="CM466" s="15">
        <v>0</v>
      </c>
      <c r="CN466" s="15">
        <v>0</v>
      </c>
      <c r="CO466" s="15">
        <v>0</v>
      </c>
      <c r="CP466" s="15">
        <v>0</v>
      </c>
      <c r="CQ466" s="15">
        <v>0</v>
      </c>
      <c r="CR466" s="15">
        <v>0</v>
      </c>
      <c r="CS466" s="15">
        <v>0</v>
      </c>
      <c r="CT466" s="15">
        <v>0</v>
      </c>
      <c r="CU466" s="15">
        <v>0</v>
      </c>
      <c r="CV466" s="15">
        <v>0</v>
      </c>
      <c r="CW466" s="15">
        <v>0</v>
      </c>
      <c r="CX466" s="15">
        <v>0</v>
      </c>
      <c r="CY466" s="15">
        <v>0</v>
      </c>
      <c r="CZ466" s="14" t="s">
        <v>132</v>
      </c>
    </row>
    <row r="467" spans="1:104" s="2" customFormat="1" ht="126" x14ac:dyDescent="0.25">
      <c r="A467" s="14" t="s">
        <v>678</v>
      </c>
      <c r="B467" s="14" t="s">
        <v>217</v>
      </c>
      <c r="C467" s="14" t="s">
        <v>131</v>
      </c>
      <c r="D467" s="14" t="s">
        <v>132</v>
      </c>
      <c r="E467" s="15">
        <v>0</v>
      </c>
      <c r="F467" s="15">
        <v>0</v>
      </c>
      <c r="G467" s="15">
        <v>0</v>
      </c>
      <c r="H467" s="15">
        <v>0</v>
      </c>
      <c r="I467" s="15">
        <v>0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15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  <c r="AS467" s="15">
        <v>0</v>
      </c>
      <c r="AT467" s="15">
        <v>0</v>
      </c>
      <c r="AU467" s="15">
        <v>0</v>
      </c>
      <c r="AV467" s="15">
        <v>0</v>
      </c>
      <c r="AW467" s="15">
        <v>0</v>
      </c>
      <c r="AX467" s="15">
        <v>0</v>
      </c>
      <c r="AY467" s="15">
        <v>0</v>
      </c>
      <c r="AZ467" s="15">
        <v>0</v>
      </c>
      <c r="BA467" s="15">
        <v>0</v>
      </c>
      <c r="BB467" s="15">
        <v>0</v>
      </c>
      <c r="BC467" s="15">
        <v>0</v>
      </c>
      <c r="BD467" s="15">
        <v>0</v>
      </c>
      <c r="BE467" s="15">
        <v>0</v>
      </c>
      <c r="BF467" s="15">
        <v>0</v>
      </c>
      <c r="BG467" s="15">
        <v>0</v>
      </c>
      <c r="BH467" s="15">
        <v>0</v>
      </c>
      <c r="BI467" s="15">
        <v>0</v>
      </c>
      <c r="BJ467" s="15">
        <v>0</v>
      </c>
      <c r="BK467" s="15">
        <v>0</v>
      </c>
      <c r="BL467" s="15">
        <v>0</v>
      </c>
      <c r="BM467" s="15">
        <v>0</v>
      </c>
      <c r="BN467" s="15">
        <v>0</v>
      </c>
      <c r="BO467" s="15">
        <v>0</v>
      </c>
      <c r="BP467" s="15">
        <v>0</v>
      </c>
      <c r="BQ467" s="15">
        <v>0</v>
      </c>
      <c r="BR467" s="15">
        <v>0</v>
      </c>
      <c r="BS467" s="15">
        <v>0</v>
      </c>
      <c r="BT467" s="15">
        <v>0</v>
      </c>
      <c r="BU467" s="15">
        <v>0</v>
      </c>
      <c r="BV467" s="15">
        <v>0</v>
      </c>
      <c r="BW467" s="15">
        <v>0</v>
      </c>
      <c r="BX467" s="15">
        <v>0</v>
      </c>
      <c r="BY467" s="15">
        <v>0</v>
      </c>
      <c r="BZ467" s="15">
        <v>0</v>
      </c>
      <c r="CA467" s="15">
        <v>0</v>
      </c>
      <c r="CB467" s="15">
        <v>0</v>
      </c>
      <c r="CC467" s="15">
        <v>0</v>
      </c>
      <c r="CD467" s="15">
        <v>0</v>
      </c>
      <c r="CE467" s="15">
        <v>0</v>
      </c>
      <c r="CF467" s="15">
        <v>0</v>
      </c>
      <c r="CG467" s="15">
        <v>0</v>
      </c>
      <c r="CH467" s="15">
        <v>0</v>
      </c>
      <c r="CI467" s="15">
        <v>0</v>
      </c>
      <c r="CJ467" s="15">
        <v>0</v>
      </c>
      <c r="CK467" s="15">
        <v>0</v>
      </c>
      <c r="CL467" s="15">
        <v>0</v>
      </c>
      <c r="CM467" s="15">
        <v>0</v>
      </c>
      <c r="CN467" s="15">
        <v>0</v>
      </c>
      <c r="CO467" s="15">
        <v>0</v>
      </c>
      <c r="CP467" s="15">
        <v>0</v>
      </c>
      <c r="CQ467" s="15">
        <v>0</v>
      </c>
      <c r="CR467" s="15">
        <v>0</v>
      </c>
      <c r="CS467" s="15">
        <v>0</v>
      </c>
      <c r="CT467" s="15">
        <v>0</v>
      </c>
      <c r="CU467" s="15">
        <v>0</v>
      </c>
      <c r="CV467" s="15">
        <v>0</v>
      </c>
      <c r="CW467" s="15">
        <v>0</v>
      </c>
      <c r="CX467" s="15">
        <v>0</v>
      </c>
      <c r="CY467" s="15">
        <v>0</v>
      </c>
      <c r="CZ467" s="14" t="s">
        <v>132</v>
      </c>
    </row>
    <row r="468" spans="1:104" s="2" customFormat="1" ht="126" x14ac:dyDescent="0.25">
      <c r="A468" s="14" t="s">
        <v>678</v>
      </c>
      <c r="B468" s="14" t="s">
        <v>218</v>
      </c>
      <c r="C468" s="14" t="s">
        <v>131</v>
      </c>
      <c r="D468" s="14" t="s">
        <v>132</v>
      </c>
      <c r="E468" s="15">
        <v>0</v>
      </c>
      <c r="F468" s="15"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15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>
        <v>0</v>
      </c>
      <c r="AT468" s="15">
        <v>0</v>
      </c>
      <c r="AU468" s="15">
        <v>0</v>
      </c>
      <c r="AV468" s="15"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5">
        <v>0</v>
      </c>
      <c r="BF468" s="15">
        <v>0</v>
      </c>
      <c r="BG468" s="15">
        <v>0</v>
      </c>
      <c r="BH468" s="15">
        <v>0</v>
      </c>
      <c r="BI468" s="15">
        <v>0</v>
      </c>
      <c r="BJ468" s="15">
        <v>0</v>
      </c>
      <c r="BK468" s="15">
        <v>0</v>
      </c>
      <c r="BL468" s="15">
        <v>0</v>
      </c>
      <c r="BM468" s="15">
        <v>0</v>
      </c>
      <c r="BN468" s="15">
        <v>0</v>
      </c>
      <c r="BO468" s="15">
        <v>0</v>
      </c>
      <c r="BP468" s="15">
        <v>0</v>
      </c>
      <c r="BQ468" s="15">
        <v>0</v>
      </c>
      <c r="BR468" s="15">
        <v>0</v>
      </c>
      <c r="BS468" s="15">
        <v>0</v>
      </c>
      <c r="BT468" s="15">
        <v>0</v>
      </c>
      <c r="BU468" s="15">
        <v>0</v>
      </c>
      <c r="BV468" s="15">
        <v>0</v>
      </c>
      <c r="BW468" s="15">
        <v>0</v>
      </c>
      <c r="BX468" s="15">
        <v>0</v>
      </c>
      <c r="BY468" s="15">
        <v>0</v>
      </c>
      <c r="BZ468" s="15">
        <v>0</v>
      </c>
      <c r="CA468" s="15">
        <v>0</v>
      </c>
      <c r="CB468" s="15">
        <v>0</v>
      </c>
      <c r="CC468" s="15">
        <v>0</v>
      </c>
      <c r="CD468" s="15">
        <v>0</v>
      </c>
      <c r="CE468" s="15">
        <v>0</v>
      </c>
      <c r="CF468" s="15">
        <v>0</v>
      </c>
      <c r="CG468" s="15">
        <v>0</v>
      </c>
      <c r="CH468" s="15">
        <v>0</v>
      </c>
      <c r="CI468" s="15">
        <v>0</v>
      </c>
      <c r="CJ468" s="15">
        <v>0</v>
      </c>
      <c r="CK468" s="15">
        <v>0</v>
      </c>
      <c r="CL468" s="15">
        <v>0</v>
      </c>
      <c r="CM468" s="15">
        <v>0</v>
      </c>
      <c r="CN468" s="15">
        <v>0</v>
      </c>
      <c r="CO468" s="15">
        <v>0</v>
      </c>
      <c r="CP468" s="15">
        <v>0</v>
      </c>
      <c r="CQ468" s="15">
        <v>0</v>
      </c>
      <c r="CR468" s="15">
        <v>0</v>
      </c>
      <c r="CS468" s="15">
        <v>0</v>
      </c>
      <c r="CT468" s="15">
        <v>0</v>
      </c>
      <c r="CU468" s="15">
        <v>0</v>
      </c>
      <c r="CV468" s="15">
        <v>0</v>
      </c>
      <c r="CW468" s="15">
        <v>0</v>
      </c>
      <c r="CX468" s="15">
        <v>0</v>
      </c>
      <c r="CY468" s="15">
        <v>0</v>
      </c>
      <c r="CZ468" s="14" t="s">
        <v>132</v>
      </c>
    </row>
    <row r="469" spans="1:104" s="2" customFormat="1" ht="110.25" x14ac:dyDescent="0.25">
      <c r="A469" s="14" t="s">
        <v>679</v>
      </c>
      <c r="B469" s="14" t="s">
        <v>221</v>
      </c>
      <c r="C469" s="14" t="s">
        <v>131</v>
      </c>
      <c r="D469" s="14" t="s">
        <v>132</v>
      </c>
      <c r="E469" s="15">
        <v>0</v>
      </c>
      <c r="F469" s="15">
        <v>0</v>
      </c>
      <c r="G469" s="15">
        <v>0</v>
      </c>
      <c r="H469" s="15">
        <v>0</v>
      </c>
      <c r="I469" s="15">
        <v>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15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  <c r="AS469" s="15">
        <v>0</v>
      </c>
      <c r="AT469" s="15">
        <v>0</v>
      </c>
      <c r="AU469" s="15">
        <v>0</v>
      </c>
      <c r="AV469" s="15">
        <v>0</v>
      </c>
      <c r="AW469" s="15">
        <v>0</v>
      </c>
      <c r="AX469" s="15">
        <v>0</v>
      </c>
      <c r="AY469" s="15">
        <v>0</v>
      </c>
      <c r="AZ469" s="15">
        <v>0</v>
      </c>
      <c r="BA469" s="15">
        <v>0</v>
      </c>
      <c r="BB469" s="15">
        <v>0</v>
      </c>
      <c r="BC469" s="15">
        <v>0</v>
      </c>
      <c r="BD469" s="15">
        <v>0</v>
      </c>
      <c r="BE469" s="15">
        <v>0</v>
      </c>
      <c r="BF469" s="15">
        <v>0</v>
      </c>
      <c r="BG469" s="15">
        <v>0</v>
      </c>
      <c r="BH469" s="15">
        <v>0</v>
      </c>
      <c r="BI469" s="15">
        <v>0</v>
      </c>
      <c r="BJ469" s="15">
        <v>0</v>
      </c>
      <c r="BK469" s="15">
        <v>0</v>
      </c>
      <c r="BL469" s="15">
        <v>0</v>
      </c>
      <c r="BM469" s="15">
        <v>0</v>
      </c>
      <c r="BN469" s="15">
        <v>0</v>
      </c>
      <c r="BO469" s="15">
        <v>0</v>
      </c>
      <c r="BP469" s="15">
        <v>0</v>
      </c>
      <c r="BQ469" s="15">
        <v>0</v>
      </c>
      <c r="BR469" s="15">
        <v>0</v>
      </c>
      <c r="BS469" s="15">
        <v>0</v>
      </c>
      <c r="BT469" s="15">
        <v>0</v>
      </c>
      <c r="BU469" s="15">
        <v>0</v>
      </c>
      <c r="BV469" s="15">
        <v>0</v>
      </c>
      <c r="BW469" s="15">
        <v>0</v>
      </c>
      <c r="BX469" s="15">
        <v>0</v>
      </c>
      <c r="BY469" s="15">
        <v>0</v>
      </c>
      <c r="BZ469" s="15">
        <v>0</v>
      </c>
      <c r="CA469" s="15">
        <v>0</v>
      </c>
      <c r="CB469" s="15">
        <v>0</v>
      </c>
      <c r="CC469" s="15">
        <v>0</v>
      </c>
      <c r="CD469" s="15">
        <v>0</v>
      </c>
      <c r="CE469" s="15">
        <v>0</v>
      </c>
      <c r="CF469" s="15">
        <v>0</v>
      </c>
      <c r="CG469" s="15">
        <v>0</v>
      </c>
      <c r="CH469" s="15">
        <v>0</v>
      </c>
      <c r="CI469" s="15">
        <v>0</v>
      </c>
      <c r="CJ469" s="15">
        <v>0</v>
      </c>
      <c r="CK469" s="15">
        <v>0</v>
      </c>
      <c r="CL469" s="15">
        <v>0</v>
      </c>
      <c r="CM469" s="15">
        <v>0</v>
      </c>
      <c r="CN469" s="15">
        <v>0</v>
      </c>
      <c r="CO469" s="15">
        <v>0</v>
      </c>
      <c r="CP469" s="15">
        <v>0</v>
      </c>
      <c r="CQ469" s="15">
        <v>0</v>
      </c>
      <c r="CR469" s="15">
        <v>0</v>
      </c>
      <c r="CS469" s="15">
        <v>0</v>
      </c>
      <c r="CT469" s="15">
        <v>0</v>
      </c>
      <c r="CU469" s="15">
        <v>0</v>
      </c>
      <c r="CV469" s="15">
        <v>0</v>
      </c>
      <c r="CW469" s="15">
        <v>0</v>
      </c>
      <c r="CX469" s="15">
        <v>0</v>
      </c>
      <c r="CY469" s="15">
        <v>0</v>
      </c>
      <c r="CZ469" s="14" t="s">
        <v>132</v>
      </c>
    </row>
    <row r="470" spans="1:104" s="2" customFormat="1" ht="94.5" x14ac:dyDescent="0.25">
      <c r="A470" s="14" t="s">
        <v>680</v>
      </c>
      <c r="B470" s="14" t="s">
        <v>223</v>
      </c>
      <c r="C470" s="14" t="s">
        <v>131</v>
      </c>
      <c r="D470" s="14" t="s">
        <v>132</v>
      </c>
      <c r="E470" s="15">
        <v>0</v>
      </c>
      <c r="F470" s="15">
        <v>0</v>
      </c>
      <c r="G470" s="15">
        <v>0</v>
      </c>
      <c r="H470" s="15">
        <v>0</v>
      </c>
      <c r="I470" s="15">
        <v>0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5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  <c r="AS470" s="15">
        <v>0</v>
      </c>
      <c r="AT470" s="15">
        <v>0</v>
      </c>
      <c r="AU470" s="15">
        <v>0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5">
        <v>0</v>
      </c>
      <c r="BF470" s="15">
        <v>0</v>
      </c>
      <c r="BG470" s="15">
        <v>0</v>
      </c>
      <c r="BH470" s="15">
        <v>0</v>
      </c>
      <c r="BI470" s="15">
        <v>0</v>
      </c>
      <c r="BJ470" s="15">
        <v>0</v>
      </c>
      <c r="BK470" s="15">
        <v>0</v>
      </c>
      <c r="BL470" s="15">
        <v>0</v>
      </c>
      <c r="BM470" s="15">
        <v>0</v>
      </c>
      <c r="BN470" s="15">
        <v>0</v>
      </c>
      <c r="BO470" s="15">
        <v>0</v>
      </c>
      <c r="BP470" s="15">
        <v>0</v>
      </c>
      <c r="BQ470" s="15">
        <v>0</v>
      </c>
      <c r="BR470" s="15">
        <v>0</v>
      </c>
      <c r="BS470" s="15">
        <v>0</v>
      </c>
      <c r="BT470" s="15">
        <v>0</v>
      </c>
      <c r="BU470" s="15">
        <v>0</v>
      </c>
      <c r="BV470" s="15">
        <v>0</v>
      </c>
      <c r="BW470" s="15">
        <v>0</v>
      </c>
      <c r="BX470" s="15">
        <v>0</v>
      </c>
      <c r="BY470" s="15">
        <v>0</v>
      </c>
      <c r="BZ470" s="15">
        <v>0</v>
      </c>
      <c r="CA470" s="15">
        <v>0</v>
      </c>
      <c r="CB470" s="15">
        <v>0</v>
      </c>
      <c r="CC470" s="15">
        <v>0</v>
      </c>
      <c r="CD470" s="15">
        <v>0</v>
      </c>
      <c r="CE470" s="15">
        <v>0</v>
      </c>
      <c r="CF470" s="15">
        <v>0</v>
      </c>
      <c r="CG470" s="15">
        <v>0</v>
      </c>
      <c r="CH470" s="15">
        <v>0</v>
      </c>
      <c r="CI470" s="15">
        <v>0</v>
      </c>
      <c r="CJ470" s="15">
        <v>0</v>
      </c>
      <c r="CK470" s="15">
        <v>0</v>
      </c>
      <c r="CL470" s="15">
        <v>0</v>
      </c>
      <c r="CM470" s="15">
        <v>0</v>
      </c>
      <c r="CN470" s="15">
        <v>0</v>
      </c>
      <c r="CO470" s="15">
        <v>0</v>
      </c>
      <c r="CP470" s="15">
        <v>0</v>
      </c>
      <c r="CQ470" s="15">
        <v>0</v>
      </c>
      <c r="CR470" s="15">
        <v>0</v>
      </c>
      <c r="CS470" s="15">
        <v>0</v>
      </c>
      <c r="CT470" s="15">
        <v>0</v>
      </c>
      <c r="CU470" s="15">
        <v>0</v>
      </c>
      <c r="CV470" s="15">
        <v>0</v>
      </c>
      <c r="CW470" s="15">
        <v>0</v>
      </c>
      <c r="CX470" s="15">
        <v>0</v>
      </c>
      <c r="CY470" s="15">
        <v>0</v>
      </c>
      <c r="CZ470" s="14" t="s">
        <v>132</v>
      </c>
    </row>
    <row r="471" spans="1:104" s="2" customFormat="1" ht="94.5" x14ac:dyDescent="0.25">
      <c r="A471" s="14" t="s">
        <v>681</v>
      </c>
      <c r="B471" s="14" t="s">
        <v>225</v>
      </c>
      <c r="C471" s="14" t="s">
        <v>131</v>
      </c>
      <c r="D471" s="14" t="s">
        <v>132</v>
      </c>
      <c r="E471" s="15">
        <v>0</v>
      </c>
      <c r="F471" s="15">
        <v>0</v>
      </c>
      <c r="G471" s="15">
        <v>0</v>
      </c>
      <c r="H471" s="15">
        <v>0</v>
      </c>
      <c r="I471" s="15">
        <v>0</v>
      </c>
      <c r="J471" s="15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15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  <c r="AS471" s="15">
        <v>0</v>
      </c>
      <c r="AT471" s="15">
        <v>0</v>
      </c>
      <c r="AU471" s="15">
        <v>0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5">
        <v>0</v>
      </c>
      <c r="BD471" s="15">
        <v>0</v>
      </c>
      <c r="BE471" s="15">
        <v>0</v>
      </c>
      <c r="BF471" s="15">
        <v>0</v>
      </c>
      <c r="BG471" s="15">
        <v>0</v>
      </c>
      <c r="BH471" s="15">
        <v>0</v>
      </c>
      <c r="BI471" s="15">
        <v>0</v>
      </c>
      <c r="BJ471" s="15">
        <v>0</v>
      </c>
      <c r="BK471" s="15">
        <v>0</v>
      </c>
      <c r="BL471" s="15">
        <v>0</v>
      </c>
      <c r="BM471" s="15">
        <v>0</v>
      </c>
      <c r="BN471" s="15">
        <v>0</v>
      </c>
      <c r="BO471" s="15">
        <v>0</v>
      </c>
      <c r="BP471" s="15">
        <v>0</v>
      </c>
      <c r="BQ471" s="15">
        <v>0</v>
      </c>
      <c r="BR471" s="15">
        <v>0</v>
      </c>
      <c r="BS471" s="15">
        <v>0</v>
      </c>
      <c r="BT471" s="15">
        <v>0</v>
      </c>
      <c r="BU471" s="15">
        <v>0</v>
      </c>
      <c r="BV471" s="15">
        <v>0</v>
      </c>
      <c r="BW471" s="15">
        <v>0</v>
      </c>
      <c r="BX471" s="15">
        <v>0</v>
      </c>
      <c r="BY471" s="15">
        <v>0</v>
      </c>
      <c r="BZ471" s="15">
        <v>0</v>
      </c>
      <c r="CA471" s="15">
        <v>0</v>
      </c>
      <c r="CB471" s="15">
        <v>0</v>
      </c>
      <c r="CC471" s="15">
        <v>0</v>
      </c>
      <c r="CD471" s="15">
        <v>0</v>
      </c>
      <c r="CE471" s="15">
        <v>0</v>
      </c>
      <c r="CF471" s="15">
        <v>0</v>
      </c>
      <c r="CG471" s="15">
        <v>0</v>
      </c>
      <c r="CH471" s="15">
        <v>0</v>
      </c>
      <c r="CI471" s="15">
        <v>0</v>
      </c>
      <c r="CJ471" s="15">
        <v>0</v>
      </c>
      <c r="CK471" s="15">
        <v>0</v>
      </c>
      <c r="CL471" s="15">
        <v>0</v>
      </c>
      <c r="CM471" s="15">
        <v>0</v>
      </c>
      <c r="CN471" s="15">
        <v>0</v>
      </c>
      <c r="CO471" s="15">
        <v>0</v>
      </c>
      <c r="CP471" s="15">
        <v>0</v>
      </c>
      <c r="CQ471" s="15">
        <v>0</v>
      </c>
      <c r="CR471" s="15">
        <v>0</v>
      </c>
      <c r="CS471" s="15">
        <v>0</v>
      </c>
      <c r="CT471" s="15">
        <v>0</v>
      </c>
      <c r="CU471" s="15">
        <v>0</v>
      </c>
      <c r="CV471" s="15">
        <v>0</v>
      </c>
      <c r="CW471" s="15">
        <v>0</v>
      </c>
      <c r="CX471" s="15">
        <v>0</v>
      </c>
      <c r="CY471" s="15">
        <v>0</v>
      </c>
      <c r="CZ471" s="14" t="s">
        <v>132</v>
      </c>
    </row>
    <row r="472" spans="1:104" s="2" customFormat="1" ht="189" x14ac:dyDescent="0.25">
      <c r="A472" s="14" t="s">
        <v>681</v>
      </c>
      <c r="B472" s="14" t="s">
        <v>682</v>
      </c>
      <c r="C472" s="14" t="s">
        <v>683</v>
      </c>
      <c r="D472" s="14" t="s">
        <v>132</v>
      </c>
      <c r="E472" s="15">
        <v>0</v>
      </c>
      <c r="F472" s="15">
        <v>0</v>
      </c>
      <c r="G472" s="15">
        <v>0</v>
      </c>
      <c r="H472" s="15">
        <v>0</v>
      </c>
      <c r="I472" s="15">
        <v>0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15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>
        <v>0</v>
      </c>
      <c r="AT472" s="15">
        <v>0</v>
      </c>
      <c r="AU472" s="15">
        <v>0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5">
        <v>0</v>
      </c>
      <c r="BF472" s="15">
        <v>0</v>
      </c>
      <c r="BG472" s="15">
        <v>0</v>
      </c>
      <c r="BH472" s="15">
        <v>0</v>
      </c>
      <c r="BI472" s="15">
        <v>0</v>
      </c>
      <c r="BJ472" s="15">
        <v>0</v>
      </c>
      <c r="BK472" s="15">
        <v>0</v>
      </c>
      <c r="BL472" s="15">
        <v>0</v>
      </c>
      <c r="BM472" s="15">
        <v>0</v>
      </c>
      <c r="BN472" s="15">
        <v>0</v>
      </c>
      <c r="BO472" s="15">
        <v>0</v>
      </c>
      <c r="BP472" s="15">
        <v>0</v>
      </c>
      <c r="BQ472" s="15">
        <v>0</v>
      </c>
      <c r="BR472" s="15">
        <v>0</v>
      </c>
      <c r="BS472" s="15">
        <v>0</v>
      </c>
      <c r="BT472" s="15">
        <v>0</v>
      </c>
      <c r="BU472" s="15">
        <v>0</v>
      </c>
      <c r="BV472" s="15">
        <v>0</v>
      </c>
      <c r="BW472" s="15">
        <v>0</v>
      </c>
      <c r="BX472" s="15">
        <v>0</v>
      </c>
      <c r="BY472" s="15">
        <v>0</v>
      </c>
      <c r="BZ472" s="15">
        <v>0</v>
      </c>
      <c r="CA472" s="15">
        <v>0</v>
      </c>
      <c r="CB472" s="15">
        <v>0</v>
      </c>
      <c r="CC472" s="15">
        <v>0</v>
      </c>
      <c r="CD472" s="15">
        <v>0</v>
      </c>
      <c r="CE472" s="15">
        <v>0</v>
      </c>
      <c r="CF472" s="15">
        <v>0</v>
      </c>
      <c r="CG472" s="15">
        <v>0</v>
      </c>
      <c r="CH472" s="15">
        <v>0</v>
      </c>
      <c r="CI472" s="15">
        <v>0</v>
      </c>
      <c r="CJ472" s="15">
        <v>0</v>
      </c>
      <c r="CK472" s="15">
        <v>0</v>
      </c>
      <c r="CL472" s="15">
        <v>0</v>
      </c>
      <c r="CM472" s="15">
        <v>0</v>
      </c>
      <c r="CN472" s="15">
        <v>0</v>
      </c>
      <c r="CO472" s="15">
        <v>0</v>
      </c>
      <c r="CP472" s="15">
        <v>0</v>
      </c>
      <c r="CQ472" s="15">
        <v>0</v>
      </c>
      <c r="CR472" s="15">
        <v>0</v>
      </c>
      <c r="CS472" s="15">
        <v>0</v>
      </c>
      <c r="CT472" s="15">
        <v>0</v>
      </c>
      <c r="CU472" s="15">
        <v>0</v>
      </c>
      <c r="CV472" s="15">
        <v>0</v>
      </c>
      <c r="CW472" s="15">
        <v>0</v>
      </c>
      <c r="CX472" s="15">
        <v>0</v>
      </c>
      <c r="CY472" s="15">
        <v>0</v>
      </c>
      <c r="CZ472" s="14" t="s">
        <v>1647</v>
      </c>
    </row>
    <row r="473" spans="1:104" s="2" customFormat="1" ht="173.25" x14ac:dyDescent="0.25">
      <c r="A473" s="14" t="s">
        <v>681</v>
      </c>
      <c r="B473" s="14" t="s">
        <v>686</v>
      </c>
      <c r="C473" s="14" t="s">
        <v>687</v>
      </c>
      <c r="D473" s="14" t="s">
        <v>132</v>
      </c>
      <c r="E473" s="15">
        <v>0</v>
      </c>
      <c r="F473" s="15">
        <v>0</v>
      </c>
      <c r="G473" s="15">
        <v>0</v>
      </c>
      <c r="H473" s="15">
        <v>0</v>
      </c>
      <c r="I473" s="15">
        <v>0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15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  <c r="AS473" s="15">
        <v>0</v>
      </c>
      <c r="AT473" s="15">
        <v>0</v>
      </c>
      <c r="AU473" s="15">
        <v>0</v>
      </c>
      <c r="AV473" s="15">
        <v>0</v>
      </c>
      <c r="AW473" s="15">
        <v>0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5">
        <v>0</v>
      </c>
      <c r="BF473" s="15">
        <v>0</v>
      </c>
      <c r="BG473" s="15">
        <v>0</v>
      </c>
      <c r="BH473" s="15">
        <v>0</v>
      </c>
      <c r="BI473" s="15">
        <v>0</v>
      </c>
      <c r="BJ473" s="15">
        <v>0</v>
      </c>
      <c r="BK473" s="15">
        <v>0</v>
      </c>
      <c r="BL473" s="15">
        <v>0</v>
      </c>
      <c r="BM473" s="15">
        <v>0</v>
      </c>
      <c r="BN473" s="15">
        <v>0</v>
      </c>
      <c r="BO473" s="15">
        <v>0</v>
      </c>
      <c r="BP473" s="15">
        <v>0</v>
      </c>
      <c r="BQ473" s="15">
        <v>0</v>
      </c>
      <c r="BR473" s="15">
        <v>0</v>
      </c>
      <c r="BS473" s="15">
        <v>0</v>
      </c>
      <c r="BT473" s="15">
        <v>0</v>
      </c>
      <c r="BU473" s="15">
        <v>0</v>
      </c>
      <c r="BV473" s="15">
        <v>0</v>
      </c>
      <c r="BW473" s="15">
        <v>0</v>
      </c>
      <c r="BX473" s="15">
        <v>0</v>
      </c>
      <c r="BY473" s="15">
        <v>0</v>
      </c>
      <c r="BZ473" s="15">
        <v>0</v>
      </c>
      <c r="CA473" s="15">
        <v>0</v>
      </c>
      <c r="CB473" s="15">
        <v>0</v>
      </c>
      <c r="CC473" s="15">
        <v>0</v>
      </c>
      <c r="CD473" s="15">
        <v>0</v>
      </c>
      <c r="CE473" s="15">
        <v>0</v>
      </c>
      <c r="CF473" s="15">
        <v>0</v>
      </c>
      <c r="CG473" s="15">
        <v>0</v>
      </c>
      <c r="CH473" s="15">
        <v>0</v>
      </c>
      <c r="CI473" s="15">
        <v>0</v>
      </c>
      <c r="CJ473" s="15">
        <v>0</v>
      </c>
      <c r="CK473" s="15">
        <v>0</v>
      </c>
      <c r="CL473" s="15">
        <v>0</v>
      </c>
      <c r="CM473" s="15">
        <v>0</v>
      </c>
      <c r="CN473" s="15">
        <v>0</v>
      </c>
      <c r="CO473" s="15">
        <v>0</v>
      </c>
      <c r="CP473" s="15">
        <v>0</v>
      </c>
      <c r="CQ473" s="15">
        <v>0</v>
      </c>
      <c r="CR473" s="15">
        <v>0</v>
      </c>
      <c r="CS473" s="15">
        <v>0</v>
      </c>
      <c r="CT473" s="15">
        <v>0</v>
      </c>
      <c r="CU473" s="15">
        <v>0</v>
      </c>
      <c r="CV473" s="15">
        <v>0</v>
      </c>
      <c r="CW473" s="15">
        <v>0</v>
      </c>
      <c r="CX473" s="15">
        <v>0</v>
      </c>
      <c r="CY473" s="15">
        <v>0</v>
      </c>
      <c r="CZ473" s="14" t="s">
        <v>1647</v>
      </c>
    </row>
    <row r="474" spans="1:104" s="2" customFormat="1" ht="47.25" x14ac:dyDescent="0.25">
      <c r="A474" s="14" t="s">
        <v>688</v>
      </c>
      <c r="B474" s="14" t="s">
        <v>239</v>
      </c>
      <c r="C474" s="14" t="s">
        <v>131</v>
      </c>
      <c r="D474" s="14" t="s">
        <v>132</v>
      </c>
      <c r="E474" s="15">
        <v>0</v>
      </c>
      <c r="F474" s="15">
        <v>0</v>
      </c>
      <c r="G474" s="15">
        <v>0</v>
      </c>
      <c r="H474" s="15">
        <v>0</v>
      </c>
      <c r="I474" s="15">
        <v>0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15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  <c r="AS474" s="15">
        <v>0</v>
      </c>
      <c r="AT474" s="15">
        <v>0</v>
      </c>
      <c r="AU474" s="15">
        <v>0</v>
      </c>
      <c r="AV474" s="15">
        <v>0</v>
      </c>
      <c r="AW474" s="15">
        <v>0</v>
      </c>
      <c r="AX474" s="15">
        <v>0</v>
      </c>
      <c r="AY474" s="15">
        <v>0</v>
      </c>
      <c r="AZ474" s="15">
        <v>0</v>
      </c>
      <c r="BA474" s="15">
        <v>0</v>
      </c>
      <c r="BB474" s="15">
        <v>0</v>
      </c>
      <c r="BC474" s="15">
        <v>0</v>
      </c>
      <c r="BD474" s="15">
        <v>0</v>
      </c>
      <c r="BE474" s="15">
        <v>0</v>
      </c>
      <c r="BF474" s="15">
        <v>0</v>
      </c>
      <c r="BG474" s="15">
        <v>0</v>
      </c>
      <c r="BH474" s="15">
        <v>0</v>
      </c>
      <c r="BI474" s="15">
        <v>0</v>
      </c>
      <c r="BJ474" s="15">
        <v>0</v>
      </c>
      <c r="BK474" s="15">
        <v>0</v>
      </c>
      <c r="BL474" s="15">
        <v>0</v>
      </c>
      <c r="BM474" s="15">
        <v>0</v>
      </c>
      <c r="BN474" s="15">
        <v>0</v>
      </c>
      <c r="BO474" s="15">
        <v>0</v>
      </c>
      <c r="BP474" s="15">
        <v>0</v>
      </c>
      <c r="BQ474" s="15">
        <v>0</v>
      </c>
      <c r="BR474" s="15">
        <v>0</v>
      </c>
      <c r="BS474" s="15">
        <v>0</v>
      </c>
      <c r="BT474" s="15">
        <v>0</v>
      </c>
      <c r="BU474" s="15">
        <v>0</v>
      </c>
      <c r="BV474" s="15">
        <v>0</v>
      </c>
      <c r="BW474" s="15">
        <v>0</v>
      </c>
      <c r="BX474" s="15">
        <v>0</v>
      </c>
      <c r="BY474" s="15">
        <v>0</v>
      </c>
      <c r="BZ474" s="15">
        <v>0</v>
      </c>
      <c r="CA474" s="15">
        <v>0</v>
      </c>
      <c r="CB474" s="15">
        <v>0</v>
      </c>
      <c r="CC474" s="15">
        <v>0</v>
      </c>
      <c r="CD474" s="15">
        <v>0</v>
      </c>
      <c r="CE474" s="15">
        <v>0</v>
      </c>
      <c r="CF474" s="15">
        <v>0</v>
      </c>
      <c r="CG474" s="15">
        <v>0</v>
      </c>
      <c r="CH474" s="15">
        <v>0</v>
      </c>
      <c r="CI474" s="15">
        <v>0</v>
      </c>
      <c r="CJ474" s="15">
        <v>0</v>
      </c>
      <c r="CK474" s="15">
        <v>0</v>
      </c>
      <c r="CL474" s="15">
        <v>0</v>
      </c>
      <c r="CM474" s="15">
        <v>0</v>
      </c>
      <c r="CN474" s="15">
        <v>0</v>
      </c>
      <c r="CO474" s="15">
        <v>0</v>
      </c>
      <c r="CP474" s="15">
        <v>0</v>
      </c>
      <c r="CQ474" s="15">
        <v>0</v>
      </c>
      <c r="CR474" s="15">
        <v>0</v>
      </c>
      <c r="CS474" s="15">
        <v>0</v>
      </c>
      <c r="CT474" s="15">
        <v>0</v>
      </c>
      <c r="CU474" s="15">
        <v>0</v>
      </c>
      <c r="CV474" s="15">
        <v>0</v>
      </c>
      <c r="CW474" s="15">
        <v>0</v>
      </c>
      <c r="CX474" s="15">
        <v>0</v>
      </c>
      <c r="CY474" s="15">
        <v>0</v>
      </c>
      <c r="CZ474" s="14" t="s">
        <v>132</v>
      </c>
    </row>
    <row r="475" spans="1:104" s="2" customFormat="1" ht="78.75" x14ac:dyDescent="0.25">
      <c r="A475" s="14" t="s">
        <v>689</v>
      </c>
      <c r="B475" s="14" t="s">
        <v>241</v>
      </c>
      <c r="C475" s="14" t="s">
        <v>131</v>
      </c>
      <c r="D475" s="14" t="s">
        <v>132</v>
      </c>
      <c r="E475" s="15">
        <v>0</v>
      </c>
      <c r="F475" s="15">
        <v>0</v>
      </c>
      <c r="G475" s="15">
        <v>0</v>
      </c>
      <c r="H475" s="15">
        <v>0</v>
      </c>
      <c r="I475" s="15">
        <v>0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15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  <c r="AS475" s="15">
        <v>0</v>
      </c>
      <c r="AT475" s="15">
        <v>0</v>
      </c>
      <c r="AU475" s="15">
        <v>0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5">
        <v>0</v>
      </c>
      <c r="BF475" s="15">
        <v>0</v>
      </c>
      <c r="BG475" s="15">
        <v>0</v>
      </c>
      <c r="BH475" s="15">
        <v>0</v>
      </c>
      <c r="BI475" s="15">
        <v>0</v>
      </c>
      <c r="BJ475" s="15">
        <v>0</v>
      </c>
      <c r="BK475" s="15">
        <v>0</v>
      </c>
      <c r="BL475" s="15">
        <v>0</v>
      </c>
      <c r="BM475" s="15">
        <v>0</v>
      </c>
      <c r="BN475" s="15">
        <v>0</v>
      </c>
      <c r="BO475" s="15">
        <v>0</v>
      </c>
      <c r="BP475" s="15">
        <v>0</v>
      </c>
      <c r="BQ475" s="15">
        <v>0</v>
      </c>
      <c r="BR475" s="15">
        <v>0</v>
      </c>
      <c r="BS475" s="15">
        <v>0</v>
      </c>
      <c r="BT475" s="15">
        <v>0</v>
      </c>
      <c r="BU475" s="15">
        <v>0</v>
      </c>
      <c r="BV475" s="15">
        <v>0</v>
      </c>
      <c r="BW475" s="15">
        <v>0</v>
      </c>
      <c r="BX475" s="15">
        <v>0</v>
      </c>
      <c r="BY475" s="15">
        <v>0</v>
      </c>
      <c r="BZ475" s="15">
        <v>0</v>
      </c>
      <c r="CA475" s="15">
        <v>0</v>
      </c>
      <c r="CB475" s="15">
        <v>0</v>
      </c>
      <c r="CC475" s="15">
        <v>0</v>
      </c>
      <c r="CD475" s="15">
        <v>0</v>
      </c>
      <c r="CE475" s="15">
        <v>0</v>
      </c>
      <c r="CF475" s="15">
        <v>0</v>
      </c>
      <c r="CG475" s="15">
        <v>0</v>
      </c>
      <c r="CH475" s="15">
        <v>0</v>
      </c>
      <c r="CI475" s="15">
        <v>0</v>
      </c>
      <c r="CJ475" s="15">
        <v>0</v>
      </c>
      <c r="CK475" s="15">
        <v>0</v>
      </c>
      <c r="CL475" s="15">
        <v>0</v>
      </c>
      <c r="CM475" s="15">
        <v>0</v>
      </c>
      <c r="CN475" s="15">
        <v>0</v>
      </c>
      <c r="CO475" s="15">
        <v>0</v>
      </c>
      <c r="CP475" s="15">
        <v>0</v>
      </c>
      <c r="CQ475" s="15">
        <v>0</v>
      </c>
      <c r="CR475" s="15">
        <v>0</v>
      </c>
      <c r="CS475" s="15">
        <v>0</v>
      </c>
      <c r="CT475" s="15">
        <v>0</v>
      </c>
      <c r="CU475" s="15">
        <v>0</v>
      </c>
      <c r="CV475" s="15">
        <v>0</v>
      </c>
      <c r="CW475" s="15">
        <v>0</v>
      </c>
      <c r="CX475" s="15">
        <v>0</v>
      </c>
      <c r="CY475" s="15">
        <v>0</v>
      </c>
      <c r="CZ475" s="14" t="s">
        <v>132</v>
      </c>
    </row>
    <row r="476" spans="1:104" s="2" customFormat="1" ht="47.25" x14ac:dyDescent="0.25">
      <c r="A476" s="14" t="s">
        <v>690</v>
      </c>
      <c r="B476" s="14" t="s">
        <v>243</v>
      </c>
      <c r="C476" s="14" t="s">
        <v>131</v>
      </c>
      <c r="D476" s="14" t="s">
        <v>132</v>
      </c>
      <c r="E476" s="15">
        <v>0</v>
      </c>
      <c r="F476" s="15">
        <v>0</v>
      </c>
      <c r="G476" s="15">
        <v>0</v>
      </c>
      <c r="H476" s="15">
        <v>0</v>
      </c>
      <c r="I476" s="15">
        <v>0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15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  <c r="AS476" s="15">
        <v>0</v>
      </c>
      <c r="AT476" s="15">
        <v>0</v>
      </c>
      <c r="AU476" s="15">
        <v>0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5">
        <v>0</v>
      </c>
      <c r="BD476" s="15">
        <v>0</v>
      </c>
      <c r="BE476" s="15">
        <v>0</v>
      </c>
      <c r="BF476" s="15">
        <v>0</v>
      </c>
      <c r="BG476" s="15">
        <v>0</v>
      </c>
      <c r="BH476" s="15">
        <v>0</v>
      </c>
      <c r="BI476" s="15">
        <v>0</v>
      </c>
      <c r="BJ476" s="15">
        <v>0</v>
      </c>
      <c r="BK476" s="15">
        <v>0</v>
      </c>
      <c r="BL476" s="15">
        <v>0</v>
      </c>
      <c r="BM476" s="15">
        <v>0</v>
      </c>
      <c r="BN476" s="15">
        <v>0</v>
      </c>
      <c r="BO476" s="15">
        <v>0</v>
      </c>
      <c r="BP476" s="15">
        <v>0</v>
      </c>
      <c r="BQ476" s="15">
        <v>0</v>
      </c>
      <c r="BR476" s="15">
        <v>0</v>
      </c>
      <c r="BS476" s="15">
        <v>0</v>
      </c>
      <c r="BT476" s="15">
        <v>0</v>
      </c>
      <c r="BU476" s="15">
        <v>0</v>
      </c>
      <c r="BV476" s="15">
        <v>0</v>
      </c>
      <c r="BW476" s="15">
        <v>0</v>
      </c>
      <c r="BX476" s="15">
        <v>0</v>
      </c>
      <c r="BY476" s="15">
        <v>0</v>
      </c>
      <c r="BZ476" s="15">
        <v>0</v>
      </c>
      <c r="CA476" s="15">
        <v>0</v>
      </c>
      <c r="CB476" s="15">
        <v>0</v>
      </c>
      <c r="CC476" s="15">
        <v>0</v>
      </c>
      <c r="CD476" s="15">
        <v>0</v>
      </c>
      <c r="CE476" s="15">
        <v>0</v>
      </c>
      <c r="CF476" s="15">
        <v>0</v>
      </c>
      <c r="CG476" s="15">
        <v>0</v>
      </c>
      <c r="CH476" s="15">
        <v>0</v>
      </c>
      <c r="CI476" s="15">
        <v>0</v>
      </c>
      <c r="CJ476" s="15">
        <v>0</v>
      </c>
      <c r="CK476" s="15">
        <v>0</v>
      </c>
      <c r="CL476" s="15">
        <v>0</v>
      </c>
      <c r="CM476" s="15">
        <v>0</v>
      </c>
      <c r="CN476" s="15">
        <v>0</v>
      </c>
      <c r="CO476" s="15">
        <v>0</v>
      </c>
      <c r="CP476" s="15">
        <v>0</v>
      </c>
      <c r="CQ476" s="15">
        <v>0</v>
      </c>
      <c r="CR476" s="15">
        <v>0</v>
      </c>
      <c r="CS476" s="15">
        <v>0</v>
      </c>
      <c r="CT476" s="15">
        <v>0</v>
      </c>
      <c r="CU476" s="15">
        <v>0</v>
      </c>
      <c r="CV476" s="15">
        <v>0</v>
      </c>
      <c r="CW476" s="15">
        <v>0</v>
      </c>
      <c r="CX476" s="15">
        <v>0</v>
      </c>
      <c r="CY476" s="15">
        <v>0</v>
      </c>
      <c r="CZ476" s="14" t="s">
        <v>132</v>
      </c>
    </row>
    <row r="477" spans="1:104" s="2" customFormat="1" ht="126" x14ac:dyDescent="0.25">
      <c r="A477" s="14" t="s">
        <v>690</v>
      </c>
      <c r="B477" s="14" t="s">
        <v>1838</v>
      </c>
      <c r="C477" s="14" t="s">
        <v>1839</v>
      </c>
      <c r="D477" s="14" t="s">
        <v>132</v>
      </c>
      <c r="E477" s="15">
        <v>0</v>
      </c>
      <c r="F477" s="15">
        <v>0</v>
      </c>
      <c r="G477" s="15">
        <v>0</v>
      </c>
      <c r="H477" s="15">
        <v>0</v>
      </c>
      <c r="I477" s="15">
        <v>0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15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  <c r="AS477" s="15">
        <v>0</v>
      </c>
      <c r="AT477" s="15">
        <v>0</v>
      </c>
      <c r="AU477" s="15">
        <v>0</v>
      </c>
      <c r="AV477" s="15">
        <v>0</v>
      </c>
      <c r="AW477" s="15">
        <v>0</v>
      </c>
      <c r="AX477" s="15">
        <v>0</v>
      </c>
      <c r="AY477" s="15">
        <v>0</v>
      </c>
      <c r="AZ477" s="15">
        <v>0</v>
      </c>
      <c r="BA477" s="15">
        <v>0</v>
      </c>
      <c r="BB477" s="15">
        <v>0</v>
      </c>
      <c r="BC477" s="15">
        <v>0</v>
      </c>
      <c r="BD477" s="15">
        <v>0</v>
      </c>
      <c r="BE477" s="15">
        <v>0</v>
      </c>
      <c r="BF477" s="15">
        <v>0</v>
      </c>
      <c r="BG477" s="15">
        <v>0</v>
      </c>
      <c r="BH477" s="15">
        <v>0</v>
      </c>
      <c r="BI477" s="15">
        <v>0</v>
      </c>
      <c r="BJ477" s="15">
        <v>0</v>
      </c>
      <c r="BK477" s="15">
        <v>0</v>
      </c>
      <c r="BL477" s="15">
        <v>0</v>
      </c>
      <c r="BM477" s="15">
        <v>0</v>
      </c>
      <c r="BN477" s="15">
        <v>0</v>
      </c>
      <c r="BO477" s="15">
        <v>0</v>
      </c>
      <c r="BP477" s="15">
        <v>0</v>
      </c>
      <c r="BQ477" s="15">
        <v>0</v>
      </c>
      <c r="BR477" s="15">
        <v>0</v>
      </c>
      <c r="BS477" s="15">
        <v>0</v>
      </c>
      <c r="BT477" s="15">
        <v>0</v>
      </c>
      <c r="BU477" s="15">
        <v>0</v>
      </c>
      <c r="BV477" s="15">
        <v>0</v>
      </c>
      <c r="BW477" s="15">
        <v>0</v>
      </c>
      <c r="BX477" s="15">
        <v>0</v>
      </c>
      <c r="BY477" s="15">
        <v>0</v>
      </c>
      <c r="BZ477" s="15">
        <v>0</v>
      </c>
      <c r="CA477" s="15">
        <v>0</v>
      </c>
      <c r="CB477" s="15">
        <v>0</v>
      </c>
      <c r="CC477" s="15">
        <v>0</v>
      </c>
      <c r="CD477" s="15">
        <v>0</v>
      </c>
      <c r="CE477" s="15">
        <v>0</v>
      </c>
      <c r="CF477" s="15">
        <v>0</v>
      </c>
      <c r="CG477" s="15">
        <v>0</v>
      </c>
      <c r="CH477" s="15">
        <v>0</v>
      </c>
      <c r="CI477" s="15">
        <v>0</v>
      </c>
      <c r="CJ477" s="15">
        <v>0</v>
      </c>
      <c r="CK477" s="15">
        <v>0</v>
      </c>
      <c r="CL477" s="15">
        <v>0</v>
      </c>
      <c r="CM477" s="15">
        <v>0</v>
      </c>
      <c r="CN477" s="15">
        <v>0</v>
      </c>
      <c r="CO477" s="15">
        <v>0</v>
      </c>
      <c r="CP477" s="15">
        <v>0</v>
      </c>
      <c r="CQ477" s="15">
        <v>0</v>
      </c>
      <c r="CR477" s="15">
        <v>0</v>
      </c>
      <c r="CS477" s="15">
        <v>0</v>
      </c>
      <c r="CT477" s="15">
        <v>0</v>
      </c>
      <c r="CU477" s="15">
        <v>0</v>
      </c>
      <c r="CV477" s="15">
        <v>0</v>
      </c>
      <c r="CW477" s="15">
        <v>0</v>
      </c>
      <c r="CX477" s="15">
        <v>0</v>
      </c>
      <c r="CY477" s="15">
        <v>0</v>
      </c>
      <c r="CZ477" s="14" t="s">
        <v>1647</v>
      </c>
    </row>
    <row r="478" spans="1:104" s="2" customFormat="1" ht="78.75" x14ac:dyDescent="0.25">
      <c r="A478" s="14" t="s">
        <v>691</v>
      </c>
      <c r="B478" s="14" t="s">
        <v>245</v>
      </c>
      <c r="C478" s="14" t="s">
        <v>131</v>
      </c>
      <c r="D478" s="14" t="s">
        <v>132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15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  <c r="AS478" s="15">
        <v>0</v>
      </c>
      <c r="AT478" s="15">
        <v>0</v>
      </c>
      <c r="AU478" s="15">
        <v>0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5">
        <v>0</v>
      </c>
      <c r="BD478" s="15">
        <v>0</v>
      </c>
      <c r="BE478" s="15">
        <v>0</v>
      </c>
      <c r="BF478" s="15">
        <v>0</v>
      </c>
      <c r="BG478" s="15">
        <v>0</v>
      </c>
      <c r="BH478" s="15">
        <v>0</v>
      </c>
      <c r="BI478" s="15">
        <v>0</v>
      </c>
      <c r="BJ478" s="15">
        <v>0</v>
      </c>
      <c r="BK478" s="15">
        <v>0</v>
      </c>
      <c r="BL478" s="15">
        <v>0</v>
      </c>
      <c r="BM478" s="15">
        <v>0</v>
      </c>
      <c r="BN478" s="15">
        <v>0</v>
      </c>
      <c r="BO478" s="15">
        <v>0</v>
      </c>
      <c r="BP478" s="15">
        <v>0</v>
      </c>
      <c r="BQ478" s="15">
        <v>0</v>
      </c>
      <c r="BR478" s="15">
        <v>0</v>
      </c>
      <c r="BS478" s="15">
        <v>0</v>
      </c>
      <c r="BT478" s="15">
        <v>0</v>
      </c>
      <c r="BU478" s="15">
        <v>0</v>
      </c>
      <c r="BV478" s="15">
        <v>0</v>
      </c>
      <c r="BW478" s="15">
        <v>0</v>
      </c>
      <c r="BX478" s="15">
        <v>0</v>
      </c>
      <c r="BY478" s="15">
        <v>0</v>
      </c>
      <c r="BZ478" s="15">
        <v>0</v>
      </c>
      <c r="CA478" s="15">
        <v>0</v>
      </c>
      <c r="CB478" s="15">
        <v>0</v>
      </c>
      <c r="CC478" s="15">
        <v>0</v>
      </c>
      <c r="CD478" s="15">
        <v>0</v>
      </c>
      <c r="CE478" s="15">
        <v>0</v>
      </c>
      <c r="CF478" s="15">
        <v>0</v>
      </c>
      <c r="CG478" s="15">
        <v>0</v>
      </c>
      <c r="CH478" s="15">
        <v>0</v>
      </c>
      <c r="CI478" s="15">
        <v>0</v>
      </c>
      <c r="CJ478" s="15">
        <v>0</v>
      </c>
      <c r="CK478" s="15">
        <v>0</v>
      </c>
      <c r="CL478" s="15">
        <v>0</v>
      </c>
      <c r="CM478" s="15">
        <v>0</v>
      </c>
      <c r="CN478" s="15">
        <v>0</v>
      </c>
      <c r="CO478" s="15">
        <v>0</v>
      </c>
      <c r="CP478" s="15">
        <v>0</v>
      </c>
      <c r="CQ478" s="15">
        <v>0</v>
      </c>
      <c r="CR478" s="15">
        <v>0</v>
      </c>
      <c r="CS478" s="15">
        <v>0</v>
      </c>
      <c r="CT478" s="15">
        <v>0</v>
      </c>
      <c r="CU478" s="15">
        <v>0</v>
      </c>
      <c r="CV478" s="15">
        <v>0</v>
      </c>
      <c r="CW478" s="15">
        <v>0</v>
      </c>
      <c r="CX478" s="15">
        <v>0</v>
      </c>
      <c r="CY478" s="15">
        <v>0</v>
      </c>
      <c r="CZ478" s="14" t="s">
        <v>132</v>
      </c>
    </row>
    <row r="479" spans="1:104" s="2" customFormat="1" ht="63" x14ac:dyDescent="0.25">
      <c r="A479" s="14" t="s">
        <v>692</v>
      </c>
      <c r="B479" s="14" t="s">
        <v>247</v>
      </c>
      <c r="C479" s="14" t="s">
        <v>131</v>
      </c>
      <c r="D479" s="14" t="s">
        <v>132</v>
      </c>
      <c r="E479" s="15">
        <v>0</v>
      </c>
      <c r="F479" s="15">
        <v>0</v>
      </c>
      <c r="G479" s="15">
        <v>0</v>
      </c>
      <c r="H479" s="15">
        <v>0</v>
      </c>
      <c r="I479" s="15">
        <v>0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15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  <c r="AS479" s="15">
        <v>0</v>
      </c>
      <c r="AT479" s="15">
        <v>0</v>
      </c>
      <c r="AU479" s="15">
        <v>0</v>
      </c>
      <c r="AV479" s="15">
        <v>0</v>
      </c>
      <c r="AW479" s="15">
        <v>0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5">
        <v>0</v>
      </c>
      <c r="BD479" s="15">
        <v>0</v>
      </c>
      <c r="BE479" s="15">
        <v>0</v>
      </c>
      <c r="BF479" s="15">
        <v>0</v>
      </c>
      <c r="BG479" s="15">
        <v>0</v>
      </c>
      <c r="BH479" s="15">
        <v>0</v>
      </c>
      <c r="BI479" s="15">
        <v>0</v>
      </c>
      <c r="BJ479" s="15">
        <v>0</v>
      </c>
      <c r="BK479" s="15">
        <v>0</v>
      </c>
      <c r="BL479" s="15">
        <v>0</v>
      </c>
      <c r="BM479" s="15">
        <v>0</v>
      </c>
      <c r="BN479" s="15">
        <v>0</v>
      </c>
      <c r="BO479" s="15">
        <v>0</v>
      </c>
      <c r="BP479" s="15">
        <v>0</v>
      </c>
      <c r="BQ479" s="15">
        <v>0</v>
      </c>
      <c r="BR479" s="15">
        <v>0</v>
      </c>
      <c r="BS479" s="15">
        <v>0</v>
      </c>
      <c r="BT479" s="15">
        <v>0</v>
      </c>
      <c r="BU479" s="15">
        <v>0</v>
      </c>
      <c r="BV479" s="15">
        <v>0</v>
      </c>
      <c r="BW479" s="15">
        <v>0</v>
      </c>
      <c r="BX479" s="15">
        <v>0</v>
      </c>
      <c r="BY479" s="15">
        <v>0</v>
      </c>
      <c r="BZ479" s="15">
        <v>0</v>
      </c>
      <c r="CA479" s="15">
        <v>0</v>
      </c>
      <c r="CB479" s="15">
        <v>0</v>
      </c>
      <c r="CC479" s="15">
        <v>0</v>
      </c>
      <c r="CD479" s="15">
        <v>0</v>
      </c>
      <c r="CE479" s="15">
        <v>0</v>
      </c>
      <c r="CF479" s="15">
        <v>0</v>
      </c>
      <c r="CG479" s="15">
        <v>0</v>
      </c>
      <c r="CH479" s="15">
        <v>0</v>
      </c>
      <c r="CI479" s="15">
        <v>0</v>
      </c>
      <c r="CJ479" s="15">
        <v>0</v>
      </c>
      <c r="CK479" s="15">
        <v>0</v>
      </c>
      <c r="CL479" s="15">
        <v>0</v>
      </c>
      <c r="CM479" s="15">
        <v>0</v>
      </c>
      <c r="CN479" s="15">
        <v>0</v>
      </c>
      <c r="CO479" s="15">
        <v>0</v>
      </c>
      <c r="CP479" s="15">
        <v>0</v>
      </c>
      <c r="CQ479" s="15">
        <v>0</v>
      </c>
      <c r="CR479" s="15">
        <v>0</v>
      </c>
      <c r="CS479" s="15">
        <v>0</v>
      </c>
      <c r="CT479" s="15">
        <v>0</v>
      </c>
      <c r="CU479" s="15">
        <v>0</v>
      </c>
      <c r="CV479" s="15">
        <v>0</v>
      </c>
      <c r="CW479" s="15">
        <v>0</v>
      </c>
      <c r="CX479" s="15">
        <v>0</v>
      </c>
      <c r="CY479" s="15">
        <v>0</v>
      </c>
      <c r="CZ479" s="14" t="s">
        <v>132</v>
      </c>
    </row>
    <row r="480" spans="1:104" s="2" customFormat="1" ht="47.25" x14ac:dyDescent="0.25">
      <c r="A480" s="14" t="s">
        <v>693</v>
      </c>
      <c r="B480" s="14" t="s">
        <v>249</v>
      </c>
      <c r="C480" s="14" t="s">
        <v>131</v>
      </c>
      <c r="D480" s="14" t="s">
        <v>132</v>
      </c>
      <c r="E480" s="15">
        <v>0</v>
      </c>
      <c r="F480" s="15">
        <v>0</v>
      </c>
      <c r="G480" s="15">
        <v>0</v>
      </c>
      <c r="H480" s="15">
        <v>0</v>
      </c>
      <c r="I480" s="15">
        <v>0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15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  <c r="AS480" s="15">
        <v>0</v>
      </c>
      <c r="AT480" s="15">
        <v>0</v>
      </c>
      <c r="AU480" s="15">
        <v>0</v>
      </c>
      <c r="AV480" s="15">
        <v>0</v>
      </c>
      <c r="AW480" s="15">
        <v>0</v>
      </c>
      <c r="AX480" s="15">
        <v>0</v>
      </c>
      <c r="AY480" s="15">
        <v>0</v>
      </c>
      <c r="AZ480" s="15">
        <v>0</v>
      </c>
      <c r="BA480" s="15">
        <v>0</v>
      </c>
      <c r="BB480" s="15">
        <v>0</v>
      </c>
      <c r="BC480" s="15">
        <v>0</v>
      </c>
      <c r="BD480" s="15">
        <v>0</v>
      </c>
      <c r="BE480" s="15">
        <v>0</v>
      </c>
      <c r="BF480" s="15">
        <v>0</v>
      </c>
      <c r="BG480" s="15">
        <v>0</v>
      </c>
      <c r="BH480" s="15">
        <v>0</v>
      </c>
      <c r="BI480" s="15">
        <v>0</v>
      </c>
      <c r="BJ480" s="15">
        <v>0</v>
      </c>
      <c r="BK480" s="15">
        <v>0</v>
      </c>
      <c r="BL480" s="15">
        <v>0</v>
      </c>
      <c r="BM480" s="15">
        <v>0</v>
      </c>
      <c r="BN480" s="15">
        <v>0</v>
      </c>
      <c r="BO480" s="15">
        <v>0</v>
      </c>
      <c r="BP480" s="15">
        <v>0</v>
      </c>
      <c r="BQ480" s="15">
        <v>0</v>
      </c>
      <c r="BR480" s="15">
        <v>0</v>
      </c>
      <c r="BS480" s="15">
        <v>0</v>
      </c>
      <c r="BT480" s="15">
        <v>0</v>
      </c>
      <c r="BU480" s="15">
        <v>0</v>
      </c>
      <c r="BV480" s="15">
        <v>0</v>
      </c>
      <c r="BW480" s="15">
        <v>0</v>
      </c>
      <c r="BX480" s="15">
        <v>0</v>
      </c>
      <c r="BY480" s="15">
        <v>0</v>
      </c>
      <c r="BZ480" s="15">
        <v>0</v>
      </c>
      <c r="CA480" s="15">
        <v>0</v>
      </c>
      <c r="CB480" s="15">
        <v>0</v>
      </c>
      <c r="CC480" s="15">
        <v>0</v>
      </c>
      <c r="CD480" s="15">
        <v>0</v>
      </c>
      <c r="CE480" s="15">
        <v>0</v>
      </c>
      <c r="CF480" s="15">
        <v>0</v>
      </c>
      <c r="CG480" s="15">
        <v>0</v>
      </c>
      <c r="CH480" s="15">
        <v>0</v>
      </c>
      <c r="CI480" s="15">
        <v>0</v>
      </c>
      <c r="CJ480" s="15">
        <v>0</v>
      </c>
      <c r="CK480" s="15">
        <v>0</v>
      </c>
      <c r="CL480" s="15">
        <v>0</v>
      </c>
      <c r="CM480" s="15">
        <v>0</v>
      </c>
      <c r="CN480" s="15">
        <v>0</v>
      </c>
      <c r="CO480" s="15">
        <v>0</v>
      </c>
      <c r="CP480" s="15">
        <v>0</v>
      </c>
      <c r="CQ480" s="15">
        <v>0</v>
      </c>
      <c r="CR480" s="15">
        <v>0</v>
      </c>
      <c r="CS480" s="15">
        <v>0</v>
      </c>
      <c r="CT480" s="15">
        <v>0</v>
      </c>
      <c r="CU480" s="15">
        <v>0</v>
      </c>
      <c r="CV480" s="15">
        <v>0</v>
      </c>
      <c r="CW480" s="15">
        <v>0</v>
      </c>
      <c r="CX480" s="15">
        <v>0</v>
      </c>
      <c r="CY480" s="15">
        <v>0</v>
      </c>
      <c r="CZ480" s="14" t="s">
        <v>132</v>
      </c>
    </row>
    <row r="481" spans="1:104" s="2" customFormat="1" ht="110.25" x14ac:dyDescent="0.25">
      <c r="A481" s="14" t="s">
        <v>693</v>
      </c>
      <c r="B481" s="14" t="s">
        <v>698</v>
      </c>
      <c r="C481" s="14" t="s">
        <v>699</v>
      </c>
      <c r="D481" s="14" t="s">
        <v>132</v>
      </c>
      <c r="E481" s="15">
        <v>0</v>
      </c>
      <c r="F481" s="15">
        <v>0</v>
      </c>
      <c r="G481" s="15">
        <v>0</v>
      </c>
      <c r="H481" s="15">
        <v>0</v>
      </c>
      <c r="I481" s="15">
        <v>0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15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>
        <v>0</v>
      </c>
      <c r="AT481" s="15">
        <v>0</v>
      </c>
      <c r="AU481" s="15">
        <v>0</v>
      </c>
      <c r="AV481" s="15">
        <v>0</v>
      </c>
      <c r="AW481" s="15">
        <v>0</v>
      </c>
      <c r="AX481" s="15">
        <v>0</v>
      </c>
      <c r="AY481" s="15">
        <v>0</v>
      </c>
      <c r="AZ481" s="15">
        <v>0</v>
      </c>
      <c r="BA481" s="15">
        <v>0</v>
      </c>
      <c r="BB481" s="15">
        <v>0</v>
      </c>
      <c r="BC481" s="15">
        <v>0</v>
      </c>
      <c r="BD481" s="15">
        <v>0</v>
      </c>
      <c r="BE481" s="15">
        <v>0</v>
      </c>
      <c r="BF481" s="15">
        <v>0</v>
      </c>
      <c r="BG481" s="15">
        <v>0</v>
      </c>
      <c r="BH481" s="15">
        <v>0</v>
      </c>
      <c r="BI481" s="15">
        <v>0</v>
      </c>
      <c r="BJ481" s="15">
        <v>0</v>
      </c>
      <c r="BK481" s="15">
        <v>0</v>
      </c>
      <c r="BL481" s="15">
        <v>0</v>
      </c>
      <c r="BM481" s="15">
        <v>0</v>
      </c>
      <c r="BN481" s="15">
        <v>0</v>
      </c>
      <c r="BO481" s="15">
        <v>0</v>
      </c>
      <c r="BP481" s="15">
        <v>0</v>
      </c>
      <c r="BQ481" s="15">
        <v>0</v>
      </c>
      <c r="BR481" s="15">
        <v>0</v>
      </c>
      <c r="BS481" s="15">
        <v>0</v>
      </c>
      <c r="BT481" s="15">
        <v>0</v>
      </c>
      <c r="BU481" s="15">
        <v>0</v>
      </c>
      <c r="BV481" s="15">
        <v>0</v>
      </c>
      <c r="BW481" s="15">
        <v>0</v>
      </c>
      <c r="BX481" s="15">
        <v>0</v>
      </c>
      <c r="BY481" s="15">
        <v>0</v>
      </c>
      <c r="BZ481" s="15">
        <v>0</v>
      </c>
      <c r="CA481" s="15">
        <v>0</v>
      </c>
      <c r="CB481" s="15">
        <v>0</v>
      </c>
      <c r="CC481" s="15">
        <v>0</v>
      </c>
      <c r="CD481" s="15">
        <v>0</v>
      </c>
      <c r="CE481" s="15">
        <v>0</v>
      </c>
      <c r="CF481" s="15">
        <v>0</v>
      </c>
      <c r="CG481" s="15">
        <v>0</v>
      </c>
      <c r="CH481" s="15">
        <v>0</v>
      </c>
      <c r="CI481" s="15">
        <v>0</v>
      </c>
      <c r="CJ481" s="15">
        <v>0</v>
      </c>
      <c r="CK481" s="15">
        <v>0</v>
      </c>
      <c r="CL481" s="15">
        <v>0</v>
      </c>
      <c r="CM481" s="15">
        <v>0</v>
      </c>
      <c r="CN481" s="15">
        <v>0</v>
      </c>
      <c r="CO481" s="15">
        <v>0</v>
      </c>
      <c r="CP481" s="15">
        <v>0</v>
      </c>
      <c r="CQ481" s="15">
        <v>0</v>
      </c>
      <c r="CR481" s="15">
        <v>0</v>
      </c>
      <c r="CS481" s="15">
        <v>0</v>
      </c>
      <c r="CT481" s="15">
        <v>0</v>
      </c>
      <c r="CU481" s="15">
        <v>0</v>
      </c>
      <c r="CV481" s="15">
        <v>0</v>
      </c>
      <c r="CW481" s="15">
        <v>0</v>
      </c>
      <c r="CX481" s="15">
        <v>0</v>
      </c>
      <c r="CY481" s="15">
        <v>0</v>
      </c>
      <c r="CZ481" s="14" t="s">
        <v>1647</v>
      </c>
    </row>
    <row r="482" spans="1:104" s="2" customFormat="1" ht="252" x14ac:dyDescent="0.25">
      <c r="A482" s="14" t="s">
        <v>693</v>
      </c>
      <c r="B482" s="14" t="s">
        <v>706</v>
      </c>
      <c r="C482" s="14" t="s">
        <v>707</v>
      </c>
      <c r="D482" s="14" t="s">
        <v>132</v>
      </c>
      <c r="E482" s="15">
        <v>0</v>
      </c>
      <c r="F482" s="15">
        <v>0</v>
      </c>
      <c r="G482" s="15">
        <v>0</v>
      </c>
      <c r="H482" s="15">
        <v>0</v>
      </c>
      <c r="I482" s="15">
        <v>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15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  <c r="AS482" s="15">
        <v>0</v>
      </c>
      <c r="AT482" s="15">
        <v>0</v>
      </c>
      <c r="AU482" s="15">
        <v>0</v>
      </c>
      <c r="AV482" s="15">
        <v>0</v>
      </c>
      <c r="AW482" s="15">
        <v>0</v>
      </c>
      <c r="AX482" s="15">
        <v>0</v>
      </c>
      <c r="AY482" s="15">
        <v>0</v>
      </c>
      <c r="AZ482" s="15">
        <v>0</v>
      </c>
      <c r="BA482" s="15">
        <v>0</v>
      </c>
      <c r="BB482" s="15">
        <v>0</v>
      </c>
      <c r="BC482" s="15">
        <v>0</v>
      </c>
      <c r="BD482" s="15">
        <v>0</v>
      </c>
      <c r="BE482" s="15">
        <v>0</v>
      </c>
      <c r="BF482" s="15">
        <v>0</v>
      </c>
      <c r="BG482" s="15">
        <v>0</v>
      </c>
      <c r="BH482" s="15">
        <v>0</v>
      </c>
      <c r="BI482" s="15">
        <v>0</v>
      </c>
      <c r="BJ482" s="15">
        <v>0</v>
      </c>
      <c r="BK482" s="15">
        <v>0</v>
      </c>
      <c r="BL482" s="15">
        <v>0</v>
      </c>
      <c r="BM482" s="15">
        <v>0</v>
      </c>
      <c r="BN482" s="15">
        <v>0</v>
      </c>
      <c r="BO482" s="15">
        <v>0</v>
      </c>
      <c r="BP482" s="15">
        <v>0</v>
      </c>
      <c r="BQ482" s="15">
        <v>0</v>
      </c>
      <c r="BR482" s="15">
        <v>0</v>
      </c>
      <c r="BS482" s="15">
        <v>0</v>
      </c>
      <c r="BT482" s="15">
        <v>0</v>
      </c>
      <c r="BU482" s="15">
        <v>0</v>
      </c>
      <c r="BV482" s="15">
        <v>0</v>
      </c>
      <c r="BW482" s="15">
        <v>0</v>
      </c>
      <c r="BX482" s="15">
        <v>0</v>
      </c>
      <c r="BY482" s="15">
        <v>0</v>
      </c>
      <c r="BZ482" s="15">
        <v>0</v>
      </c>
      <c r="CA482" s="15">
        <v>0</v>
      </c>
      <c r="CB482" s="15">
        <v>0</v>
      </c>
      <c r="CC482" s="15">
        <v>0</v>
      </c>
      <c r="CD482" s="15">
        <v>0</v>
      </c>
      <c r="CE482" s="15">
        <v>0</v>
      </c>
      <c r="CF482" s="15">
        <v>0</v>
      </c>
      <c r="CG482" s="15">
        <v>0</v>
      </c>
      <c r="CH482" s="15">
        <v>0</v>
      </c>
      <c r="CI482" s="15">
        <v>0</v>
      </c>
      <c r="CJ482" s="15">
        <v>0</v>
      </c>
      <c r="CK482" s="15">
        <v>0</v>
      </c>
      <c r="CL482" s="15">
        <v>0</v>
      </c>
      <c r="CM482" s="15">
        <v>0</v>
      </c>
      <c r="CN482" s="15">
        <v>0</v>
      </c>
      <c r="CO482" s="15">
        <v>0</v>
      </c>
      <c r="CP482" s="15">
        <v>0</v>
      </c>
      <c r="CQ482" s="15">
        <v>0</v>
      </c>
      <c r="CR482" s="15">
        <v>0</v>
      </c>
      <c r="CS482" s="15">
        <v>0</v>
      </c>
      <c r="CT482" s="15">
        <v>0</v>
      </c>
      <c r="CU482" s="15">
        <v>0</v>
      </c>
      <c r="CV482" s="15">
        <v>0</v>
      </c>
      <c r="CW482" s="15">
        <v>0</v>
      </c>
      <c r="CX482" s="15">
        <v>0</v>
      </c>
      <c r="CY482" s="15">
        <v>0</v>
      </c>
      <c r="CZ482" s="14" t="s">
        <v>1647</v>
      </c>
    </row>
    <row r="483" spans="1:104" s="2" customFormat="1" ht="173.25" x14ac:dyDescent="0.25">
      <c r="A483" s="14" t="s">
        <v>693</v>
      </c>
      <c r="B483" s="14" t="s">
        <v>712</v>
      </c>
      <c r="C483" s="14" t="s">
        <v>713</v>
      </c>
      <c r="D483" s="14" t="s">
        <v>132</v>
      </c>
      <c r="E483" s="15">
        <v>0</v>
      </c>
      <c r="F483" s="15">
        <v>0</v>
      </c>
      <c r="G483" s="15">
        <v>0</v>
      </c>
      <c r="H483" s="15">
        <v>0</v>
      </c>
      <c r="I483" s="15">
        <v>0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15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  <c r="AS483" s="15">
        <v>0</v>
      </c>
      <c r="AT483" s="15">
        <v>0</v>
      </c>
      <c r="AU483" s="15">
        <v>0</v>
      </c>
      <c r="AV483" s="15">
        <v>0</v>
      </c>
      <c r="AW483" s="15">
        <v>0</v>
      </c>
      <c r="AX483" s="15">
        <v>0</v>
      </c>
      <c r="AY483" s="15">
        <v>0</v>
      </c>
      <c r="AZ483" s="15">
        <v>0</v>
      </c>
      <c r="BA483" s="15">
        <v>0</v>
      </c>
      <c r="BB483" s="15">
        <v>0</v>
      </c>
      <c r="BC483" s="15">
        <v>0</v>
      </c>
      <c r="BD483" s="15">
        <v>0</v>
      </c>
      <c r="BE483" s="15">
        <v>0</v>
      </c>
      <c r="BF483" s="15">
        <v>0</v>
      </c>
      <c r="BG483" s="15">
        <v>0</v>
      </c>
      <c r="BH483" s="15">
        <v>0</v>
      </c>
      <c r="BI483" s="15">
        <v>0</v>
      </c>
      <c r="BJ483" s="15">
        <v>0</v>
      </c>
      <c r="BK483" s="15">
        <v>0</v>
      </c>
      <c r="BL483" s="15">
        <v>0</v>
      </c>
      <c r="BM483" s="15">
        <v>0</v>
      </c>
      <c r="BN483" s="15">
        <v>0</v>
      </c>
      <c r="BO483" s="15">
        <v>0</v>
      </c>
      <c r="BP483" s="15">
        <v>0</v>
      </c>
      <c r="BQ483" s="15">
        <v>0</v>
      </c>
      <c r="BR483" s="15">
        <v>0</v>
      </c>
      <c r="BS483" s="15">
        <v>0</v>
      </c>
      <c r="BT483" s="15">
        <v>0</v>
      </c>
      <c r="BU483" s="15">
        <v>0</v>
      </c>
      <c r="BV483" s="15">
        <v>0</v>
      </c>
      <c r="BW483" s="15">
        <v>0</v>
      </c>
      <c r="BX483" s="15">
        <v>0</v>
      </c>
      <c r="BY483" s="15">
        <v>0</v>
      </c>
      <c r="BZ483" s="15">
        <v>0</v>
      </c>
      <c r="CA483" s="15">
        <v>0</v>
      </c>
      <c r="CB483" s="15">
        <v>0</v>
      </c>
      <c r="CC483" s="15">
        <v>0</v>
      </c>
      <c r="CD483" s="15">
        <v>0</v>
      </c>
      <c r="CE483" s="15">
        <v>0</v>
      </c>
      <c r="CF483" s="15">
        <v>0</v>
      </c>
      <c r="CG483" s="15">
        <v>0</v>
      </c>
      <c r="CH483" s="15">
        <v>0</v>
      </c>
      <c r="CI483" s="15">
        <v>0</v>
      </c>
      <c r="CJ483" s="15">
        <v>0</v>
      </c>
      <c r="CK483" s="15">
        <v>0</v>
      </c>
      <c r="CL483" s="15">
        <v>0</v>
      </c>
      <c r="CM483" s="15">
        <v>0</v>
      </c>
      <c r="CN483" s="15">
        <v>0</v>
      </c>
      <c r="CO483" s="15">
        <v>0</v>
      </c>
      <c r="CP483" s="15">
        <v>0</v>
      </c>
      <c r="CQ483" s="15">
        <v>0</v>
      </c>
      <c r="CR483" s="15">
        <v>0</v>
      </c>
      <c r="CS483" s="15">
        <v>0</v>
      </c>
      <c r="CT483" s="15">
        <v>0</v>
      </c>
      <c r="CU483" s="15">
        <v>0</v>
      </c>
      <c r="CV483" s="15">
        <v>0</v>
      </c>
      <c r="CW483" s="15">
        <v>0</v>
      </c>
      <c r="CX483" s="15">
        <v>0</v>
      </c>
      <c r="CY483" s="15">
        <v>0</v>
      </c>
      <c r="CZ483" s="14" t="s">
        <v>1647</v>
      </c>
    </row>
    <row r="484" spans="1:104" s="2" customFormat="1" ht="189" x14ac:dyDescent="0.25">
      <c r="A484" s="14" t="s">
        <v>693</v>
      </c>
      <c r="B484" s="14" t="s">
        <v>714</v>
      </c>
      <c r="C484" s="14" t="s">
        <v>715</v>
      </c>
      <c r="D484" s="14" t="s">
        <v>132</v>
      </c>
      <c r="E484" s="15">
        <v>0</v>
      </c>
      <c r="F484" s="15">
        <v>0</v>
      </c>
      <c r="G484" s="15">
        <v>0</v>
      </c>
      <c r="H484" s="15">
        <v>0</v>
      </c>
      <c r="I484" s="15">
        <v>0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15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>
        <v>0</v>
      </c>
      <c r="AT484" s="15">
        <v>0</v>
      </c>
      <c r="AU484" s="15">
        <v>0</v>
      </c>
      <c r="AV484" s="15">
        <v>0</v>
      </c>
      <c r="AW484" s="15">
        <v>0</v>
      </c>
      <c r="AX484" s="15">
        <v>0</v>
      </c>
      <c r="AY484" s="15">
        <v>0</v>
      </c>
      <c r="AZ484" s="15">
        <v>0</v>
      </c>
      <c r="BA484" s="15">
        <v>0</v>
      </c>
      <c r="BB484" s="15">
        <v>0</v>
      </c>
      <c r="BC484" s="15">
        <v>0</v>
      </c>
      <c r="BD484" s="15">
        <v>0</v>
      </c>
      <c r="BE484" s="15">
        <v>0</v>
      </c>
      <c r="BF484" s="15">
        <v>0</v>
      </c>
      <c r="BG484" s="15">
        <v>0</v>
      </c>
      <c r="BH484" s="15">
        <v>0</v>
      </c>
      <c r="BI484" s="15">
        <v>0</v>
      </c>
      <c r="BJ484" s="15">
        <v>0</v>
      </c>
      <c r="BK484" s="15">
        <v>0</v>
      </c>
      <c r="BL484" s="15">
        <v>0</v>
      </c>
      <c r="BM484" s="15">
        <v>0</v>
      </c>
      <c r="BN484" s="15">
        <v>0</v>
      </c>
      <c r="BO484" s="15">
        <v>0</v>
      </c>
      <c r="BP484" s="15">
        <v>0</v>
      </c>
      <c r="BQ484" s="15">
        <v>0</v>
      </c>
      <c r="BR484" s="15">
        <v>0</v>
      </c>
      <c r="BS484" s="15">
        <v>0</v>
      </c>
      <c r="BT484" s="15">
        <v>0</v>
      </c>
      <c r="BU484" s="15">
        <v>0</v>
      </c>
      <c r="BV484" s="15">
        <v>0</v>
      </c>
      <c r="BW484" s="15">
        <v>0</v>
      </c>
      <c r="BX484" s="15">
        <v>0</v>
      </c>
      <c r="BY484" s="15">
        <v>0</v>
      </c>
      <c r="BZ484" s="15">
        <v>0</v>
      </c>
      <c r="CA484" s="15">
        <v>0</v>
      </c>
      <c r="CB484" s="15">
        <v>0</v>
      </c>
      <c r="CC484" s="15">
        <v>0</v>
      </c>
      <c r="CD484" s="15">
        <v>0</v>
      </c>
      <c r="CE484" s="15">
        <v>0</v>
      </c>
      <c r="CF484" s="15">
        <v>0</v>
      </c>
      <c r="CG484" s="15">
        <v>0</v>
      </c>
      <c r="CH484" s="15">
        <v>0</v>
      </c>
      <c r="CI484" s="15">
        <v>0</v>
      </c>
      <c r="CJ484" s="15">
        <v>0</v>
      </c>
      <c r="CK484" s="15">
        <v>0</v>
      </c>
      <c r="CL484" s="15">
        <v>0</v>
      </c>
      <c r="CM484" s="15">
        <v>0</v>
      </c>
      <c r="CN484" s="15">
        <v>0</v>
      </c>
      <c r="CO484" s="15">
        <v>0</v>
      </c>
      <c r="CP484" s="15">
        <v>0</v>
      </c>
      <c r="CQ484" s="15">
        <v>0</v>
      </c>
      <c r="CR484" s="15">
        <v>0</v>
      </c>
      <c r="CS484" s="15">
        <v>0</v>
      </c>
      <c r="CT484" s="15">
        <v>0</v>
      </c>
      <c r="CU484" s="15">
        <v>0</v>
      </c>
      <c r="CV484" s="15">
        <v>0</v>
      </c>
      <c r="CW484" s="15">
        <v>0</v>
      </c>
      <c r="CX484" s="15">
        <v>0</v>
      </c>
      <c r="CY484" s="15">
        <v>0</v>
      </c>
      <c r="CZ484" s="14" t="s">
        <v>1647</v>
      </c>
    </row>
    <row r="485" spans="1:104" s="2" customFormat="1" ht="204.75" x14ac:dyDescent="0.25">
      <c r="A485" s="14" t="s">
        <v>693</v>
      </c>
      <c r="B485" s="14" t="s">
        <v>700</v>
      </c>
      <c r="C485" s="14" t="s">
        <v>701</v>
      </c>
      <c r="D485" s="14" t="s">
        <v>132</v>
      </c>
      <c r="E485" s="15">
        <v>0</v>
      </c>
      <c r="F485" s="15">
        <v>0</v>
      </c>
      <c r="G485" s="15">
        <v>0</v>
      </c>
      <c r="H485" s="15">
        <v>0</v>
      </c>
      <c r="I485" s="15">
        <v>0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15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  <c r="AS485" s="15">
        <v>0</v>
      </c>
      <c r="AT485" s="15">
        <v>0</v>
      </c>
      <c r="AU485" s="15">
        <v>0</v>
      </c>
      <c r="AV485" s="15">
        <v>0</v>
      </c>
      <c r="AW485" s="15">
        <v>0</v>
      </c>
      <c r="AX485" s="15">
        <v>0</v>
      </c>
      <c r="AY485" s="15">
        <v>0</v>
      </c>
      <c r="AZ485" s="15">
        <v>0</v>
      </c>
      <c r="BA485" s="15">
        <v>0</v>
      </c>
      <c r="BB485" s="15">
        <v>0</v>
      </c>
      <c r="BC485" s="15">
        <v>0</v>
      </c>
      <c r="BD485" s="15">
        <v>0</v>
      </c>
      <c r="BE485" s="15">
        <v>0</v>
      </c>
      <c r="BF485" s="15">
        <v>0</v>
      </c>
      <c r="BG485" s="15">
        <v>0</v>
      </c>
      <c r="BH485" s="15">
        <v>0</v>
      </c>
      <c r="BI485" s="15">
        <v>0</v>
      </c>
      <c r="BJ485" s="15">
        <v>0</v>
      </c>
      <c r="BK485" s="15">
        <v>0</v>
      </c>
      <c r="BL485" s="15">
        <v>0</v>
      </c>
      <c r="BM485" s="15">
        <v>0</v>
      </c>
      <c r="BN485" s="15">
        <v>0</v>
      </c>
      <c r="BO485" s="15">
        <v>0</v>
      </c>
      <c r="BP485" s="15">
        <v>0</v>
      </c>
      <c r="BQ485" s="15">
        <v>0</v>
      </c>
      <c r="BR485" s="15">
        <v>0</v>
      </c>
      <c r="BS485" s="15">
        <v>0</v>
      </c>
      <c r="BT485" s="15">
        <v>0</v>
      </c>
      <c r="BU485" s="15">
        <v>0</v>
      </c>
      <c r="BV485" s="15">
        <v>0</v>
      </c>
      <c r="BW485" s="15">
        <v>0</v>
      </c>
      <c r="BX485" s="15">
        <v>0</v>
      </c>
      <c r="BY485" s="15">
        <v>0</v>
      </c>
      <c r="BZ485" s="15">
        <v>0</v>
      </c>
      <c r="CA485" s="15">
        <v>0</v>
      </c>
      <c r="CB485" s="15">
        <v>0</v>
      </c>
      <c r="CC485" s="15">
        <v>0</v>
      </c>
      <c r="CD485" s="15">
        <v>0</v>
      </c>
      <c r="CE485" s="15">
        <v>0</v>
      </c>
      <c r="CF485" s="15">
        <v>0</v>
      </c>
      <c r="CG485" s="15">
        <v>0</v>
      </c>
      <c r="CH485" s="15">
        <v>0</v>
      </c>
      <c r="CI485" s="15">
        <v>0</v>
      </c>
      <c r="CJ485" s="15">
        <v>0</v>
      </c>
      <c r="CK485" s="15">
        <v>0</v>
      </c>
      <c r="CL485" s="15">
        <v>0</v>
      </c>
      <c r="CM485" s="15">
        <v>0</v>
      </c>
      <c r="CN485" s="15">
        <v>0</v>
      </c>
      <c r="CO485" s="15">
        <v>0</v>
      </c>
      <c r="CP485" s="15">
        <v>0</v>
      </c>
      <c r="CQ485" s="15">
        <v>0</v>
      </c>
      <c r="CR485" s="15">
        <v>0</v>
      </c>
      <c r="CS485" s="15">
        <v>0</v>
      </c>
      <c r="CT485" s="15">
        <v>0</v>
      </c>
      <c r="CU485" s="15">
        <v>0</v>
      </c>
      <c r="CV485" s="15">
        <v>0</v>
      </c>
      <c r="CW485" s="15">
        <v>0</v>
      </c>
      <c r="CX485" s="15">
        <v>0</v>
      </c>
      <c r="CY485" s="15">
        <v>0</v>
      </c>
      <c r="CZ485" s="14" t="s">
        <v>1647</v>
      </c>
    </row>
    <row r="486" spans="1:104" s="2" customFormat="1" ht="126" x14ac:dyDescent="0.25">
      <c r="A486" s="14" t="s">
        <v>693</v>
      </c>
      <c r="B486" s="14" t="s">
        <v>702</v>
      </c>
      <c r="C486" s="14" t="s">
        <v>703</v>
      </c>
      <c r="D486" s="14" t="s">
        <v>132</v>
      </c>
      <c r="E486" s="15">
        <v>0</v>
      </c>
      <c r="F486" s="15">
        <v>0</v>
      </c>
      <c r="G486" s="15">
        <v>0</v>
      </c>
      <c r="H486" s="15">
        <v>0</v>
      </c>
      <c r="I486" s="15">
        <v>0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15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  <c r="AS486" s="15">
        <v>0</v>
      </c>
      <c r="AT486" s="15">
        <v>0</v>
      </c>
      <c r="AU486" s="15">
        <v>0</v>
      </c>
      <c r="AV486" s="15">
        <v>0</v>
      </c>
      <c r="AW486" s="15">
        <v>0</v>
      </c>
      <c r="AX486" s="15">
        <v>0</v>
      </c>
      <c r="AY486" s="15">
        <v>0</v>
      </c>
      <c r="AZ486" s="15">
        <v>0</v>
      </c>
      <c r="BA486" s="15">
        <v>0</v>
      </c>
      <c r="BB486" s="15">
        <v>0</v>
      </c>
      <c r="BC486" s="15">
        <v>0</v>
      </c>
      <c r="BD486" s="15">
        <v>0</v>
      </c>
      <c r="BE486" s="15">
        <v>0</v>
      </c>
      <c r="BF486" s="15">
        <v>0</v>
      </c>
      <c r="BG486" s="15">
        <v>0</v>
      </c>
      <c r="BH486" s="15">
        <v>0</v>
      </c>
      <c r="BI486" s="15">
        <v>0</v>
      </c>
      <c r="BJ486" s="15">
        <v>0</v>
      </c>
      <c r="BK486" s="15">
        <v>0</v>
      </c>
      <c r="BL486" s="15">
        <v>0</v>
      </c>
      <c r="BM486" s="15">
        <v>0</v>
      </c>
      <c r="BN486" s="15">
        <v>0</v>
      </c>
      <c r="BO486" s="15">
        <v>0</v>
      </c>
      <c r="BP486" s="15">
        <v>0</v>
      </c>
      <c r="BQ486" s="15">
        <v>0</v>
      </c>
      <c r="BR486" s="15">
        <v>0</v>
      </c>
      <c r="BS486" s="15">
        <v>0</v>
      </c>
      <c r="BT486" s="15">
        <v>0</v>
      </c>
      <c r="BU486" s="15">
        <v>0</v>
      </c>
      <c r="BV486" s="15">
        <v>0</v>
      </c>
      <c r="BW486" s="15">
        <v>0</v>
      </c>
      <c r="BX486" s="15">
        <v>0</v>
      </c>
      <c r="BY486" s="15">
        <v>0</v>
      </c>
      <c r="BZ486" s="15">
        <v>0</v>
      </c>
      <c r="CA486" s="15">
        <v>0</v>
      </c>
      <c r="CB486" s="15">
        <v>0</v>
      </c>
      <c r="CC486" s="15">
        <v>0</v>
      </c>
      <c r="CD486" s="15">
        <v>0</v>
      </c>
      <c r="CE486" s="15">
        <v>0</v>
      </c>
      <c r="CF486" s="15">
        <v>0</v>
      </c>
      <c r="CG486" s="15">
        <v>0</v>
      </c>
      <c r="CH486" s="15">
        <v>0</v>
      </c>
      <c r="CI486" s="15">
        <v>0</v>
      </c>
      <c r="CJ486" s="15">
        <v>0</v>
      </c>
      <c r="CK486" s="15">
        <v>0</v>
      </c>
      <c r="CL486" s="15">
        <v>0</v>
      </c>
      <c r="CM486" s="15">
        <v>0</v>
      </c>
      <c r="CN486" s="15">
        <v>0</v>
      </c>
      <c r="CO486" s="15">
        <v>0</v>
      </c>
      <c r="CP486" s="15">
        <v>0</v>
      </c>
      <c r="CQ486" s="15">
        <v>0</v>
      </c>
      <c r="CR486" s="15">
        <v>0</v>
      </c>
      <c r="CS486" s="15">
        <v>0</v>
      </c>
      <c r="CT486" s="15">
        <v>0</v>
      </c>
      <c r="CU486" s="15">
        <v>0</v>
      </c>
      <c r="CV486" s="15">
        <v>0</v>
      </c>
      <c r="CW486" s="15">
        <v>0</v>
      </c>
      <c r="CX486" s="15">
        <v>0</v>
      </c>
      <c r="CY486" s="15">
        <v>0</v>
      </c>
      <c r="CZ486" s="14" t="s">
        <v>1647</v>
      </c>
    </row>
    <row r="487" spans="1:104" s="2" customFormat="1" ht="126" x14ac:dyDescent="0.25">
      <c r="A487" s="14" t="s">
        <v>693</v>
      </c>
      <c r="B487" s="14" t="s">
        <v>704</v>
      </c>
      <c r="C487" s="14" t="s">
        <v>705</v>
      </c>
      <c r="D487" s="14" t="s">
        <v>132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15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  <c r="AS487" s="15">
        <v>0</v>
      </c>
      <c r="AT487" s="15">
        <v>0</v>
      </c>
      <c r="AU487" s="15">
        <v>0</v>
      </c>
      <c r="AV487" s="15">
        <v>0</v>
      </c>
      <c r="AW487" s="15">
        <v>0</v>
      </c>
      <c r="AX487" s="15">
        <v>0</v>
      </c>
      <c r="AY487" s="15">
        <v>0</v>
      </c>
      <c r="AZ487" s="15">
        <v>0</v>
      </c>
      <c r="BA487" s="15">
        <v>0</v>
      </c>
      <c r="BB487" s="15">
        <v>0</v>
      </c>
      <c r="BC487" s="15">
        <v>0</v>
      </c>
      <c r="BD487" s="15">
        <v>0</v>
      </c>
      <c r="BE487" s="15">
        <v>0</v>
      </c>
      <c r="BF487" s="15">
        <v>0</v>
      </c>
      <c r="BG487" s="15">
        <v>0</v>
      </c>
      <c r="BH487" s="15">
        <v>0</v>
      </c>
      <c r="BI487" s="15">
        <v>0</v>
      </c>
      <c r="BJ487" s="15">
        <v>0</v>
      </c>
      <c r="BK487" s="15">
        <v>0</v>
      </c>
      <c r="BL487" s="15">
        <v>0</v>
      </c>
      <c r="BM487" s="15">
        <v>0</v>
      </c>
      <c r="BN487" s="15">
        <v>0</v>
      </c>
      <c r="BO487" s="15">
        <v>0</v>
      </c>
      <c r="BP487" s="15">
        <v>0</v>
      </c>
      <c r="BQ487" s="15">
        <v>0</v>
      </c>
      <c r="BR487" s="15">
        <v>0</v>
      </c>
      <c r="BS487" s="15">
        <v>0</v>
      </c>
      <c r="BT487" s="15">
        <v>0</v>
      </c>
      <c r="BU487" s="15">
        <v>0</v>
      </c>
      <c r="BV487" s="15">
        <v>0</v>
      </c>
      <c r="BW487" s="15">
        <v>0</v>
      </c>
      <c r="BX487" s="15">
        <v>0</v>
      </c>
      <c r="BY487" s="15">
        <v>0</v>
      </c>
      <c r="BZ487" s="15">
        <v>0</v>
      </c>
      <c r="CA487" s="15">
        <v>0</v>
      </c>
      <c r="CB487" s="15">
        <v>0</v>
      </c>
      <c r="CC487" s="15">
        <v>0</v>
      </c>
      <c r="CD487" s="15">
        <v>0</v>
      </c>
      <c r="CE487" s="15">
        <v>0</v>
      </c>
      <c r="CF487" s="15">
        <v>0</v>
      </c>
      <c r="CG487" s="15">
        <v>0</v>
      </c>
      <c r="CH487" s="15">
        <v>0</v>
      </c>
      <c r="CI487" s="15">
        <v>0</v>
      </c>
      <c r="CJ487" s="15">
        <v>0</v>
      </c>
      <c r="CK487" s="15">
        <v>0</v>
      </c>
      <c r="CL487" s="15">
        <v>0</v>
      </c>
      <c r="CM487" s="15">
        <v>0</v>
      </c>
      <c r="CN487" s="15">
        <v>0</v>
      </c>
      <c r="CO487" s="15">
        <v>0</v>
      </c>
      <c r="CP487" s="15">
        <v>0</v>
      </c>
      <c r="CQ487" s="15">
        <v>0</v>
      </c>
      <c r="CR487" s="15">
        <v>0</v>
      </c>
      <c r="CS487" s="15">
        <v>0</v>
      </c>
      <c r="CT487" s="15">
        <v>0</v>
      </c>
      <c r="CU487" s="15">
        <v>0</v>
      </c>
      <c r="CV487" s="15">
        <v>0</v>
      </c>
      <c r="CW487" s="15">
        <v>0</v>
      </c>
      <c r="CX487" s="15">
        <v>0</v>
      </c>
      <c r="CY487" s="15">
        <v>0</v>
      </c>
      <c r="CZ487" s="14" t="s">
        <v>1647</v>
      </c>
    </row>
    <row r="488" spans="1:104" s="2" customFormat="1" ht="126" x14ac:dyDescent="0.25">
      <c r="A488" s="14" t="s">
        <v>693</v>
      </c>
      <c r="B488" s="14" t="s">
        <v>1840</v>
      </c>
      <c r="C488" s="14" t="s">
        <v>1841</v>
      </c>
      <c r="D488" s="14" t="s">
        <v>132</v>
      </c>
      <c r="E488" s="15">
        <v>0</v>
      </c>
      <c r="F488" s="15">
        <v>0</v>
      </c>
      <c r="G488" s="15">
        <v>0</v>
      </c>
      <c r="H488" s="15">
        <v>0</v>
      </c>
      <c r="I488" s="15">
        <v>0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15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  <c r="AS488" s="15">
        <v>0</v>
      </c>
      <c r="AT488" s="15">
        <v>0</v>
      </c>
      <c r="AU488" s="15">
        <v>0</v>
      </c>
      <c r="AV488" s="15">
        <v>0</v>
      </c>
      <c r="AW488" s="15">
        <v>0</v>
      </c>
      <c r="AX488" s="15">
        <v>0</v>
      </c>
      <c r="AY488" s="15">
        <v>0</v>
      </c>
      <c r="AZ488" s="15">
        <v>0</v>
      </c>
      <c r="BA488" s="15">
        <v>0</v>
      </c>
      <c r="BB488" s="15">
        <v>0</v>
      </c>
      <c r="BC488" s="15">
        <v>0</v>
      </c>
      <c r="BD488" s="15">
        <v>0</v>
      </c>
      <c r="BE488" s="15">
        <v>0</v>
      </c>
      <c r="BF488" s="15">
        <v>0</v>
      </c>
      <c r="BG488" s="15">
        <v>0</v>
      </c>
      <c r="BH488" s="15">
        <v>0</v>
      </c>
      <c r="BI488" s="15">
        <v>0</v>
      </c>
      <c r="BJ488" s="15">
        <v>0</v>
      </c>
      <c r="BK488" s="15">
        <v>0</v>
      </c>
      <c r="BL488" s="15">
        <v>0</v>
      </c>
      <c r="BM488" s="15">
        <v>0</v>
      </c>
      <c r="BN488" s="15">
        <v>0</v>
      </c>
      <c r="BO488" s="15">
        <v>0</v>
      </c>
      <c r="BP488" s="15">
        <v>0</v>
      </c>
      <c r="BQ488" s="15">
        <v>0</v>
      </c>
      <c r="BR488" s="15">
        <v>0</v>
      </c>
      <c r="BS488" s="15">
        <v>0</v>
      </c>
      <c r="BT488" s="15">
        <v>0</v>
      </c>
      <c r="BU488" s="15">
        <v>0</v>
      </c>
      <c r="BV488" s="15">
        <v>0</v>
      </c>
      <c r="BW488" s="15">
        <v>0</v>
      </c>
      <c r="BX488" s="15">
        <v>0</v>
      </c>
      <c r="BY488" s="15">
        <v>0</v>
      </c>
      <c r="BZ488" s="15">
        <v>0</v>
      </c>
      <c r="CA488" s="15">
        <v>0</v>
      </c>
      <c r="CB488" s="15">
        <v>0</v>
      </c>
      <c r="CC488" s="15">
        <v>0</v>
      </c>
      <c r="CD488" s="15">
        <v>0</v>
      </c>
      <c r="CE488" s="15">
        <v>0</v>
      </c>
      <c r="CF488" s="15">
        <v>0</v>
      </c>
      <c r="CG488" s="15">
        <v>0</v>
      </c>
      <c r="CH488" s="15">
        <v>0</v>
      </c>
      <c r="CI488" s="15">
        <v>0</v>
      </c>
      <c r="CJ488" s="15">
        <v>0</v>
      </c>
      <c r="CK488" s="15">
        <v>0</v>
      </c>
      <c r="CL488" s="15">
        <v>0</v>
      </c>
      <c r="CM488" s="15">
        <v>0</v>
      </c>
      <c r="CN488" s="15">
        <v>0</v>
      </c>
      <c r="CO488" s="15">
        <v>0</v>
      </c>
      <c r="CP488" s="15">
        <v>0</v>
      </c>
      <c r="CQ488" s="15">
        <v>0</v>
      </c>
      <c r="CR488" s="15">
        <v>0</v>
      </c>
      <c r="CS488" s="15">
        <v>0</v>
      </c>
      <c r="CT488" s="15">
        <v>0</v>
      </c>
      <c r="CU488" s="15">
        <v>0</v>
      </c>
      <c r="CV488" s="15">
        <v>0</v>
      </c>
      <c r="CW488" s="15">
        <v>0</v>
      </c>
      <c r="CX488" s="15">
        <v>0</v>
      </c>
      <c r="CY488" s="15">
        <v>0</v>
      </c>
      <c r="CZ488" s="14" t="s">
        <v>1647</v>
      </c>
    </row>
    <row r="489" spans="1:104" s="2" customFormat="1" ht="110.25" x14ac:dyDescent="0.25">
      <c r="A489" s="14" t="s">
        <v>693</v>
      </c>
      <c r="B489" s="14" t="s">
        <v>1842</v>
      </c>
      <c r="C489" s="14" t="s">
        <v>1843</v>
      </c>
      <c r="D489" s="14" t="s">
        <v>132</v>
      </c>
      <c r="E489" s="15">
        <v>0</v>
      </c>
      <c r="F489" s="15">
        <v>0</v>
      </c>
      <c r="G489" s="15">
        <v>0</v>
      </c>
      <c r="H489" s="15">
        <v>0</v>
      </c>
      <c r="I489" s="15">
        <v>0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15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  <c r="AS489" s="15">
        <v>0</v>
      </c>
      <c r="AT489" s="15">
        <v>0</v>
      </c>
      <c r="AU489" s="15">
        <v>0</v>
      </c>
      <c r="AV489" s="15">
        <v>0</v>
      </c>
      <c r="AW489" s="15">
        <v>0</v>
      </c>
      <c r="AX489" s="15">
        <v>0</v>
      </c>
      <c r="AY489" s="15">
        <v>0</v>
      </c>
      <c r="AZ489" s="15">
        <v>0</v>
      </c>
      <c r="BA489" s="15">
        <v>0</v>
      </c>
      <c r="BB489" s="15">
        <v>0</v>
      </c>
      <c r="BC489" s="15">
        <v>0</v>
      </c>
      <c r="BD489" s="15">
        <v>0</v>
      </c>
      <c r="BE489" s="15">
        <v>0</v>
      </c>
      <c r="BF489" s="15">
        <v>0</v>
      </c>
      <c r="BG489" s="15">
        <v>0</v>
      </c>
      <c r="BH489" s="15">
        <v>0</v>
      </c>
      <c r="BI489" s="15">
        <v>0</v>
      </c>
      <c r="BJ489" s="15">
        <v>0</v>
      </c>
      <c r="BK489" s="15">
        <v>0</v>
      </c>
      <c r="BL489" s="15">
        <v>0</v>
      </c>
      <c r="BM489" s="15">
        <v>0</v>
      </c>
      <c r="BN489" s="15">
        <v>0</v>
      </c>
      <c r="BO489" s="15">
        <v>0</v>
      </c>
      <c r="BP489" s="15">
        <v>0</v>
      </c>
      <c r="BQ489" s="15">
        <v>0</v>
      </c>
      <c r="BR489" s="15">
        <v>0</v>
      </c>
      <c r="BS489" s="15">
        <v>0</v>
      </c>
      <c r="BT489" s="15">
        <v>0</v>
      </c>
      <c r="BU489" s="15">
        <v>0</v>
      </c>
      <c r="BV489" s="15">
        <v>0</v>
      </c>
      <c r="BW489" s="15">
        <v>0</v>
      </c>
      <c r="BX489" s="15">
        <v>0</v>
      </c>
      <c r="BY489" s="15">
        <v>0</v>
      </c>
      <c r="BZ489" s="15">
        <v>0</v>
      </c>
      <c r="CA489" s="15">
        <v>0</v>
      </c>
      <c r="CB489" s="15">
        <v>0</v>
      </c>
      <c r="CC489" s="15">
        <v>0</v>
      </c>
      <c r="CD489" s="15">
        <v>0</v>
      </c>
      <c r="CE489" s="15">
        <v>0</v>
      </c>
      <c r="CF489" s="15">
        <v>0</v>
      </c>
      <c r="CG489" s="15">
        <v>0</v>
      </c>
      <c r="CH489" s="15">
        <v>0</v>
      </c>
      <c r="CI489" s="15">
        <v>0</v>
      </c>
      <c r="CJ489" s="15">
        <v>0</v>
      </c>
      <c r="CK489" s="15">
        <v>0</v>
      </c>
      <c r="CL489" s="15">
        <v>0</v>
      </c>
      <c r="CM489" s="15">
        <v>0</v>
      </c>
      <c r="CN489" s="15">
        <v>0</v>
      </c>
      <c r="CO489" s="15">
        <v>0</v>
      </c>
      <c r="CP489" s="15">
        <v>0</v>
      </c>
      <c r="CQ489" s="15">
        <v>0</v>
      </c>
      <c r="CR489" s="15">
        <v>0</v>
      </c>
      <c r="CS489" s="15">
        <v>0</v>
      </c>
      <c r="CT489" s="15">
        <v>0</v>
      </c>
      <c r="CU489" s="15">
        <v>0</v>
      </c>
      <c r="CV489" s="15">
        <v>0</v>
      </c>
      <c r="CW489" s="15">
        <v>0</v>
      </c>
      <c r="CX489" s="15">
        <v>0</v>
      </c>
      <c r="CY489" s="15">
        <v>0</v>
      </c>
      <c r="CZ489" s="14" t="s">
        <v>1647</v>
      </c>
    </row>
    <row r="490" spans="1:104" s="2" customFormat="1" ht="126" x14ac:dyDescent="0.25">
      <c r="A490" s="14" t="s">
        <v>693</v>
      </c>
      <c r="B490" s="14" t="s">
        <v>1844</v>
      </c>
      <c r="C490" s="14" t="s">
        <v>1845</v>
      </c>
      <c r="D490" s="14" t="s">
        <v>132</v>
      </c>
      <c r="E490" s="15">
        <v>0</v>
      </c>
      <c r="F490" s="15">
        <v>0</v>
      </c>
      <c r="G490" s="15">
        <v>0</v>
      </c>
      <c r="H490" s="15">
        <v>0</v>
      </c>
      <c r="I490" s="15">
        <v>0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15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  <c r="AS490" s="15">
        <v>0</v>
      </c>
      <c r="AT490" s="15">
        <v>0</v>
      </c>
      <c r="AU490" s="15">
        <v>0</v>
      </c>
      <c r="AV490" s="15">
        <v>0</v>
      </c>
      <c r="AW490" s="15">
        <v>0</v>
      </c>
      <c r="AX490" s="15">
        <v>0</v>
      </c>
      <c r="AY490" s="15">
        <v>0</v>
      </c>
      <c r="AZ490" s="15">
        <v>0</v>
      </c>
      <c r="BA490" s="15">
        <v>0</v>
      </c>
      <c r="BB490" s="15">
        <v>0</v>
      </c>
      <c r="BC490" s="15">
        <v>0</v>
      </c>
      <c r="BD490" s="15">
        <v>0</v>
      </c>
      <c r="BE490" s="15">
        <v>0</v>
      </c>
      <c r="BF490" s="15">
        <v>0</v>
      </c>
      <c r="BG490" s="15">
        <v>0</v>
      </c>
      <c r="BH490" s="15">
        <v>0</v>
      </c>
      <c r="BI490" s="15">
        <v>0</v>
      </c>
      <c r="BJ490" s="15">
        <v>0</v>
      </c>
      <c r="BK490" s="15">
        <v>0</v>
      </c>
      <c r="BL490" s="15">
        <v>0</v>
      </c>
      <c r="BM490" s="15">
        <v>0</v>
      </c>
      <c r="BN490" s="15">
        <v>0</v>
      </c>
      <c r="BO490" s="15">
        <v>0</v>
      </c>
      <c r="BP490" s="15">
        <v>0</v>
      </c>
      <c r="BQ490" s="15">
        <v>0</v>
      </c>
      <c r="BR490" s="15">
        <v>0</v>
      </c>
      <c r="BS490" s="15">
        <v>0</v>
      </c>
      <c r="BT490" s="15">
        <v>0</v>
      </c>
      <c r="BU490" s="15">
        <v>0</v>
      </c>
      <c r="BV490" s="15">
        <v>0</v>
      </c>
      <c r="BW490" s="15">
        <v>0</v>
      </c>
      <c r="BX490" s="15">
        <v>0</v>
      </c>
      <c r="BY490" s="15">
        <v>0</v>
      </c>
      <c r="BZ490" s="15">
        <v>0</v>
      </c>
      <c r="CA490" s="15">
        <v>0</v>
      </c>
      <c r="CB490" s="15">
        <v>0</v>
      </c>
      <c r="CC490" s="15">
        <v>0</v>
      </c>
      <c r="CD490" s="15">
        <v>0</v>
      </c>
      <c r="CE490" s="15">
        <v>0</v>
      </c>
      <c r="CF490" s="15">
        <v>0</v>
      </c>
      <c r="CG490" s="15">
        <v>0</v>
      </c>
      <c r="CH490" s="15">
        <v>0</v>
      </c>
      <c r="CI490" s="15">
        <v>0</v>
      </c>
      <c r="CJ490" s="15">
        <v>0</v>
      </c>
      <c r="CK490" s="15">
        <v>0</v>
      </c>
      <c r="CL490" s="15">
        <v>0</v>
      </c>
      <c r="CM490" s="15">
        <v>0</v>
      </c>
      <c r="CN490" s="15">
        <v>0</v>
      </c>
      <c r="CO490" s="15">
        <v>0</v>
      </c>
      <c r="CP490" s="15">
        <v>0</v>
      </c>
      <c r="CQ490" s="15">
        <v>0</v>
      </c>
      <c r="CR490" s="15">
        <v>0</v>
      </c>
      <c r="CS490" s="15">
        <v>0</v>
      </c>
      <c r="CT490" s="15">
        <v>0</v>
      </c>
      <c r="CU490" s="15">
        <v>0</v>
      </c>
      <c r="CV490" s="15">
        <v>0</v>
      </c>
      <c r="CW490" s="15">
        <v>0</v>
      </c>
      <c r="CX490" s="15">
        <v>0</v>
      </c>
      <c r="CY490" s="15">
        <v>0</v>
      </c>
      <c r="CZ490" s="14" t="s">
        <v>1647</v>
      </c>
    </row>
    <row r="491" spans="1:104" s="2" customFormat="1" ht="126" x14ac:dyDescent="0.25">
      <c r="A491" s="14" t="s">
        <v>693</v>
      </c>
      <c r="B491" s="14" t="s">
        <v>1846</v>
      </c>
      <c r="C491" s="14" t="s">
        <v>1847</v>
      </c>
      <c r="D491" s="14" t="s">
        <v>132</v>
      </c>
      <c r="E491" s="15">
        <v>0</v>
      </c>
      <c r="F491" s="15"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15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  <c r="AS491" s="15">
        <v>0</v>
      </c>
      <c r="AT491" s="15">
        <v>0</v>
      </c>
      <c r="AU491" s="15">
        <v>0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5">
        <v>0</v>
      </c>
      <c r="BD491" s="15">
        <v>0</v>
      </c>
      <c r="BE491" s="15">
        <v>0</v>
      </c>
      <c r="BF491" s="15">
        <v>0</v>
      </c>
      <c r="BG491" s="15">
        <v>0</v>
      </c>
      <c r="BH491" s="15">
        <v>0</v>
      </c>
      <c r="BI491" s="15">
        <v>0</v>
      </c>
      <c r="BJ491" s="15">
        <v>0</v>
      </c>
      <c r="BK491" s="15">
        <v>0</v>
      </c>
      <c r="BL491" s="15">
        <v>0</v>
      </c>
      <c r="BM491" s="15">
        <v>0</v>
      </c>
      <c r="BN491" s="15">
        <v>0</v>
      </c>
      <c r="BO491" s="15">
        <v>0</v>
      </c>
      <c r="BP491" s="15">
        <v>0</v>
      </c>
      <c r="BQ491" s="15">
        <v>0</v>
      </c>
      <c r="BR491" s="15">
        <v>0</v>
      </c>
      <c r="BS491" s="15">
        <v>0</v>
      </c>
      <c r="BT491" s="15">
        <v>0</v>
      </c>
      <c r="BU491" s="15">
        <v>0</v>
      </c>
      <c r="BV491" s="15">
        <v>0</v>
      </c>
      <c r="BW491" s="15">
        <v>0</v>
      </c>
      <c r="BX491" s="15">
        <v>0</v>
      </c>
      <c r="BY491" s="15">
        <v>0</v>
      </c>
      <c r="BZ491" s="15">
        <v>0</v>
      </c>
      <c r="CA491" s="15">
        <v>0</v>
      </c>
      <c r="CB491" s="15">
        <v>0</v>
      </c>
      <c r="CC491" s="15">
        <v>0</v>
      </c>
      <c r="CD491" s="15">
        <v>0</v>
      </c>
      <c r="CE491" s="15">
        <v>0</v>
      </c>
      <c r="CF491" s="15">
        <v>0</v>
      </c>
      <c r="CG491" s="15">
        <v>0</v>
      </c>
      <c r="CH491" s="15">
        <v>0</v>
      </c>
      <c r="CI491" s="15">
        <v>0</v>
      </c>
      <c r="CJ491" s="15">
        <v>0</v>
      </c>
      <c r="CK491" s="15">
        <v>0</v>
      </c>
      <c r="CL491" s="15">
        <v>0</v>
      </c>
      <c r="CM491" s="15">
        <v>0</v>
      </c>
      <c r="CN491" s="15">
        <v>0</v>
      </c>
      <c r="CO491" s="15">
        <v>0</v>
      </c>
      <c r="CP491" s="15">
        <v>0</v>
      </c>
      <c r="CQ491" s="15">
        <v>0</v>
      </c>
      <c r="CR491" s="15">
        <v>0</v>
      </c>
      <c r="CS491" s="15">
        <v>0</v>
      </c>
      <c r="CT491" s="15">
        <v>0</v>
      </c>
      <c r="CU491" s="15">
        <v>0</v>
      </c>
      <c r="CV491" s="15">
        <v>0</v>
      </c>
      <c r="CW491" s="15">
        <v>0</v>
      </c>
      <c r="CX491" s="15">
        <v>0</v>
      </c>
      <c r="CY491" s="15">
        <v>0</v>
      </c>
      <c r="CZ491" s="14" t="s">
        <v>1647</v>
      </c>
    </row>
    <row r="492" spans="1:104" s="2" customFormat="1" ht="110.25" x14ac:dyDescent="0.25">
      <c r="A492" s="14" t="s">
        <v>693</v>
      </c>
      <c r="B492" s="14" t="s">
        <v>1848</v>
      </c>
      <c r="C492" s="14" t="s">
        <v>1849</v>
      </c>
      <c r="D492" s="14" t="s">
        <v>132</v>
      </c>
      <c r="E492" s="15">
        <v>0</v>
      </c>
      <c r="F492" s="15">
        <v>0</v>
      </c>
      <c r="G492" s="15">
        <v>0</v>
      </c>
      <c r="H492" s="15">
        <v>0</v>
      </c>
      <c r="I492" s="15">
        <v>0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15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  <c r="AS492" s="15">
        <v>0</v>
      </c>
      <c r="AT492" s="15">
        <v>0</v>
      </c>
      <c r="AU492" s="15">
        <v>0</v>
      </c>
      <c r="AV492" s="15">
        <v>0</v>
      </c>
      <c r="AW492" s="15">
        <v>0</v>
      </c>
      <c r="AX492" s="15">
        <v>0</v>
      </c>
      <c r="AY492" s="15">
        <v>0</v>
      </c>
      <c r="AZ492" s="15">
        <v>0</v>
      </c>
      <c r="BA492" s="15">
        <v>0</v>
      </c>
      <c r="BB492" s="15">
        <v>0</v>
      </c>
      <c r="BC492" s="15">
        <v>0</v>
      </c>
      <c r="BD492" s="15">
        <v>0</v>
      </c>
      <c r="BE492" s="15">
        <v>0</v>
      </c>
      <c r="BF492" s="15">
        <v>0</v>
      </c>
      <c r="BG492" s="15">
        <v>0</v>
      </c>
      <c r="BH492" s="15">
        <v>0</v>
      </c>
      <c r="BI492" s="15">
        <v>0</v>
      </c>
      <c r="BJ492" s="15">
        <v>0</v>
      </c>
      <c r="BK492" s="15">
        <v>0</v>
      </c>
      <c r="BL492" s="15">
        <v>0</v>
      </c>
      <c r="BM492" s="15">
        <v>0</v>
      </c>
      <c r="BN492" s="15">
        <v>0</v>
      </c>
      <c r="BO492" s="15">
        <v>0</v>
      </c>
      <c r="BP492" s="15">
        <v>0</v>
      </c>
      <c r="BQ492" s="15">
        <v>0</v>
      </c>
      <c r="BR492" s="15">
        <v>0</v>
      </c>
      <c r="BS492" s="15">
        <v>0</v>
      </c>
      <c r="BT492" s="15">
        <v>0</v>
      </c>
      <c r="BU492" s="15">
        <v>0</v>
      </c>
      <c r="BV492" s="15">
        <v>0</v>
      </c>
      <c r="BW492" s="15">
        <v>0</v>
      </c>
      <c r="BX492" s="15">
        <v>0</v>
      </c>
      <c r="BY492" s="15">
        <v>0</v>
      </c>
      <c r="BZ492" s="15">
        <v>0</v>
      </c>
      <c r="CA492" s="15">
        <v>0</v>
      </c>
      <c r="CB492" s="15">
        <v>0</v>
      </c>
      <c r="CC492" s="15">
        <v>0</v>
      </c>
      <c r="CD492" s="15">
        <v>0</v>
      </c>
      <c r="CE492" s="15">
        <v>0</v>
      </c>
      <c r="CF492" s="15">
        <v>0</v>
      </c>
      <c r="CG492" s="15">
        <v>0</v>
      </c>
      <c r="CH492" s="15">
        <v>0</v>
      </c>
      <c r="CI492" s="15">
        <v>0</v>
      </c>
      <c r="CJ492" s="15">
        <v>0</v>
      </c>
      <c r="CK492" s="15">
        <v>0</v>
      </c>
      <c r="CL492" s="15">
        <v>0</v>
      </c>
      <c r="CM492" s="15">
        <v>0</v>
      </c>
      <c r="CN492" s="15">
        <v>0</v>
      </c>
      <c r="CO492" s="15">
        <v>0</v>
      </c>
      <c r="CP492" s="15">
        <v>0</v>
      </c>
      <c r="CQ492" s="15">
        <v>0</v>
      </c>
      <c r="CR492" s="15">
        <v>0</v>
      </c>
      <c r="CS492" s="15">
        <v>0</v>
      </c>
      <c r="CT492" s="15">
        <v>0</v>
      </c>
      <c r="CU492" s="15">
        <v>0</v>
      </c>
      <c r="CV492" s="15">
        <v>0</v>
      </c>
      <c r="CW492" s="15">
        <v>0</v>
      </c>
      <c r="CX492" s="15">
        <v>0</v>
      </c>
      <c r="CY492" s="15">
        <v>0</v>
      </c>
      <c r="CZ492" s="14" t="s">
        <v>1647</v>
      </c>
    </row>
    <row r="493" spans="1:104" s="2" customFormat="1" ht="126" x14ac:dyDescent="0.25">
      <c r="A493" s="14" t="s">
        <v>693</v>
      </c>
      <c r="B493" s="14" t="s">
        <v>1850</v>
      </c>
      <c r="C493" s="14" t="s">
        <v>1851</v>
      </c>
      <c r="D493" s="14" t="s">
        <v>132</v>
      </c>
      <c r="E493" s="15">
        <v>0</v>
      </c>
      <c r="F493" s="15">
        <v>0</v>
      </c>
      <c r="G493" s="15">
        <v>0</v>
      </c>
      <c r="H493" s="15">
        <v>0</v>
      </c>
      <c r="I493" s="15">
        <v>0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15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  <c r="AS493" s="15">
        <v>0</v>
      </c>
      <c r="AT493" s="15">
        <v>0</v>
      </c>
      <c r="AU493" s="15">
        <v>0</v>
      </c>
      <c r="AV493" s="15">
        <v>0</v>
      </c>
      <c r="AW493" s="15">
        <v>0</v>
      </c>
      <c r="AX493" s="15">
        <v>0</v>
      </c>
      <c r="AY493" s="15">
        <v>0</v>
      </c>
      <c r="AZ493" s="15">
        <v>0</v>
      </c>
      <c r="BA493" s="15">
        <v>0</v>
      </c>
      <c r="BB493" s="15">
        <v>0</v>
      </c>
      <c r="BC493" s="15">
        <v>0</v>
      </c>
      <c r="BD493" s="15">
        <v>0</v>
      </c>
      <c r="BE493" s="15">
        <v>0</v>
      </c>
      <c r="BF493" s="15">
        <v>0</v>
      </c>
      <c r="BG493" s="15">
        <v>0</v>
      </c>
      <c r="BH493" s="15">
        <v>0</v>
      </c>
      <c r="BI493" s="15">
        <v>0</v>
      </c>
      <c r="BJ493" s="15">
        <v>0</v>
      </c>
      <c r="BK493" s="15">
        <v>0</v>
      </c>
      <c r="BL493" s="15">
        <v>0</v>
      </c>
      <c r="BM493" s="15">
        <v>0</v>
      </c>
      <c r="BN493" s="15">
        <v>0</v>
      </c>
      <c r="BO493" s="15">
        <v>0</v>
      </c>
      <c r="BP493" s="15">
        <v>0</v>
      </c>
      <c r="BQ493" s="15">
        <v>0</v>
      </c>
      <c r="BR493" s="15">
        <v>0</v>
      </c>
      <c r="BS493" s="15">
        <v>0</v>
      </c>
      <c r="BT493" s="15">
        <v>0</v>
      </c>
      <c r="BU493" s="15">
        <v>0</v>
      </c>
      <c r="BV493" s="15">
        <v>0</v>
      </c>
      <c r="BW493" s="15">
        <v>0</v>
      </c>
      <c r="BX493" s="15">
        <v>0</v>
      </c>
      <c r="BY493" s="15">
        <v>0</v>
      </c>
      <c r="BZ493" s="15">
        <v>0</v>
      </c>
      <c r="CA493" s="15">
        <v>0</v>
      </c>
      <c r="CB493" s="15">
        <v>0</v>
      </c>
      <c r="CC493" s="15">
        <v>0</v>
      </c>
      <c r="CD493" s="15">
        <v>0</v>
      </c>
      <c r="CE493" s="15">
        <v>0</v>
      </c>
      <c r="CF493" s="15">
        <v>0</v>
      </c>
      <c r="CG493" s="15">
        <v>0</v>
      </c>
      <c r="CH493" s="15">
        <v>0</v>
      </c>
      <c r="CI493" s="15">
        <v>0</v>
      </c>
      <c r="CJ493" s="15">
        <v>0</v>
      </c>
      <c r="CK493" s="15">
        <v>0</v>
      </c>
      <c r="CL493" s="15">
        <v>0</v>
      </c>
      <c r="CM493" s="15">
        <v>0</v>
      </c>
      <c r="CN493" s="15">
        <v>0</v>
      </c>
      <c r="CO493" s="15">
        <v>0</v>
      </c>
      <c r="CP493" s="15">
        <v>0</v>
      </c>
      <c r="CQ493" s="15">
        <v>0</v>
      </c>
      <c r="CR493" s="15">
        <v>0</v>
      </c>
      <c r="CS493" s="15">
        <v>0</v>
      </c>
      <c r="CT493" s="15">
        <v>0</v>
      </c>
      <c r="CU493" s="15">
        <v>0</v>
      </c>
      <c r="CV493" s="15">
        <v>0</v>
      </c>
      <c r="CW493" s="15">
        <v>0</v>
      </c>
      <c r="CX493" s="15">
        <v>0</v>
      </c>
      <c r="CY493" s="15">
        <v>0</v>
      </c>
      <c r="CZ493" s="14" t="s">
        <v>1647</v>
      </c>
    </row>
    <row r="494" spans="1:104" s="2" customFormat="1" ht="126" x14ac:dyDescent="0.25">
      <c r="A494" s="14" t="s">
        <v>693</v>
      </c>
      <c r="B494" s="14" t="s">
        <v>1852</v>
      </c>
      <c r="C494" s="14" t="s">
        <v>1853</v>
      </c>
      <c r="D494" s="14" t="s">
        <v>132</v>
      </c>
      <c r="E494" s="15">
        <v>0</v>
      </c>
      <c r="F494" s="15">
        <v>0</v>
      </c>
      <c r="G494" s="15">
        <v>0</v>
      </c>
      <c r="H494" s="15">
        <v>0</v>
      </c>
      <c r="I494" s="15">
        <v>0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15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  <c r="AS494" s="15">
        <v>0</v>
      </c>
      <c r="AT494" s="15">
        <v>0</v>
      </c>
      <c r="AU494" s="15">
        <v>0</v>
      </c>
      <c r="AV494" s="15">
        <v>0</v>
      </c>
      <c r="AW494" s="15">
        <v>0</v>
      </c>
      <c r="AX494" s="15">
        <v>0</v>
      </c>
      <c r="AY494" s="15">
        <v>0</v>
      </c>
      <c r="AZ494" s="15">
        <v>0</v>
      </c>
      <c r="BA494" s="15">
        <v>0</v>
      </c>
      <c r="BB494" s="15">
        <v>0</v>
      </c>
      <c r="BC494" s="15">
        <v>0</v>
      </c>
      <c r="BD494" s="15">
        <v>0</v>
      </c>
      <c r="BE494" s="15">
        <v>0</v>
      </c>
      <c r="BF494" s="15">
        <v>0</v>
      </c>
      <c r="BG494" s="15">
        <v>0</v>
      </c>
      <c r="BH494" s="15">
        <v>0</v>
      </c>
      <c r="BI494" s="15">
        <v>0</v>
      </c>
      <c r="BJ494" s="15">
        <v>0</v>
      </c>
      <c r="BK494" s="15">
        <v>0</v>
      </c>
      <c r="BL494" s="15">
        <v>0</v>
      </c>
      <c r="BM494" s="15">
        <v>0</v>
      </c>
      <c r="BN494" s="15">
        <v>0</v>
      </c>
      <c r="BO494" s="15">
        <v>0</v>
      </c>
      <c r="BP494" s="15">
        <v>0</v>
      </c>
      <c r="BQ494" s="15">
        <v>0</v>
      </c>
      <c r="BR494" s="15">
        <v>0</v>
      </c>
      <c r="BS494" s="15">
        <v>0</v>
      </c>
      <c r="BT494" s="15">
        <v>0</v>
      </c>
      <c r="BU494" s="15">
        <v>0</v>
      </c>
      <c r="BV494" s="15">
        <v>0</v>
      </c>
      <c r="BW494" s="15">
        <v>0</v>
      </c>
      <c r="BX494" s="15">
        <v>0</v>
      </c>
      <c r="BY494" s="15">
        <v>0</v>
      </c>
      <c r="BZ494" s="15">
        <v>0</v>
      </c>
      <c r="CA494" s="15">
        <v>0</v>
      </c>
      <c r="CB494" s="15">
        <v>0</v>
      </c>
      <c r="CC494" s="15">
        <v>0</v>
      </c>
      <c r="CD494" s="15">
        <v>0</v>
      </c>
      <c r="CE494" s="15">
        <v>0</v>
      </c>
      <c r="CF494" s="15">
        <v>0</v>
      </c>
      <c r="CG494" s="15">
        <v>0</v>
      </c>
      <c r="CH494" s="15">
        <v>0</v>
      </c>
      <c r="CI494" s="15">
        <v>0</v>
      </c>
      <c r="CJ494" s="15">
        <v>0</v>
      </c>
      <c r="CK494" s="15">
        <v>0</v>
      </c>
      <c r="CL494" s="15">
        <v>0</v>
      </c>
      <c r="CM494" s="15">
        <v>0</v>
      </c>
      <c r="CN494" s="15">
        <v>0</v>
      </c>
      <c r="CO494" s="15">
        <v>0</v>
      </c>
      <c r="CP494" s="15">
        <v>0</v>
      </c>
      <c r="CQ494" s="15">
        <v>0</v>
      </c>
      <c r="CR494" s="15">
        <v>0</v>
      </c>
      <c r="CS494" s="15">
        <v>0</v>
      </c>
      <c r="CT494" s="15">
        <v>0</v>
      </c>
      <c r="CU494" s="15">
        <v>0</v>
      </c>
      <c r="CV494" s="15">
        <v>0</v>
      </c>
      <c r="CW494" s="15">
        <v>0</v>
      </c>
      <c r="CX494" s="15">
        <v>0</v>
      </c>
      <c r="CY494" s="15">
        <v>0</v>
      </c>
      <c r="CZ494" s="14" t="s">
        <v>1647</v>
      </c>
    </row>
    <row r="495" spans="1:104" s="2" customFormat="1" ht="157.5" x14ac:dyDescent="0.25">
      <c r="A495" s="14" t="s">
        <v>693</v>
      </c>
      <c r="B495" s="14" t="s">
        <v>1854</v>
      </c>
      <c r="C495" s="14" t="s">
        <v>1855</v>
      </c>
      <c r="D495" s="14" t="s">
        <v>132</v>
      </c>
      <c r="E495" s="15">
        <v>0</v>
      </c>
      <c r="F495" s="15">
        <v>0</v>
      </c>
      <c r="G495" s="15">
        <v>0</v>
      </c>
      <c r="H495" s="15">
        <v>0</v>
      </c>
      <c r="I495" s="15">
        <v>0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15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>
        <v>0</v>
      </c>
      <c r="AT495" s="15">
        <v>0</v>
      </c>
      <c r="AU495" s="15">
        <v>0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5">
        <v>0</v>
      </c>
      <c r="BF495" s="15">
        <v>0</v>
      </c>
      <c r="BG495" s="15">
        <v>0</v>
      </c>
      <c r="BH495" s="15">
        <v>0</v>
      </c>
      <c r="BI495" s="15">
        <v>0</v>
      </c>
      <c r="BJ495" s="15">
        <v>0</v>
      </c>
      <c r="BK495" s="15">
        <v>0</v>
      </c>
      <c r="BL495" s="15">
        <v>0</v>
      </c>
      <c r="BM495" s="15">
        <v>0</v>
      </c>
      <c r="BN495" s="15">
        <v>0</v>
      </c>
      <c r="BO495" s="15">
        <v>0</v>
      </c>
      <c r="BP495" s="15">
        <v>0</v>
      </c>
      <c r="BQ495" s="15">
        <v>0</v>
      </c>
      <c r="BR495" s="15">
        <v>0</v>
      </c>
      <c r="BS495" s="15">
        <v>0</v>
      </c>
      <c r="BT495" s="15">
        <v>0</v>
      </c>
      <c r="BU495" s="15">
        <v>0</v>
      </c>
      <c r="BV495" s="15">
        <v>0</v>
      </c>
      <c r="BW495" s="15">
        <v>0</v>
      </c>
      <c r="BX495" s="15">
        <v>0</v>
      </c>
      <c r="BY495" s="15">
        <v>0</v>
      </c>
      <c r="BZ495" s="15">
        <v>0</v>
      </c>
      <c r="CA495" s="15">
        <v>0</v>
      </c>
      <c r="CB495" s="15">
        <v>0</v>
      </c>
      <c r="CC495" s="15">
        <v>0</v>
      </c>
      <c r="CD495" s="15">
        <v>0</v>
      </c>
      <c r="CE495" s="15">
        <v>0</v>
      </c>
      <c r="CF495" s="15">
        <v>0</v>
      </c>
      <c r="CG495" s="15">
        <v>0</v>
      </c>
      <c r="CH495" s="15">
        <v>0</v>
      </c>
      <c r="CI495" s="15">
        <v>0</v>
      </c>
      <c r="CJ495" s="15">
        <v>0</v>
      </c>
      <c r="CK495" s="15">
        <v>0</v>
      </c>
      <c r="CL495" s="15">
        <v>0</v>
      </c>
      <c r="CM495" s="15">
        <v>0</v>
      </c>
      <c r="CN495" s="15">
        <v>0</v>
      </c>
      <c r="CO495" s="15">
        <v>0</v>
      </c>
      <c r="CP495" s="15">
        <v>0</v>
      </c>
      <c r="CQ495" s="15">
        <v>0</v>
      </c>
      <c r="CR495" s="15">
        <v>0</v>
      </c>
      <c r="CS495" s="15">
        <v>0</v>
      </c>
      <c r="CT495" s="15">
        <v>0</v>
      </c>
      <c r="CU495" s="15">
        <v>0</v>
      </c>
      <c r="CV495" s="15">
        <v>0</v>
      </c>
      <c r="CW495" s="15">
        <v>0</v>
      </c>
      <c r="CX495" s="15">
        <v>0</v>
      </c>
      <c r="CY495" s="15">
        <v>0</v>
      </c>
      <c r="CZ495" s="14" t="s">
        <v>1647</v>
      </c>
    </row>
    <row r="496" spans="1:104" s="2" customFormat="1" ht="173.25" x14ac:dyDescent="0.25">
      <c r="A496" s="14" t="s">
        <v>693</v>
      </c>
      <c r="B496" s="14" t="s">
        <v>1856</v>
      </c>
      <c r="C496" s="14" t="s">
        <v>1857</v>
      </c>
      <c r="D496" s="14" t="s">
        <v>132</v>
      </c>
      <c r="E496" s="15">
        <v>0</v>
      </c>
      <c r="F496" s="15">
        <v>0</v>
      </c>
      <c r="G496" s="15">
        <v>0</v>
      </c>
      <c r="H496" s="15">
        <v>0</v>
      </c>
      <c r="I496" s="15">
        <v>0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5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>
        <v>0</v>
      </c>
      <c r="AT496" s="15">
        <v>0</v>
      </c>
      <c r="AU496" s="15">
        <v>0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5">
        <v>0</v>
      </c>
      <c r="BF496" s="15">
        <v>0</v>
      </c>
      <c r="BG496" s="15">
        <v>0</v>
      </c>
      <c r="BH496" s="15">
        <v>0</v>
      </c>
      <c r="BI496" s="15">
        <v>0</v>
      </c>
      <c r="BJ496" s="15">
        <v>0</v>
      </c>
      <c r="BK496" s="15">
        <v>0</v>
      </c>
      <c r="BL496" s="15">
        <v>0</v>
      </c>
      <c r="BM496" s="15">
        <v>0</v>
      </c>
      <c r="BN496" s="15">
        <v>0</v>
      </c>
      <c r="BO496" s="15">
        <v>0</v>
      </c>
      <c r="BP496" s="15">
        <v>0</v>
      </c>
      <c r="BQ496" s="15">
        <v>0</v>
      </c>
      <c r="BR496" s="15">
        <v>0</v>
      </c>
      <c r="BS496" s="15">
        <v>0</v>
      </c>
      <c r="BT496" s="15">
        <v>0</v>
      </c>
      <c r="BU496" s="15">
        <v>0</v>
      </c>
      <c r="BV496" s="15">
        <v>0</v>
      </c>
      <c r="BW496" s="15">
        <v>0</v>
      </c>
      <c r="BX496" s="15">
        <v>0</v>
      </c>
      <c r="BY496" s="15">
        <v>0</v>
      </c>
      <c r="BZ496" s="15">
        <v>0</v>
      </c>
      <c r="CA496" s="15">
        <v>0</v>
      </c>
      <c r="CB496" s="15">
        <v>0</v>
      </c>
      <c r="CC496" s="15">
        <v>0</v>
      </c>
      <c r="CD496" s="15">
        <v>0</v>
      </c>
      <c r="CE496" s="15">
        <v>0</v>
      </c>
      <c r="CF496" s="15">
        <v>0</v>
      </c>
      <c r="CG496" s="15">
        <v>0</v>
      </c>
      <c r="CH496" s="15">
        <v>0</v>
      </c>
      <c r="CI496" s="15">
        <v>0</v>
      </c>
      <c r="CJ496" s="15">
        <v>0</v>
      </c>
      <c r="CK496" s="15">
        <v>0</v>
      </c>
      <c r="CL496" s="15">
        <v>0</v>
      </c>
      <c r="CM496" s="15">
        <v>0</v>
      </c>
      <c r="CN496" s="15">
        <v>0</v>
      </c>
      <c r="CO496" s="15">
        <v>0</v>
      </c>
      <c r="CP496" s="15">
        <v>0</v>
      </c>
      <c r="CQ496" s="15">
        <v>0</v>
      </c>
      <c r="CR496" s="15">
        <v>0</v>
      </c>
      <c r="CS496" s="15">
        <v>0</v>
      </c>
      <c r="CT496" s="15">
        <v>0</v>
      </c>
      <c r="CU496" s="15">
        <v>0</v>
      </c>
      <c r="CV496" s="15">
        <v>0</v>
      </c>
      <c r="CW496" s="15">
        <v>0</v>
      </c>
      <c r="CX496" s="15">
        <v>0</v>
      </c>
      <c r="CY496" s="15">
        <v>0</v>
      </c>
      <c r="CZ496" s="14" t="s">
        <v>1647</v>
      </c>
    </row>
    <row r="497" spans="1:104" s="2" customFormat="1" ht="110.25" x14ac:dyDescent="0.25">
      <c r="A497" s="14" t="s">
        <v>693</v>
      </c>
      <c r="B497" s="14" t="s">
        <v>1858</v>
      </c>
      <c r="C497" s="14" t="s">
        <v>1859</v>
      </c>
      <c r="D497" s="14" t="s">
        <v>132</v>
      </c>
      <c r="E497" s="15">
        <v>0</v>
      </c>
      <c r="F497" s="15">
        <v>0</v>
      </c>
      <c r="G497" s="15">
        <v>0</v>
      </c>
      <c r="H497" s="15">
        <v>0</v>
      </c>
      <c r="I497" s="15">
        <v>0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15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  <c r="AS497" s="15">
        <v>0</v>
      </c>
      <c r="AT497" s="15">
        <v>0</v>
      </c>
      <c r="AU497" s="15">
        <v>0</v>
      </c>
      <c r="AV497" s="15">
        <v>0</v>
      </c>
      <c r="AW497" s="15">
        <v>0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5">
        <v>0</v>
      </c>
      <c r="BD497" s="15">
        <v>0</v>
      </c>
      <c r="BE497" s="15">
        <v>0</v>
      </c>
      <c r="BF497" s="15">
        <v>0</v>
      </c>
      <c r="BG497" s="15">
        <v>0</v>
      </c>
      <c r="BH497" s="15">
        <v>0</v>
      </c>
      <c r="BI497" s="15">
        <v>0</v>
      </c>
      <c r="BJ497" s="15">
        <v>0</v>
      </c>
      <c r="BK497" s="15">
        <v>0</v>
      </c>
      <c r="BL497" s="15">
        <v>0</v>
      </c>
      <c r="BM497" s="15">
        <v>0</v>
      </c>
      <c r="BN497" s="15">
        <v>0</v>
      </c>
      <c r="BO497" s="15">
        <v>0</v>
      </c>
      <c r="BP497" s="15">
        <v>0</v>
      </c>
      <c r="BQ497" s="15">
        <v>0</v>
      </c>
      <c r="BR497" s="15">
        <v>0</v>
      </c>
      <c r="BS497" s="15">
        <v>0</v>
      </c>
      <c r="BT497" s="15">
        <v>0</v>
      </c>
      <c r="BU497" s="15">
        <v>0</v>
      </c>
      <c r="BV497" s="15">
        <v>0</v>
      </c>
      <c r="BW497" s="15">
        <v>0</v>
      </c>
      <c r="BX497" s="15">
        <v>0</v>
      </c>
      <c r="BY497" s="15">
        <v>0</v>
      </c>
      <c r="BZ497" s="15">
        <v>0</v>
      </c>
      <c r="CA497" s="15">
        <v>0</v>
      </c>
      <c r="CB497" s="15">
        <v>0</v>
      </c>
      <c r="CC497" s="15">
        <v>0</v>
      </c>
      <c r="CD497" s="15">
        <v>0</v>
      </c>
      <c r="CE497" s="15">
        <v>0</v>
      </c>
      <c r="CF497" s="15">
        <v>0</v>
      </c>
      <c r="CG497" s="15">
        <v>0</v>
      </c>
      <c r="CH497" s="15">
        <v>0</v>
      </c>
      <c r="CI497" s="15">
        <v>0</v>
      </c>
      <c r="CJ497" s="15">
        <v>0</v>
      </c>
      <c r="CK497" s="15">
        <v>0</v>
      </c>
      <c r="CL497" s="15">
        <v>0</v>
      </c>
      <c r="CM497" s="15">
        <v>0</v>
      </c>
      <c r="CN497" s="15">
        <v>0</v>
      </c>
      <c r="CO497" s="15">
        <v>0</v>
      </c>
      <c r="CP497" s="15">
        <v>0</v>
      </c>
      <c r="CQ497" s="15">
        <v>0</v>
      </c>
      <c r="CR497" s="15">
        <v>0</v>
      </c>
      <c r="CS497" s="15">
        <v>0</v>
      </c>
      <c r="CT497" s="15">
        <v>0</v>
      </c>
      <c r="CU497" s="15">
        <v>0</v>
      </c>
      <c r="CV497" s="15">
        <v>0</v>
      </c>
      <c r="CW497" s="15">
        <v>0</v>
      </c>
      <c r="CX497" s="15">
        <v>0</v>
      </c>
      <c r="CY497" s="15">
        <v>0</v>
      </c>
      <c r="CZ497" s="14" t="s">
        <v>1647</v>
      </c>
    </row>
    <row r="498" spans="1:104" s="2" customFormat="1" ht="126" x14ac:dyDescent="0.25">
      <c r="A498" s="14" t="s">
        <v>693</v>
      </c>
      <c r="B498" s="14" t="s">
        <v>1860</v>
      </c>
      <c r="C498" s="14" t="s">
        <v>1861</v>
      </c>
      <c r="D498" s="14" t="s">
        <v>132</v>
      </c>
      <c r="E498" s="15">
        <v>0</v>
      </c>
      <c r="F498" s="15">
        <v>0</v>
      </c>
      <c r="G498" s="15">
        <v>0</v>
      </c>
      <c r="H498" s="15">
        <v>0</v>
      </c>
      <c r="I498" s="15">
        <v>0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>
        <v>0</v>
      </c>
      <c r="AT498" s="15">
        <v>0</v>
      </c>
      <c r="AU498" s="15">
        <v>0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5">
        <v>0</v>
      </c>
      <c r="BF498" s="15">
        <v>0</v>
      </c>
      <c r="BG498" s="15">
        <v>0</v>
      </c>
      <c r="BH498" s="15">
        <v>0</v>
      </c>
      <c r="BI498" s="15">
        <v>0</v>
      </c>
      <c r="BJ498" s="15">
        <v>0</v>
      </c>
      <c r="BK498" s="15">
        <v>0</v>
      </c>
      <c r="BL498" s="15">
        <v>0</v>
      </c>
      <c r="BM498" s="15">
        <v>0</v>
      </c>
      <c r="BN498" s="15">
        <v>0</v>
      </c>
      <c r="BO498" s="15">
        <v>0</v>
      </c>
      <c r="BP498" s="15">
        <v>0</v>
      </c>
      <c r="BQ498" s="15">
        <v>0</v>
      </c>
      <c r="BR498" s="15">
        <v>0</v>
      </c>
      <c r="BS498" s="15">
        <v>0</v>
      </c>
      <c r="BT498" s="15">
        <v>0</v>
      </c>
      <c r="BU498" s="15">
        <v>0</v>
      </c>
      <c r="BV498" s="15">
        <v>0</v>
      </c>
      <c r="BW498" s="15">
        <v>0</v>
      </c>
      <c r="BX498" s="15">
        <v>0</v>
      </c>
      <c r="BY498" s="15">
        <v>0</v>
      </c>
      <c r="BZ498" s="15">
        <v>0</v>
      </c>
      <c r="CA498" s="15">
        <v>0</v>
      </c>
      <c r="CB498" s="15">
        <v>0</v>
      </c>
      <c r="CC498" s="15">
        <v>0</v>
      </c>
      <c r="CD498" s="15">
        <v>0</v>
      </c>
      <c r="CE498" s="15">
        <v>0</v>
      </c>
      <c r="CF498" s="15">
        <v>0</v>
      </c>
      <c r="CG498" s="15">
        <v>0</v>
      </c>
      <c r="CH498" s="15">
        <v>0</v>
      </c>
      <c r="CI498" s="15">
        <v>0</v>
      </c>
      <c r="CJ498" s="15">
        <v>0</v>
      </c>
      <c r="CK498" s="15">
        <v>0</v>
      </c>
      <c r="CL498" s="15">
        <v>0</v>
      </c>
      <c r="CM498" s="15">
        <v>0</v>
      </c>
      <c r="CN498" s="15">
        <v>0</v>
      </c>
      <c r="CO498" s="15">
        <v>0</v>
      </c>
      <c r="CP498" s="15">
        <v>0</v>
      </c>
      <c r="CQ498" s="15">
        <v>0</v>
      </c>
      <c r="CR498" s="15">
        <v>0</v>
      </c>
      <c r="CS498" s="15">
        <v>0</v>
      </c>
      <c r="CT498" s="15">
        <v>0</v>
      </c>
      <c r="CU498" s="15">
        <v>0</v>
      </c>
      <c r="CV498" s="15">
        <v>0</v>
      </c>
      <c r="CW498" s="15">
        <v>0</v>
      </c>
      <c r="CX498" s="15">
        <v>0</v>
      </c>
      <c r="CY498" s="15">
        <v>0</v>
      </c>
      <c r="CZ498" s="14" t="s">
        <v>1647</v>
      </c>
    </row>
    <row r="499" spans="1:104" s="2" customFormat="1" ht="126" x14ac:dyDescent="0.25">
      <c r="A499" s="14" t="s">
        <v>693</v>
      </c>
      <c r="B499" s="14" t="s">
        <v>1862</v>
      </c>
      <c r="C499" s="14" t="s">
        <v>1863</v>
      </c>
      <c r="D499" s="14" t="s">
        <v>132</v>
      </c>
      <c r="E499" s="15">
        <v>0</v>
      </c>
      <c r="F499" s="15">
        <v>0</v>
      </c>
      <c r="G499" s="15">
        <v>0</v>
      </c>
      <c r="H499" s="15">
        <v>0</v>
      </c>
      <c r="I499" s="15">
        <v>0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5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  <c r="AS499" s="15">
        <v>0</v>
      </c>
      <c r="AT499" s="15">
        <v>0</v>
      </c>
      <c r="AU499" s="15">
        <v>0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5">
        <v>0</v>
      </c>
      <c r="BF499" s="15">
        <v>0</v>
      </c>
      <c r="BG499" s="15">
        <v>0</v>
      </c>
      <c r="BH499" s="15">
        <v>0</v>
      </c>
      <c r="BI499" s="15">
        <v>0</v>
      </c>
      <c r="BJ499" s="15">
        <v>0</v>
      </c>
      <c r="BK499" s="15">
        <v>0</v>
      </c>
      <c r="BL499" s="15">
        <v>0</v>
      </c>
      <c r="BM499" s="15">
        <v>0</v>
      </c>
      <c r="BN499" s="15">
        <v>0</v>
      </c>
      <c r="BO499" s="15">
        <v>0</v>
      </c>
      <c r="BP499" s="15">
        <v>0</v>
      </c>
      <c r="BQ499" s="15">
        <v>0</v>
      </c>
      <c r="BR499" s="15">
        <v>0</v>
      </c>
      <c r="BS499" s="15">
        <v>0</v>
      </c>
      <c r="BT499" s="15">
        <v>0</v>
      </c>
      <c r="BU499" s="15">
        <v>0</v>
      </c>
      <c r="BV499" s="15">
        <v>0</v>
      </c>
      <c r="BW499" s="15">
        <v>0</v>
      </c>
      <c r="BX499" s="15">
        <v>0</v>
      </c>
      <c r="BY499" s="15">
        <v>0</v>
      </c>
      <c r="BZ499" s="15">
        <v>0</v>
      </c>
      <c r="CA499" s="15">
        <v>0</v>
      </c>
      <c r="CB499" s="15">
        <v>0</v>
      </c>
      <c r="CC499" s="15">
        <v>0</v>
      </c>
      <c r="CD499" s="15">
        <v>0</v>
      </c>
      <c r="CE499" s="15">
        <v>0</v>
      </c>
      <c r="CF499" s="15">
        <v>0</v>
      </c>
      <c r="CG499" s="15">
        <v>0</v>
      </c>
      <c r="CH499" s="15">
        <v>0</v>
      </c>
      <c r="CI499" s="15">
        <v>0</v>
      </c>
      <c r="CJ499" s="15">
        <v>0</v>
      </c>
      <c r="CK499" s="15">
        <v>0</v>
      </c>
      <c r="CL499" s="15">
        <v>0</v>
      </c>
      <c r="CM499" s="15">
        <v>0</v>
      </c>
      <c r="CN499" s="15">
        <v>0</v>
      </c>
      <c r="CO499" s="15">
        <v>0</v>
      </c>
      <c r="CP499" s="15">
        <v>0</v>
      </c>
      <c r="CQ499" s="15">
        <v>0</v>
      </c>
      <c r="CR499" s="15">
        <v>0</v>
      </c>
      <c r="CS499" s="15">
        <v>0</v>
      </c>
      <c r="CT499" s="15">
        <v>0</v>
      </c>
      <c r="CU499" s="15">
        <v>0</v>
      </c>
      <c r="CV499" s="15">
        <v>0</v>
      </c>
      <c r="CW499" s="15">
        <v>0</v>
      </c>
      <c r="CX499" s="15">
        <v>0</v>
      </c>
      <c r="CY499" s="15">
        <v>0</v>
      </c>
      <c r="CZ499" s="14" t="s">
        <v>1647</v>
      </c>
    </row>
    <row r="500" spans="1:104" s="2" customFormat="1" ht="110.25" x14ac:dyDescent="0.25">
      <c r="A500" s="14" t="s">
        <v>693</v>
      </c>
      <c r="B500" s="14" t="s">
        <v>1864</v>
      </c>
      <c r="C500" s="14" t="s">
        <v>1865</v>
      </c>
      <c r="D500" s="14" t="s">
        <v>132</v>
      </c>
      <c r="E500" s="15">
        <v>0</v>
      </c>
      <c r="F500" s="15">
        <v>0</v>
      </c>
      <c r="G500" s="15">
        <v>0</v>
      </c>
      <c r="H500" s="15">
        <v>0</v>
      </c>
      <c r="I500" s="15">
        <v>0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15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  <c r="AS500" s="15">
        <v>0</v>
      </c>
      <c r="AT500" s="15">
        <v>0</v>
      </c>
      <c r="AU500" s="15">
        <v>0</v>
      </c>
      <c r="AV500" s="15">
        <v>0</v>
      </c>
      <c r="AW500" s="15">
        <v>0</v>
      </c>
      <c r="AX500" s="15">
        <v>0</v>
      </c>
      <c r="AY500" s="15">
        <v>0</v>
      </c>
      <c r="AZ500" s="15">
        <v>0</v>
      </c>
      <c r="BA500" s="15">
        <v>0</v>
      </c>
      <c r="BB500" s="15">
        <v>0</v>
      </c>
      <c r="BC500" s="15">
        <v>0</v>
      </c>
      <c r="BD500" s="15">
        <v>0</v>
      </c>
      <c r="BE500" s="15">
        <v>0</v>
      </c>
      <c r="BF500" s="15">
        <v>0</v>
      </c>
      <c r="BG500" s="15">
        <v>0</v>
      </c>
      <c r="BH500" s="15">
        <v>0</v>
      </c>
      <c r="BI500" s="15">
        <v>0</v>
      </c>
      <c r="BJ500" s="15">
        <v>0</v>
      </c>
      <c r="BK500" s="15">
        <v>0</v>
      </c>
      <c r="BL500" s="15">
        <v>0</v>
      </c>
      <c r="BM500" s="15">
        <v>0</v>
      </c>
      <c r="BN500" s="15">
        <v>0</v>
      </c>
      <c r="BO500" s="15">
        <v>0</v>
      </c>
      <c r="BP500" s="15">
        <v>0</v>
      </c>
      <c r="BQ500" s="15">
        <v>0</v>
      </c>
      <c r="BR500" s="15">
        <v>0</v>
      </c>
      <c r="BS500" s="15">
        <v>0</v>
      </c>
      <c r="BT500" s="15">
        <v>0</v>
      </c>
      <c r="BU500" s="15">
        <v>0</v>
      </c>
      <c r="BV500" s="15">
        <v>0</v>
      </c>
      <c r="BW500" s="15">
        <v>0</v>
      </c>
      <c r="BX500" s="15">
        <v>0</v>
      </c>
      <c r="BY500" s="15">
        <v>0</v>
      </c>
      <c r="BZ500" s="15">
        <v>0</v>
      </c>
      <c r="CA500" s="15">
        <v>0</v>
      </c>
      <c r="CB500" s="15">
        <v>0</v>
      </c>
      <c r="CC500" s="15">
        <v>0</v>
      </c>
      <c r="CD500" s="15">
        <v>0</v>
      </c>
      <c r="CE500" s="15">
        <v>0</v>
      </c>
      <c r="CF500" s="15">
        <v>0</v>
      </c>
      <c r="CG500" s="15">
        <v>0</v>
      </c>
      <c r="CH500" s="15">
        <v>0</v>
      </c>
      <c r="CI500" s="15">
        <v>0</v>
      </c>
      <c r="CJ500" s="15">
        <v>0</v>
      </c>
      <c r="CK500" s="15">
        <v>0</v>
      </c>
      <c r="CL500" s="15">
        <v>0</v>
      </c>
      <c r="CM500" s="15">
        <v>0</v>
      </c>
      <c r="CN500" s="15">
        <v>0</v>
      </c>
      <c r="CO500" s="15">
        <v>0</v>
      </c>
      <c r="CP500" s="15">
        <v>0</v>
      </c>
      <c r="CQ500" s="15">
        <v>0</v>
      </c>
      <c r="CR500" s="15">
        <v>0</v>
      </c>
      <c r="CS500" s="15">
        <v>0</v>
      </c>
      <c r="CT500" s="15">
        <v>0</v>
      </c>
      <c r="CU500" s="15">
        <v>0</v>
      </c>
      <c r="CV500" s="15">
        <v>0</v>
      </c>
      <c r="CW500" s="15">
        <v>0</v>
      </c>
      <c r="CX500" s="15">
        <v>0</v>
      </c>
      <c r="CY500" s="15">
        <v>0</v>
      </c>
      <c r="CZ500" s="14" t="s">
        <v>1647</v>
      </c>
    </row>
    <row r="501" spans="1:104" s="2" customFormat="1" ht="126" x14ac:dyDescent="0.25">
      <c r="A501" s="14" t="s">
        <v>693</v>
      </c>
      <c r="B501" s="14" t="s">
        <v>1866</v>
      </c>
      <c r="C501" s="14" t="s">
        <v>1867</v>
      </c>
      <c r="D501" s="14" t="s">
        <v>132</v>
      </c>
      <c r="E501" s="15">
        <v>0</v>
      </c>
      <c r="F501" s="15">
        <v>0</v>
      </c>
      <c r="G501" s="15">
        <v>0</v>
      </c>
      <c r="H501" s="15">
        <v>0</v>
      </c>
      <c r="I501" s="15">
        <v>0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15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  <c r="AS501" s="15">
        <v>0</v>
      </c>
      <c r="AT501" s="15">
        <v>0</v>
      </c>
      <c r="AU501" s="15">
        <v>0</v>
      </c>
      <c r="AV501" s="15">
        <v>0</v>
      </c>
      <c r="AW501" s="15">
        <v>0</v>
      </c>
      <c r="AX501" s="15">
        <v>0</v>
      </c>
      <c r="AY501" s="15">
        <v>0</v>
      </c>
      <c r="AZ501" s="15">
        <v>0</v>
      </c>
      <c r="BA501" s="15">
        <v>0</v>
      </c>
      <c r="BB501" s="15">
        <v>0</v>
      </c>
      <c r="BC501" s="15">
        <v>0</v>
      </c>
      <c r="BD501" s="15">
        <v>0</v>
      </c>
      <c r="BE501" s="15">
        <v>0</v>
      </c>
      <c r="BF501" s="15">
        <v>0</v>
      </c>
      <c r="BG501" s="15">
        <v>0</v>
      </c>
      <c r="BH501" s="15">
        <v>0</v>
      </c>
      <c r="BI501" s="15">
        <v>0</v>
      </c>
      <c r="BJ501" s="15">
        <v>0</v>
      </c>
      <c r="BK501" s="15">
        <v>0</v>
      </c>
      <c r="BL501" s="15">
        <v>0</v>
      </c>
      <c r="BM501" s="15">
        <v>0</v>
      </c>
      <c r="BN501" s="15">
        <v>0</v>
      </c>
      <c r="BO501" s="15">
        <v>0</v>
      </c>
      <c r="BP501" s="15">
        <v>0</v>
      </c>
      <c r="BQ501" s="15">
        <v>0</v>
      </c>
      <c r="BR501" s="15">
        <v>0</v>
      </c>
      <c r="BS501" s="15">
        <v>0</v>
      </c>
      <c r="BT501" s="15">
        <v>0</v>
      </c>
      <c r="BU501" s="15">
        <v>0</v>
      </c>
      <c r="BV501" s="15">
        <v>0</v>
      </c>
      <c r="BW501" s="15">
        <v>0</v>
      </c>
      <c r="BX501" s="15">
        <v>0</v>
      </c>
      <c r="BY501" s="15">
        <v>0</v>
      </c>
      <c r="BZ501" s="15">
        <v>0</v>
      </c>
      <c r="CA501" s="15">
        <v>0</v>
      </c>
      <c r="CB501" s="15">
        <v>0</v>
      </c>
      <c r="CC501" s="15">
        <v>0</v>
      </c>
      <c r="CD501" s="15">
        <v>0</v>
      </c>
      <c r="CE501" s="15">
        <v>0</v>
      </c>
      <c r="CF501" s="15">
        <v>0</v>
      </c>
      <c r="CG501" s="15">
        <v>0</v>
      </c>
      <c r="CH501" s="15">
        <v>0</v>
      </c>
      <c r="CI501" s="15">
        <v>0</v>
      </c>
      <c r="CJ501" s="15">
        <v>0</v>
      </c>
      <c r="CK501" s="15">
        <v>0</v>
      </c>
      <c r="CL501" s="15">
        <v>0</v>
      </c>
      <c r="CM501" s="15">
        <v>0</v>
      </c>
      <c r="CN501" s="15">
        <v>0</v>
      </c>
      <c r="CO501" s="15">
        <v>0</v>
      </c>
      <c r="CP501" s="15">
        <v>0</v>
      </c>
      <c r="CQ501" s="15">
        <v>0</v>
      </c>
      <c r="CR501" s="15">
        <v>0</v>
      </c>
      <c r="CS501" s="15">
        <v>0</v>
      </c>
      <c r="CT501" s="15">
        <v>0</v>
      </c>
      <c r="CU501" s="15">
        <v>0</v>
      </c>
      <c r="CV501" s="15">
        <v>0</v>
      </c>
      <c r="CW501" s="15">
        <v>0</v>
      </c>
      <c r="CX501" s="15">
        <v>0</v>
      </c>
      <c r="CY501" s="15">
        <v>0</v>
      </c>
      <c r="CZ501" s="14" t="s">
        <v>1647</v>
      </c>
    </row>
    <row r="502" spans="1:104" s="2" customFormat="1" ht="126" x14ac:dyDescent="0.25">
      <c r="A502" s="14" t="s">
        <v>693</v>
      </c>
      <c r="B502" s="14" t="s">
        <v>1868</v>
      </c>
      <c r="C502" s="14" t="s">
        <v>1869</v>
      </c>
      <c r="D502" s="14" t="s">
        <v>132</v>
      </c>
      <c r="E502" s="15">
        <v>0</v>
      </c>
      <c r="F502" s="15">
        <v>0</v>
      </c>
      <c r="G502" s="15">
        <v>0</v>
      </c>
      <c r="H502" s="15">
        <v>0</v>
      </c>
      <c r="I502" s="15">
        <v>0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15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  <c r="AS502" s="15">
        <v>0</v>
      </c>
      <c r="AT502" s="15">
        <v>0</v>
      </c>
      <c r="AU502" s="15">
        <v>0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5">
        <v>0</v>
      </c>
      <c r="BD502" s="15">
        <v>0</v>
      </c>
      <c r="BE502" s="15">
        <v>0</v>
      </c>
      <c r="BF502" s="15">
        <v>0</v>
      </c>
      <c r="BG502" s="15">
        <v>0</v>
      </c>
      <c r="BH502" s="15">
        <v>0</v>
      </c>
      <c r="BI502" s="15">
        <v>0</v>
      </c>
      <c r="BJ502" s="15">
        <v>0</v>
      </c>
      <c r="BK502" s="15">
        <v>0</v>
      </c>
      <c r="BL502" s="15">
        <v>0</v>
      </c>
      <c r="BM502" s="15">
        <v>0</v>
      </c>
      <c r="BN502" s="15">
        <v>0</v>
      </c>
      <c r="BO502" s="15">
        <v>0</v>
      </c>
      <c r="BP502" s="15">
        <v>0</v>
      </c>
      <c r="BQ502" s="15">
        <v>0</v>
      </c>
      <c r="BR502" s="15">
        <v>0</v>
      </c>
      <c r="BS502" s="15">
        <v>0</v>
      </c>
      <c r="BT502" s="15">
        <v>0</v>
      </c>
      <c r="BU502" s="15">
        <v>0</v>
      </c>
      <c r="BV502" s="15">
        <v>0</v>
      </c>
      <c r="BW502" s="15">
        <v>0</v>
      </c>
      <c r="BX502" s="15">
        <v>0</v>
      </c>
      <c r="BY502" s="15">
        <v>0</v>
      </c>
      <c r="BZ502" s="15">
        <v>0</v>
      </c>
      <c r="CA502" s="15">
        <v>0</v>
      </c>
      <c r="CB502" s="15">
        <v>0</v>
      </c>
      <c r="CC502" s="15">
        <v>0</v>
      </c>
      <c r="CD502" s="15">
        <v>0</v>
      </c>
      <c r="CE502" s="15">
        <v>0</v>
      </c>
      <c r="CF502" s="15">
        <v>0</v>
      </c>
      <c r="CG502" s="15">
        <v>0</v>
      </c>
      <c r="CH502" s="15">
        <v>0</v>
      </c>
      <c r="CI502" s="15">
        <v>0</v>
      </c>
      <c r="CJ502" s="15">
        <v>0</v>
      </c>
      <c r="CK502" s="15">
        <v>0</v>
      </c>
      <c r="CL502" s="15">
        <v>0</v>
      </c>
      <c r="CM502" s="15">
        <v>0</v>
      </c>
      <c r="CN502" s="15">
        <v>0</v>
      </c>
      <c r="CO502" s="15">
        <v>0</v>
      </c>
      <c r="CP502" s="15">
        <v>0</v>
      </c>
      <c r="CQ502" s="15">
        <v>0</v>
      </c>
      <c r="CR502" s="15">
        <v>0</v>
      </c>
      <c r="CS502" s="15">
        <v>0</v>
      </c>
      <c r="CT502" s="15">
        <v>0</v>
      </c>
      <c r="CU502" s="15">
        <v>0</v>
      </c>
      <c r="CV502" s="15">
        <v>0</v>
      </c>
      <c r="CW502" s="15">
        <v>0</v>
      </c>
      <c r="CX502" s="15">
        <v>0</v>
      </c>
      <c r="CY502" s="15">
        <v>0</v>
      </c>
      <c r="CZ502" s="14" t="s">
        <v>1647</v>
      </c>
    </row>
    <row r="503" spans="1:104" s="2" customFormat="1" ht="94.5" x14ac:dyDescent="0.25">
      <c r="A503" s="14" t="s">
        <v>693</v>
      </c>
      <c r="B503" s="14" t="s">
        <v>694</v>
      </c>
      <c r="C503" s="14" t="s">
        <v>695</v>
      </c>
      <c r="D503" s="14" t="s">
        <v>132</v>
      </c>
      <c r="E503" s="15">
        <v>0</v>
      </c>
      <c r="F503" s="15">
        <v>0</v>
      </c>
      <c r="G503" s="15">
        <v>0</v>
      </c>
      <c r="H503" s="15">
        <v>0</v>
      </c>
      <c r="I503" s="15">
        <v>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5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>
        <v>0</v>
      </c>
      <c r="AT503" s="15">
        <v>0</v>
      </c>
      <c r="AU503" s="15">
        <v>0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5">
        <v>0</v>
      </c>
      <c r="BF503" s="15">
        <v>0</v>
      </c>
      <c r="BG503" s="15">
        <v>0</v>
      </c>
      <c r="BH503" s="15">
        <v>0</v>
      </c>
      <c r="BI503" s="15">
        <v>0</v>
      </c>
      <c r="BJ503" s="15">
        <v>0</v>
      </c>
      <c r="BK503" s="15">
        <v>0</v>
      </c>
      <c r="BL503" s="15">
        <v>0</v>
      </c>
      <c r="BM503" s="15">
        <v>0</v>
      </c>
      <c r="BN503" s="15">
        <v>0</v>
      </c>
      <c r="BO503" s="15">
        <v>0</v>
      </c>
      <c r="BP503" s="15">
        <v>0</v>
      </c>
      <c r="BQ503" s="15">
        <v>0</v>
      </c>
      <c r="BR503" s="15">
        <v>0</v>
      </c>
      <c r="BS503" s="15">
        <v>0</v>
      </c>
      <c r="BT503" s="15">
        <v>0</v>
      </c>
      <c r="BU503" s="15">
        <v>0</v>
      </c>
      <c r="BV503" s="15">
        <v>0</v>
      </c>
      <c r="BW503" s="15">
        <v>0</v>
      </c>
      <c r="BX503" s="15">
        <v>0</v>
      </c>
      <c r="BY503" s="15">
        <v>0</v>
      </c>
      <c r="BZ503" s="15">
        <v>0</v>
      </c>
      <c r="CA503" s="15">
        <v>0</v>
      </c>
      <c r="CB503" s="15">
        <v>0</v>
      </c>
      <c r="CC503" s="15">
        <v>0</v>
      </c>
      <c r="CD503" s="15">
        <v>0</v>
      </c>
      <c r="CE503" s="15">
        <v>0</v>
      </c>
      <c r="CF503" s="15">
        <v>0</v>
      </c>
      <c r="CG503" s="15">
        <v>0</v>
      </c>
      <c r="CH503" s="15">
        <v>0</v>
      </c>
      <c r="CI503" s="15">
        <v>0</v>
      </c>
      <c r="CJ503" s="15">
        <v>0</v>
      </c>
      <c r="CK503" s="15">
        <v>0</v>
      </c>
      <c r="CL503" s="15">
        <v>0</v>
      </c>
      <c r="CM503" s="15">
        <v>0</v>
      </c>
      <c r="CN503" s="15">
        <v>0</v>
      </c>
      <c r="CO503" s="15">
        <v>0</v>
      </c>
      <c r="CP503" s="15">
        <v>0</v>
      </c>
      <c r="CQ503" s="15">
        <v>0</v>
      </c>
      <c r="CR503" s="15">
        <v>0</v>
      </c>
      <c r="CS503" s="15">
        <v>0</v>
      </c>
      <c r="CT503" s="15">
        <v>0</v>
      </c>
      <c r="CU503" s="15">
        <v>0</v>
      </c>
      <c r="CV503" s="15">
        <v>0</v>
      </c>
      <c r="CW503" s="15">
        <v>0</v>
      </c>
      <c r="CX503" s="15">
        <v>0</v>
      </c>
      <c r="CY503" s="15">
        <v>0</v>
      </c>
      <c r="CZ503" s="14" t="s">
        <v>1647</v>
      </c>
    </row>
    <row r="504" spans="1:104" s="2" customFormat="1" ht="94.5" x14ac:dyDescent="0.25">
      <c r="A504" s="14" t="s">
        <v>693</v>
      </c>
      <c r="B504" s="14" t="s">
        <v>696</v>
      </c>
      <c r="C504" s="14" t="s">
        <v>697</v>
      </c>
      <c r="D504" s="14" t="s">
        <v>132</v>
      </c>
      <c r="E504" s="15">
        <v>0</v>
      </c>
      <c r="F504" s="15">
        <v>0</v>
      </c>
      <c r="G504" s="15">
        <v>0</v>
      </c>
      <c r="H504" s="15">
        <v>0</v>
      </c>
      <c r="I504" s="15">
        <v>0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15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  <c r="AS504" s="15">
        <v>0</v>
      </c>
      <c r="AT504" s="15">
        <v>0</v>
      </c>
      <c r="AU504" s="15">
        <v>0</v>
      </c>
      <c r="AV504" s="15">
        <v>0</v>
      </c>
      <c r="AW504" s="15">
        <v>0</v>
      </c>
      <c r="AX504" s="15">
        <v>0</v>
      </c>
      <c r="AY504" s="15">
        <v>0</v>
      </c>
      <c r="AZ504" s="15">
        <v>0</v>
      </c>
      <c r="BA504" s="15">
        <v>0</v>
      </c>
      <c r="BB504" s="15">
        <v>0</v>
      </c>
      <c r="BC504" s="15">
        <v>0</v>
      </c>
      <c r="BD504" s="15">
        <v>0</v>
      </c>
      <c r="BE504" s="15">
        <v>0</v>
      </c>
      <c r="BF504" s="15">
        <v>0</v>
      </c>
      <c r="BG504" s="15">
        <v>0</v>
      </c>
      <c r="BH504" s="15">
        <v>0</v>
      </c>
      <c r="BI504" s="15">
        <v>0</v>
      </c>
      <c r="BJ504" s="15">
        <v>0</v>
      </c>
      <c r="BK504" s="15">
        <v>0</v>
      </c>
      <c r="BL504" s="15">
        <v>0</v>
      </c>
      <c r="BM504" s="15">
        <v>0</v>
      </c>
      <c r="BN504" s="15">
        <v>0</v>
      </c>
      <c r="BO504" s="15">
        <v>0</v>
      </c>
      <c r="BP504" s="15">
        <v>0</v>
      </c>
      <c r="BQ504" s="15">
        <v>0</v>
      </c>
      <c r="BR504" s="15">
        <v>0</v>
      </c>
      <c r="BS504" s="15">
        <v>0</v>
      </c>
      <c r="BT504" s="15">
        <v>0</v>
      </c>
      <c r="BU504" s="15">
        <v>0</v>
      </c>
      <c r="BV504" s="15">
        <v>0</v>
      </c>
      <c r="BW504" s="15">
        <v>0</v>
      </c>
      <c r="BX504" s="15">
        <v>0</v>
      </c>
      <c r="BY504" s="15">
        <v>0</v>
      </c>
      <c r="BZ504" s="15">
        <v>0</v>
      </c>
      <c r="CA504" s="15">
        <v>0</v>
      </c>
      <c r="CB504" s="15">
        <v>0</v>
      </c>
      <c r="CC504" s="15">
        <v>0</v>
      </c>
      <c r="CD504" s="15">
        <v>0</v>
      </c>
      <c r="CE504" s="15">
        <v>0</v>
      </c>
      <c r="CF504" s="15">
        <v>0</v>
      </c>
      <c r="CG504" s="15">
        <v>0</v>
      </c>
      <c r="CH504" s="15">
        <v>0</v>
      </c>
      <c r="CI504" s="15">
        <v>0</v>
      </c>
      <c r="CJ504" s="15">
        <v>0</v>
      </c>
      <c r="CK504" s="15">
        <v>0</v>
      </c>
      <c r="CL504" s="15">
        <v>0</v>
      </c>
      <c r="CM504" s="15">
        <v>0</v>
      </c>
      <c r="CN504" s="15">
        <v>0</v>
      </c>
      <c r="CO504" s="15">
        <v>0</v>
      </c>
      <c r="CP504" s="15">
        <v>0</v>
      </c>
      <c r="CQ504" s="15">
        <v>0</v>
      </c>
      <c r="CR504" s="15">
        <v>0</v>
      </c>
      <c r="CS504" s="15">
        <v>0</v>
      </c>
      <c r="CT504" s="15">
        <v>0</v>
      </c>
      <c r="CU504" s="15">
        <v>0</v>
      </c>
      <c r="CV504" s="15">
        <v>0</v>
      </c>
      <c r="CW504" s="15">
        <v>0</v>
      </c>
      <c r="CX504" s="15">
        <v>0</v>
      </c>
      <c r="CY504" s="15">
        <v>0</v>
      </c>
      <c r="CZ504" s="14" t="s">
        <v>1647</v>
      </c>
    </row>
    <row r="505" spans="1:104" s="2" customFormat="1" ht="330.75" x14ac:dyDescent="0.25">
      <c r="A505" s="14" t="s">
        <v>693</v>
      </c>
      <c r="B505" s="14" t="s">
        <v>716</v>
      </c>
      <c r="C505" s="14" t="s">
        <v>717</v>
      </c>
      <c r="D505" s="14" t="s">
        <v>132</v>
      </c>
      <c r="E505" s="15" t="s">
        <v>132</v>
      </c>
      <c r="F505" s="15" t="s">
        <v>132</v>
      </c>
      <c r="G505" s="15" t="s">
        <v>132</v>
      </c>
      <c r="H505" s="15" t="s">
        <v>132</v>
      </c>
      <c r="I505" s="15" t="s">
        <v>132</v>
      </c>
      <c r="J505" s="15" t="s">
        <v>132</v>
      </c>
      <c r="K505" s="15" t="s">
        <v>132</v>
      </c>
      <c r="L505" s="15" t="s">
        <v>132</v>
      </c>
      <c r="M505" s="15" t="s">
        <v>132</v>
      </c>
      <c r="N505" s="15" t="s">
        <v>132</v>
      </c>
      <c r="O505" s="15" t="s">
        <v>132</v>
      </c>
      <c r="P505" s="15" t="s">
        <v>132</v>
      </c>
      <c r="Q505" s="15" t="s">
        <v>132</v>
      </c>
      <c r="R505" s="15" t="s">
        <v>132</v>
      </c>
      <c r="S505" s="15" t="s">
        <v>132</v>
      </c>
      <c r="T505" s="15" t="s">
        <v>132</v>
      </c>
      <c r="U505" s="15" t="s">
        <v>132</v>
      </c>
      <c r="V505" s="15" t="s">
        <v>132</v>
      </c>
      <c r="W505" s="15" t="s">
        <v>132</v>
      </c>
      <c r="X505" s="15" t="s">
        <v>132</v>
      </c>
      <c r="Y505" s="15" t="s">
        <v>132</v>
      </c>
      <c r="Z505" s="15" t="s">
        <v>132</v>
      </c>
      <c r="AA505" s="15" t="s">
        <v>132</v>
      </c>
      <c r="AB505" s="15" t="s">
        <v>132</v>
      </c>
      <c r="AC505" s="15" t="s">
        <v>132</v>
      </c>
      <c r="AD505" s="15" t="s">
        <v>132</v>
      </c>
      <c r="AE505" s="15" t="s">
        <v>132</v>
      </c>
      <c r="AF505" s="15" t="s">
        <v>132</v>
      </c>
      <c r="AG505" s="15" t="s">
        <v>132</v>
      </c>
      <c r="AH505" s="15" t="s">
        <v>132</v>
      </c>
      <c r="AI505" s="15" t="s">
        <v>132</v>
      </c>
      <c r="AJ505" s="15" t="s">
        <v>132</v>
      </c>
      <c r="AK505" s="15" t="s">
        <v>132</v>
      </c>
      <c r="AL505" s="15" t="s">
        <v>132</v>
      </c>
      <c r="AM505" s="15" t="s">
        <v>132</v>
      </c>
      <c r="AN505" s="15" t="s">
        <v>132</v>
      </c>
      <c r="AO505" s="15" t="s">
        <v>132</v>
      </c>
      <c r="AP505" s="15" t="s">
        <v>132</v>
      </c>
      <c r="AQ505" s="15" t="s">
        <v>132</v>
      </c>
      <c r="AR505" s="15" t="s">
        <v>132</v>
      </c>
      <c r="AS505" s="15" t="s">
        <v>132</v>
      </c>
      <c r="AT505" s="15" t="s">
        <v>132</v>
      </c>
      <c r="AU505" s="15" t="s">
        <v>132</v>
      </c>
      <c r="AV505" s="15" t="s">
        <v>132</v>
      </c>
      <c r="AW505" s="15" t="s">
        <v>132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5">
        <v>0</v>
      </c>
      <c r="BD505" s="15">
        <v>0</v>
      </c>
      <c r="BE505" s="15">
        <v>0</v>
      </c>
      <c r="BF505" s="15">
        <v>0</v>
      </c>
      <c r="BG505" s="15">
        <v>0</v>
      </c>
      <c r="BH505" s="15">
        <v>0</v>
      </c>
      <c r="BI505" s="15">
        <v>0</v>
      </c>
      <c r="BJ505" s="15">
        <v>0</v>
      </c>
      <c r="BK505" s="15">
        <v>0</v>
      </c>
      <c r="BL505" s="15">
        <v>0</v>
      </c>
      <c r="BM505" s="15">
        <v>0</v>
      </c>
      <c r="BN505" s="15">
        <v>0</v>
      </c>
      <c r="BO505" s="15">
        <v>0</v>
      </c>
      <c r="BP505" s="15">
        <v>0</v>
      </c>
      <c r="BQ505" s="15">
        <v>0</v>
      </c>
      <c r="BR505" s="15">
        <v>0</v>
      </c>
      <c r="BS505" s="15">
        <v>0</v>
      </c>
      <c r="BT505" s="15">
        <v>0</v>
      </c>
      <c r="BU505" s="15">
        <v>0</v>
      </c>
      <c r="BV505" s="15">
        <v>0</v>
      </c>
      <c r="BW505" s="15">
        <v>0</v>
      </c>
      <c r="BX505" s="15">
        <v>0</v>
      </c>
      <c r="BY505" s="15">
        <v>0</v>
      </c>
      <c r="BZ505" s="15">
        <v>0</v>
      </c>
      <c r="CA505" s="15">
        <v>0</v>
      </c>
      <c r="CB505" s="15">
        <v>0</v>
      </c>
      <c r="CC505" s="15">
        <v>0</v>
      </c>
      <c r="CD505" s="15">
        <v>0</v>
      </c>
      <c r="CE505" s="15">
        <v>0</v>
      </c>
      <c r="CF505" s="15">
        <v>0</v>
      </c>
      <c r="CG505" s="15">
        <v>0</v>
      </c>
      <c r="CH505" s="15">
        <v>0</v>
      </c>
      <c r="CI505" s="15">
        <v>0</v>
      </c>
      <c r="CJ505" s="15">
        <v>0</v>
      </c>
      <c r="CK505" s="15">
        <v>0</v>
      </c>
      <c r="CL505" s="15">
        <v>0</v>
      </c>
      <c r="CM505" s="15">
        <v>0</v>
      </c>
      <c r="CN505" s="15">
        <v>0</v>
      </c>
      <c r="CO505" s="15">
        <v>0</v>
      </c>
      <c r="CP505" s="15">
        <v>0</v>
      </c>
      <c r="CQ505" s="15" t="s">
        <v>132</v>
      </c>
      <c r="CR505" s="15" t="s">
        <v>132</v>
      </c>
      <c r="CS505" s="15" t="s">
        <v>132</v>
      </c>
      <c r="CT505" s="15" t="s">
        <v>132</v>
      </c>
      <c r="CU505" s="15" t="s">
        <v>132</v>
      </c>
      <c r="CV505" s="15" t="s">
        <v>132</v>
      </c>
      <c r="CW505" s="15" t="s">
        <v>132</v>
      </c>
      <c r="CX505" s="15" t="s">
        <v>132</v>
      </c>
      <c r="CY505" s="15" t="s">
        <v>132</v>
      </c>
      <c r="CZ505" s="14" t="s">
        <v>1870</v>
      </c>
    </row>
    <row r="506" spans="1:104" s="2" customFormat="1" ht="157.5" x14ac:dyDescent="0.25">
      <c r="A506" s="14" t="s">
        <v>693</v>
      </c>
      <c r="B506" s="14" t="s">
        <v>1871</v>
      </c>
      <c r="C506" s="14" t="s">
        <v>1872</v>
      </c>
      <c r="D506" s="14" t="s">
        <v>132</v>
      </c>
      <c r="E506" s="15" t="s">
        <v>132</v>
      </c>
      <c r="F506" s="15" t="s">
        <v>132</v>
      </c>
      <c r="G506" s="15" t="s">
        <v>132</v>
      </c>
      <c r="H506" s="15" t="s">
        <v>132</v>
      </c>
      <c r="I506" s="15" t="s">
        <v>132</v>
      </c>
      <c r="J506" s="15" t="s">
        <v>132</v>
      </c>
      <c r="K506" s="15" t="s">
        <v>132</v>
      </c>
      <c r="L506" s="15" t="s">
        <v>132</v>
      </c>
      <c r="M506" s="15" t="s">
        <v>132</v>
      </c>
      <c r="N506" s="15" t="s">
        <v>132</v>
      </c>
      <c r="O506" s="15" t="s">
        <v>132</v>
      </c>
      <c r="P506" s="15" t="s">
        <v>132</v>
      </c>
      <c r="Q506" s="15" t="s">
        <v>132</v>
      </c>
      <c r="R506" s="15" t="s">
        <v>132</v>
      </c>
      <c r="S506" s="15" t="s">
        <v>132</v>
      </c>
      <c r="T506" s="15" t="s">
        <v>132</v>
      </c>
      <c r="U506" s="15" t="s">
        <v>132</v>
      </c>
      <c r="V506" s="15" t="s">
        <v>132</v>
      </c>
      <c r="W506" s="15" t="s">
        <v>132</v>
      </c>
      <c r="X506" s="15" t="s">
        <v>132</v>
      </c>
      <c r="Y506" s="15" t="s">
        <v>132</v>
      </c>
      <c r="Z506" s="15" t="s">
        <v>132</v>
      </c>
      <c r="AA506" s="15" t="s">
        <v>132</v>
      </c>
      <c r="AB506" s="15" t="s">
        <v>132</v>
      </c>
      <c r="AC506" s="15" t="s">
        <v>132</v>
      </c>
      <c r="AD506" s="15" t="s">
        <v>132</v>
      </c>
      <c r="AE506" s="15" t="s">
        <v>132</v>
      </c>
      <c r="AF506" s="15" t="s">
        <v>132</v>
      </c>
      <c r="AG506" s="15" t="s">
        <v>132</v>
      </c>
      <c r="AH506" s="15" t="s">
        <v>132</v>
      </c>
      <c r="AI506" s="15" t="s">
        <v>132</v>
      </c>
      <c r="AJ506" s="15" t="s">
        <v>132</v>
      </c>
      <c r="AK506" s="15" t="s">
        <v>132</v>
      </c>
      <c r="AL506" s="15" t="s">
        <v>132</v>
      </c>
      <c r="AM506" s="15" t="s">
        <v>132</v>
      </c>
      <c r="AN506" s="15" t="s">
        <v>132</v>
      </c>
      <c r="AO506" s="15" t="s">
        <v>132</v>
      </c>
      <c r="AP506" s="15" t="s">
        <v>132</v>
      </c>
      <c r="AQ506" s="15" t="s">
        <v>132</v>
      </c>
      <c r="AR506" s="15" t="s">
        <v>132</v>
      </c>
      <c r="AS506" s="15" t="s">
        <v>132</v>
      </c>
      <c r="AT506" s="15" t="s">
        <v>132</v>
      </c>
      <c r="AU506" s="15" t="s">
        <v>132</v>
      </c>
      <c r="AV506" s="15" t="s">
        <v>132</v>
      </c>
      <c r="AW506" s="15" t="s">
        <v>132</v>
      </c>
      <c r="AX506" s="15">
        <v>0</v>
      </c>
      <c r="AY506" s="15">
        <v>0</v>
      </c>
      <c r="AZ506" s="15">
        <v>0</v>
      </c>
      <c r="BA506" s="15">
        <v>0</v>
      </c>
      <c r="BB506" s="15">
        <v>0</v>
      </c>
      <c r="BC506" s="15">
        <v>0</v>
      </c>
      <c r="BD506" s="15">
        <v>0</v>
      </c>
      <c r="BE506" s="15">
        <v>0</v>
      </c>
      <c r="BF506" s="15">
        <v>0</v>
      </c>
      <c r="BG506" s="15">
        <v>0</v>
      </c>
      <c r="BH506" s="15">
        <v>0</v>
      </c>
      <c r="BI506" s="15">
        <v>0</v>
      </c>
      <c r="BJ506" s="15">
        <v>0</v>
      </c>
      <c r="BK506" s="15">
        <v>0</v>
      </c>
      <c r="BL506" s="15">
        <v>0</v>
      </c>
      <c r="BM506" s="15">
        <v>0</v>
      </c>
      <c r="BN506" s="15">
        <v>0</v>
      </c>
      <c r="BO506" s="15">
        <v>0</v>
      </c>
      <c r="BP506" s="15">
        <v>0</v>
      </c>
      <c r="BQ506" s="15">
        <v>0</v>
      </c>
      <c r="BR506" s="15">
        <v>0</v>
      </c>
      <c r="BS506" s="15">
        <v>0</v>
      </c>
      <c r="BT506" s="15">
        <v>0</v>
      </c>
      <c r="BU506" s="15">
        <v>0</v>
      </c>
      <c r="BV506" s="15">
        <v>0</v>
      </c>
      <c r="BW506" s="15">
        <v>0</v>
      </c>
      <c r="BX506" s="15">
        <v>0</v>
      </c>
      <c r="BY506" s="15">
        <v>0</v>
      </c>
      <c r="BZ506" s="15">
        <v>0</v>
      </c>
      <c r="CA506" s="15">
        <v>0</v>
      </c>
      <c r="CB506" s="15">
        <v>0</v>
      </c>
      <c r="CC506" s="15">
        <v>0</v>
      </c>
      <c r="CD506" s="15">
        <v>0</v>
      </c>
      <c r="CE506" s="15">
        <v>0</v>
      </c>
      <c r="CF506" s="15">
        <v>0</v>
      </c>
      <c r="CG506" s="15">
        <v>0</v>
      </c>
      <c r="CH506" s="15">
        <v>0</v>
      </c>
      <c r="CI506" s="15">
        <v>0</v>
      </c>
      <c r="CJ506" s="15">
        <v>0</v>
      </c>
      <c r="CK506" s="15">
        <v>0</v>
      </c>
      <c r="CL506" s="15">
        <v>0</v>
      </c>
      <c r="CM506" s="15">
        <v>0</v>
      </c>
      <c r="CN506" s="15">
        <v>0</v>
      </c>
      <c r="CO506" s="15">
        <v>0</v>
      </c>
      <c r="CP506" s="15">
        <v>0</v>
      </c>
      <c r="CQ506" s="15" t="s">
        <v>132</v>
      </c>
      <c r="CR506" s="15" t="s">
        <v>132</v>
      </c>
      <c r="CS506" s="15" t="s">
        <v>132</v>
      </c>
      <c r="CT506" s="15" t="s">
        <v>132</v>
      </c>
      <c r="CU506" s="15" t="s">
        <v>132</v>
      </c>
      <c r="CV506" s="15" t="s">
        <v>132</v>
      </c>
      <c r="CW506" s="15" t="s">
        <v>132</v>
      </c>
      <c r="CX506" s="15" t="s">
        <v>132</v>
      </c>
      <c r="CY506" s="15" t="s">
        <v>132</v>
      </c>
      <c r="CZ506" s="14" t="s">
        <v>1873</v>
      </c>
    </row>
    <row r="507" spans="1:104" s="2" customFormat="1" ht="157.5" x14ac:dyDescent="0.25">
      <c r="A507" s="14" t="s">
        <v>693</v>
      </c>
      <c r="B507" s="14" t="s">
        <v>1874</v>
      </c>
      <c r="C507" s="14" t="s">
        <v>1875</v>
      </c>
      <c r="D507" s="14" t="s">
        <v>132</v>
      </c>
      <c r="E507" s="15">
        <v>0</v>
      </c>
      <c r="F507" s="15">
        <v>0</v>
      </c>
      <c r="G507" s="15">
        <v>0</v>
      </c>
      <c r="H507" s="15">
        <v>0</v>
      </c>
      <c r="I507" s="15">
        <v>0</v>
      </c>
      <c r="J507" s="15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15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  <c r="AS507" s="15">
        <v>0</v>
      </c>
      <c r="AT507" s="15">
        <v>0</v>
      </c>
      <c r="AU507" s="15">
        <v>0</v>
      </c>
      <c r="AV507" s="15">
        <v>0</v>
      </c>
      <c r="AW507" s="15">
        <v>0</v>
      </c>
      <c r="AX507" s="15">
        <v>0</v>
      </c>
      <c r="AY507" s="15">
        <v>0</v>
      </c>
      <c r="AZ507" s="15">
        <v>0</v>
      </c>
      <c r="BA507" s="15">
        <v>0</v>
      </c>
      <c r="BB507" s="15">
        <v>0</v>
      </c>
      <c r="BC507" s="15">
        <v>0</v>
      </c>
      <c r="BD507" s="15">
        <v>0</v>
      </c>
      <c r="BE507" s="15">
        <v>0</v>
      </c>
      <c r="BF507" s="15">
        <v>0</v>
      </c>
      <c r="BG507" s="15">
        <v>0</v>
      </c>
      <c r="BH507" s="15">
        <v>0</v>
      </c>
      <c r="BI507" s="15">
        <v>0</v>
      </c>
      <c r="BJ507" s="15">
        <v>0</v>
      </c>
      <c r="BK507" s="15">
        <v>0</v>
      </c>
      <c r="BL507" s="15">
        <v>0</v>
      </c>
      <c r="BM507" s="15">
        <v>0</v>
      </c>
      <c r="BN507" s="15">
        <v>0</v>
      </c>
      <c r="BO507" s="15">
        <v>0</v>
      </c>
      <c r="BP507" s="15">
        <v>0</v>
      </c>
      <c r="BQ507" s="15">
        <v>0</v>
      </c>
      <c r="BR507" s="15">
        <v>0</v>
      </c>
      <c r="BS507" s="15">
        <v>0</v>
      </c>
      <c r="BT507" s="15">
        <v>0</v>
      </c>
      <c r="BU507" s="15">
        <v>0</v>
      </c>
      <c r="BV507" s="15">
        <v>0</v>
      </c>
      <c r="BW507" s="15">
        <v>0</v>
      </c>
      <c r="BX507" s="15">
        <v>0</v>
      </c>
      <c r="BY507" s="15">
        <v>0</v>
      </c>
      <c r="BZ507" s="15">
        <v>0</v>
      </c>
      <c r="CA507" s="15">
        <v>0</v>
      </c>
      <c r="CB507" s="15">
        <v>0</v>
      </c>
      <c r="CC507" s="15">
        <v>0</v>
      </c>
      <c r="CD507" s="15">
        <v>0</v>
      </c>
      <c r="CE507" s="15">
        <v>0</v>
      </c>
      <c r="CF507" s="15">
        <v>0</v>
      </c>
      <c r="CG507" s="15">
        <v>0</v>
      </c>
      <c r="CH507" s="15">
        <v>0</v>
      </c>
      <c r="CI507" s="15">
        <v>0</v>
      </c>
      <c r="CJ507" s="15">
        <v>0</v>
      </c>
      <c r="CK507" s="15">
        <v>0</v>
      </c>
      <c r="CL507" s="15">
        <v>0</v>
      </c>
      <c r="CM507" s="15">
        <v>0</v>
      </c>
      <c r="CN507" s="15">
        <v>0</v>
      </c>
      <c r="CO507" s="15">
        <v>0</v>
      </c>
      <c r="CP507" s="15">
        <v>0</v>
      </c>
      <c r="CQ507" s="15">
        <v>0</v>
      </c>
      <c r="CR507" s="15">
        <v>0</v>
      </c>
      <c r="CS507" s="15">
        <v>0</v>
      </c>
      <c r="CT507" s="15">
        <v>0</v>
      </c>
      <c r="CU507" s="15">
        <v>0</v>
      </c>
      <c r="CV507" s="15">
        <v>0</v>
      </c>
      <c r="CW507" s="15">
        <v>0</v>
      </c>
      <c r="CX507" s="15">
        <v>0</v>
      </c>
      <c r="CY507" s="15">
        <v>0</v>
      </c>
      <c r="CZ507" s="14" t="s">
        <v>1647</v>
      </c>
    </row>
    <row r="508" spans="1:104" s="2" customFormat="1" ht="204.75" x14ac:dyDescent="0.25">
      <c r="A508" s="14" t="s">
        <v>693</v>
      </c>
      <c r="B508" s="14" t="s">
        <v>710</v>
      </c>
      <c r="C508" s="14" t="s">
        <v>711</v>
      </c>
      <c r="D508" s="14" t="s">
        <v>132</v>
      </c>
      <c r="E508" s="15">
        <v>0</v>
      </c>
      <c r="F508" s="15">
        <v>0</v>
      </c>
      <c r="G508" s="15">
        <v>0</v>
      </c>
      <c r="H508" s="15">
        <v>0</v>
      </c>
      <c r="I508" s="15">
        <v>0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15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  <c r="AS508" s="15">
        <v>0</v>
      </c>
      <c r="AT508" s="15">
        <v>0</v>
      </c>
      <c r="AU508" s="15">
        <v>0</v>
      </c>
      <c r="AV508" s="15">
        <v>0</v>
      </c>
      <c r="AW508" s="15">
        <v>0</v>
      </c>
      <c r="AX508" s="15">
        <v>0</v>
      </c>
      <c r="AY508" s="15">
        <v>0</v>
      </c>
      <c r="AZ508" s="15">
        <v>0</v>
      </c>
      <c r="BA508" s="15">
        <v>0</v>
      </c>
      <c r="BB508" s="15">
        <v>0</v>
      </c>
      <c r="BC508" s="15">
        <v>0</v>
      </c>
      <c r="BD508" s="15">
        <v>0</v>
      </c>
      <c r="BE508" s="15">
        <v>0</v>
      </c>
      <c r="BF508" s="15">
        <v>0</v>
      </c>
      <c r="BG508" s="15">
        <v>0</v>
      </c>
      <c r="BH508" s="15">
        <v>0</v>
      </c>
      <c r="BI508" s="15">
        <v>0</v>
      </c>
      <c r="BJ508" s="15">
        <v>0</v>
      </c>
      <c r="BK508" s="15">
        <v>0</v>
      </c>
      <c r="BL508" s="15">
        <v>0</v>
      </c>
      <c r="BM508" s="15">
        <v>0</v>
      </c>
      <c r="BN508" s="15">
        <v>0</v>
      </c>
      <c r="BO508" s="15">
        <v>0</v>
      </c>
      <c r="BP508" s="15">
        <v>0</v>
      </c>
      <c r="BQ508" s="15">
        <v>0</v>
      </c>
      <c r="BR508" s="15">
        <v>0</v>
      </c>
      <c r="BS508" s="15">
        <v>0</v>
      </c>
      <c r="BT508" s="15">
        <v>0</v>
      </c>
      <c r="BU508" s="15">
        <v>0</v>
      </c>
      <c r="BV508" s="15">
        <v>0</v>
      </c>
      <c r="BW508" s="15">
        <v>0</v>
      </c>
      <c r="BX508" s="15">
        <v>0</v>
      </c>
      <c r="BY508" s="15">
        <v>0</v>
      </c>
      <c r="BZ508" s="15">
        <v>0</v>
      </c>
      <c r="CA508" s="15">
        <v>0</v>
      </c>
      <c r="CB508" s="15">
        <v>0</v>
      </c>
      <c r="CC508" s="15">
        <v>0</v>
      </c>
      <c r="CD508" s="15">
        <v>0</v>
      </c>
      <c r="CE508" s="15">
        <v>0</v>
      </c>
      <c r="CF508" s="15">
        <v>0</v>
      </c>
      <c r="CG508" s="15">
        <v>0</v>
      </c>
      <c r="CH508" s="15">
        <v>0</v>
      </c>
      <c r="CI508" s="15">
        <v>0</v>
      </c>
      <c r="CJ508" s="15">
        <v>0</v>
      </c>
      <c r="CK508" s="15">
        <v>0</v>
      </c>
      <c r="CL508" s="15">
        <v>0</v>
      </c>
      <c r="CM508" s="15">
        <v>0</v>
      </c>
      <c r="CN508" s="15">
        <v>0</v>
      </c>
      <c r="CO508" s="15">
        <v>0</v>
      </c>
      <c r="CP508" s="15">
        <v>0</v>
      </c>
      <c r="CQ508" s="15">
        <v>0</v>
      </c>
      <c r="CR508" s="15">
        <v>0</v>
      </c>
      <c r="CS508" s="15">
        <v>0</v>
      </c>
      <c r="CT508" s="15">
        <v>0</v>
      </c>
      <c r="CU508" s="15">
        <v>0</v>
      </c>
      <c r="CV508" s="15">
        <v>0</v>
      </c>
      <c r="CW508" s="15">
        <v>0</v>
      </c>
      <c r="CX508" s="15">
        <v>0</v>
      </c>
      <c r="CY508" s="15">
        <v>0</v>
      </c>
      <c r="CZ508" s="14" t="s">
        <v>1647</v>
      </c>
    </row>
    <row r="509" spans="1:104" s="2" customFormat="1" ht="173.25" x14ac:dyDescent="0.25">
      <c r="A509" s="14" t="s">
        <v>693</v>
      </c>
      <c r="B509" s="14" t="s">
        <v>708</v>
      </c>
      <c r="C509" s="14" t="s">
        <v>709</v>
      </c>
      <c r="D509" s="14" t="s">
        <v>132</v>
      </c>
      <c r="E509" s="15">
        <v>0</v>
      </c>
      <c r="F509" s="15">
        <v>0</v>
      </c>
      <c r="G509" s="15">
        <v>0</v>
      </c>
      <c r="H509" s="15">
        <v>0</v>
      </c>
      <c r="I509" s="15">
        <v>0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15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  <c r="AS509" s="15">
        <v>0</v>
      </c>
      <c r="AT509" s="15">
        <v>0</v>
      </c>
      <c r="AU509" s="15">
        <v>0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0</v>
      </c>
      <c r="BC509" s="15">
        <v>0</v>
      </c>
      <c r="BD509" s="15">
        <v>0</v>
      </c>
      <c r="BE509" s="15">
        <v>0</v>
      </c>
      <c r="BF509" s="15">
        <v>0</v>
      </c>
      <c r="BG509" s="15">
        <v>0</v>
      </c>
      <c r="BH509" s="15">
        <v>0</v>
      </c>
      <c r="BI509" s="15">
        <v>0</v>
      </c>
      <c r="BJ509" s="15">
        <v>0</v>
      </c>
      <c r="BK509" s="15">
        <v>0</v>
      </c>
      <c r="BL509" s="15">
        <v>0</v>
      </c>
      <c r="BM509" s="15">
        <v>0</v>
      </c>
      <c r="BN509" s="15">
        <v>0</v>
      </c>
      <c r="BO509" s="15">
        <v>0</v>
      </c>
      <c r="BP509" s="15">
        <v>0</v>
      </c>
      <c r="BQ509" s="15">
        <v>0</v>
      </c>
      <c r="BR509" s="15">
        <v>0</v>
      </c>
      <c r="BS509" s="15">
        <v>0</v>
      </c>
      <c r="BT509" s="15">
        <v>0</v>
      </c>
      <c r="BU509" s="15">
        <v>0</v>
      </c>
      <c r="BV509" s="15">
        <v>0</v>
      </c>
      <c r="BW509" s="15">
        <v>0</v>
      </c>
      <c r="BX509" s="15">
        <v>0</v>
      </c>
      <c r="BY509" s="15">
        <v>0</v>
      </c>
      <c r="BZ509" s="15">
        <v>0</v>
      </c>
      <c r="CA509" s="15">
        <v>0</v>
      </c>
      <c r="CB509" s="15">
        <v>0</v>
      </c>
      <c r="CC509" s="15">
        <v>0</v>
      </c>
      <c r="CD509" s="15">
        <v>0</v>
      </c>
      <c r="CE509" s="15">
        <v>0</v>
      </c>
      <c r="CF509" s="15">
        <v>0</v>
      </c>
      <c r="CG509" s="15">
        <v>0</v>
      </c>
      <c r="CH509" s="15">
        <v>0</v>
      </c>
      <c r="CI509" s="15">
        <v>0</v>
      </c>
      <c r="CJ509" s="15">
        <v>0</v>
      </c>
      <c r="CK509" s="15">
        <v>0</v>
      </c>
      <c r="CL509" s="15">
        <v>0</v>
      </c>
      <c r="CM509" s="15">
        <v>0</v>
      </c>
      <c r="CN509" s="15">
        <v>0</v>
      </c>
      <c r="CO509" s="15">
        <v>0</v>
      </c>
      <c r="CP509" s="15">
        <v>0</v>
      </c>
      <c r="CQ509" s="15">
        <v>0</v>
      </c>
      <c r="CR509" s="15">
        <v>0</v>
      </c>
      <c r="CS509" s="15">
        <v>0</v>
      </c>
      <c r="CT509" s="15">
        <v>0</v>
      </c>
      <c r="CU509" s="15">
        <v>0</v>
      </c>
      <c r="CV509" s="15">
        <v>0</v>
      </c>
      <c r="CW509" s="15">
        <v>0</v>
      </c>
      <c r="CX509" s="15">
        <v>0</v>
      </c>
      <c r="CY509" s="15">
        <v>0</v>
      </c>
      <c r="CZ509" s="14" t="s">
        <v>1647</v>
      </c>
    </row>
    <row r="510" spans="1:104" s="2" customFormat="1" ht="141.75" x14ac:dyDescent="0.25">
      <c r="A510" s="14" t="s">
        <v>693</v>
      </c>
      <c r="B510" s="14" t="s">
        <v>1876</v>
      </c>
      <c r="C510" s="14" t="s">
        <v>1877</v>
      </c>
      <c r="D510" s="14" t="s">
        <v>132</v>
      </c>
      <c r="E510" s="15">
        <v>0</v>
      </c>
      <c r="F510" s="15"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15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  <c r="AS510" s="15">
        <v>0</v>
      </c>
      <c r="AT510" s="15">
        <v>0</v>
      </c>
      <c r="AU510" s="15">
        <v>0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5">
        <v>0</v>
      </c>
      <c r="BF510" s="15">
        <v>0</v>
      </c>
      <c r="BG510" s="15">
        <v>0</v>
      </c>
      <c r="BH510" s="15">
        <v>0</v>
      </c>
      <c r="BI510" s="15">
        <v>0</v>
      </c>
      <c r="BJ510" s="15">
        <v>0</v>
      </c>
      <c r="BK510" s="15">
        <v>0</v>
      </c>
      <c r="BL510" s="15">
        <v>0</v>
      </c>
      <c r="BM510" s="15">
        <v>0</v>
      </c>
      <c r="BN510" s="15">
        <v>0</v>
      </c>
      <c r="BO510" s="15">
        <v>0</v>
      </c>
      <c r="BP510" s="15">
        <v>0</v>
      </c>
      <c r="BQ510" s="15">
        <v>0</v>
      </c>
      <c r="BR510" s="15">
        <v>0</v>
      </c>
      <c r="BS510" s="15">
        <v>0</v>
      </c>
      <c r="BT510" s="15">
        <v>0</v>
      </c>
      <c r="BU510" s="15">
        <v>0</v>
      </c>
      <c r="BV510" s="15">
        <v>0</v>
      </c>
      <c r="BW510" s="15">
        <v>0</v>
      </c>
      <c r="BX510" s="15">
        <v>0</v>
      </c>
      <c r="BY510" s="15">
        <v>0</v>
      </c>
      <c r="BZ510" s="15">
        <v>0</v>
      </c>
      <c r="CA510" s="15">
        <v>0</v>
      </c>
      <c r="CB510" s="15">
        <v>0</v>
      </c>
      <c r="CC510" s="15">
        <v>0</v>
      </c>
      <c r="CD510" s="15">
        <v>0</v>
      </c>
      <c r="CE510" s="15">
        <v>0</v>
      </c>
      <c r="CF510" s="15">
        <v>0</v>
      </c>
      <c r="CG510" s="15">
        <v>0</v>
      </c>
      <c r="CH510" s="15">
        <v>0</v>
      </c>
      <c r="CI510" s="15">
        <v>0</v>
      </c>
      <c r="CJ510" s="15">
        <v>0</v>
      </c>
      <c r="CK510" s="15">
        <v>0</v>
      </c>
      <c r="CL510" s="15">
        <v>0</v>
      </c>
      <c r="CM510" s="15">
        <v>0</v>
      </c>
      <c r="CN510" s="15">
        <v>0</v>
      </c>
      <c r="CO510" s="15">
        <v>0</v>
      </c>
      <c r="CP510" s="15">
        <v>0</v>
      </c>
      <c r="CQ510" s="15">
        <v>0</v>
      </c>
      <c r="CR510" s="15">
        <v>0</v>
      </c>
      <c r="CS510" s="15">
        <v>0</v>
      </c>
      <c r="CT510" s="15">
        <v>0</v>
      </c>
      <c r="CU510" s="15">
        <v>0</v>
      </c>
      <c r="CV510" s="15">
        <v>0</v>
      </c>
      <c r="CW510" s="15">
        <v>0</v>
      </c>
      <c r="CX510" s="15">
        <v>0</v>
      </c>
      <c r="CY510" s="15">
        <v>0</v>
      </c>
      <c r="CZ510" s="14" t="s">
        <v>1647</v>
      </c>
    </row>
    <row r="511" spans="1:104" s="2" customFormat="1" ht="63" x14ac:dyDescent="0.25">
      <c r="A511" s="14" t="s">
        <v>718</v>
      </c>
      <c r="B511" s="14" t="s">
        <v>253</v>
      </c>
      <c r="C511" s="14" t="s">
        <v>131</v>
      </c>
      <c r="D511" s="14" t="s">
        <v>132</v>
      </c>
      <c r="E511" s="15">
        <v>0</v>
      </c>
      <c r="F511" s="15">
        <v>0</v>
      </c>
      <c r="G511" s="15">
        <v>0</v>
      </c>
      <c r="H511" s="15">
        <v>0</v>
      </c>
      <c r="I511" s="15">
        <v>0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  <c r="AS511" s="15">
        <v>0</v>
      </c>
      <c r="AT511" s="15">
        <v>0</v>
      </c>
      <c r="AU511" s="15">
        <v>0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5">
        <v>0</v>
      </c>
      <c r="BC511" s="15">
        <v>0</v>
      </c>
      <c r="BD511" s="15">
        <v>0</v>
      </c>
      <c r="BE511" s="15">
        <v>0</v>
      </c>
      <c r="BF511" s="15">
        <v>0</v>
      </c>
      <c r="BG511" s="15">
        <v>0</v>
      </c>
      <c r="BH511" s="15">
        <v>0</v>
      </c>
      <c r="BI511" s="15">
        <v>0</v>
      </c>
      <c r="BJ511" s="15">
        <v>0</v>
      </c>
      <c r="BK511" s="15">
        <v>0</v>
      </c>
      <c r="BL511" s="15">
        <v>0</v>
      </c>
      <c r="BM511" s="15">
        <v>0</v>
      </c>
      <c r="BN511" s="15">
        <v>0</v>
      </c>
      <c r="BO511" s="15">
        <v>0</v>
      </c>
      <c r="BP511" s="15">
        <v>0</v>
      </c>
      <c r="BQ511" s="15">
        <v>0</v>
      </c>
      <c r="BR511" s="15">
        <v>0</v>
      </c>
      <c r="BS511" s="15">
        <v>0</v>
      </c>
      <c r="BT511" s="15">
        <v>0</v>
      </c>
      <c r="BU511" s="15">
        <v>0</v>
      </c>
      <c r="BV511" s="15">
        <v>0</v>
      </c>
      <c r="BW511" s="15">
        <v>0</v>
      </c>
      <c r="BX511" s="15">
        <v>0</v>
      </c>
      <c r="BY511" s="15">
        <v>0</v>
      </c>
      <c r="BZ511" s="15">
        <v>0</v>
      </c>
      <c r="CA511" s="15">
        <v>0</v>
      </c>
      <c r="CB511" s="15">
        <v>0</v>
      </c>
      <c r="CC511" s="15">
        <v>0</v>
      </c>
      <c r="CD511" s="15">
        <v>0</v>
      </c>
      <c r="CE511" s="15">
        <v>0</v>
      </c>
      <c r="CF511" s="15">
        <v>0</v>
      </c>
      <c r="CG511" s="15">
        <v>0</v>
      </c>
      <c r="CH511" s="15">
        <v>0</v>
      </c>
      <c r="CI511" s="15">
        <v>0</v>
      </c>
      <c r="CJ511" s="15">
        <v>0</v>
      </c>
      <c r="CK511" s="15">
        <v>0</v>
      </c>
      <c r="CL511" s="15">
        <v>0</v>
      </c>
      <c r="CM511" s="15">
        <v>0</v>
      </c>
      <c r="CN511" s="15">
        <v>0</v>
      </c>
      <c r="CO511" s="15">
        <v>0</v>
      </c>
      <c r="CP511" s="15">
        <v>0</v>
      </c>
      <c r="CQ511" s="15">
        <v>0</v>
      </c>
      <c r="CR511" s="15">
        <v>0</v>
      </c>
      <c r="CS511" s="15">
        <v>0</v>
      </c>
      <c r="CT511" s="15">
        <v>0</v>
      </c>
      <c r="CU511" s="15">
        <v>0</v>
      </c>
      <c r="CV511" s="15">
        <v>0</v>
      </c>
      <c r="CW511" s="15">
        <v>0</v>
      </c>
      <c r="CX511" s="15">
        <v>0</v>
      </c>
      <c r="CY511" s="15">
        <v>0</v>
      </c>
      <c r="CZ511" s="14" t="s">
        <v>132</v>
      </c>
    </row>
    <row r="512" spans="1:104" s="2" customFormat="1" ht="126" x14ac:dyDescent="0.25">
      <c r="A512" s="14" t="s">
        <v>718</v>
      </c>
      <c r="B512" s="14" t="s">
        <v>1878</v>
      </c>
      <c r="C512" s="14" t="s">
        <v>1879</v>
      </c>
      <c r="D512" s="14" t="s">
        <v>132</v>
      </c>
      <c r="E512" s="15">
        <v>0</v>
      </c>
      <c r="F512" s="15">
        <v>0</v>
      </c>
      <c r="G512" s="15">
        <v>0</v>
      </c>
      <c r="H512" s="15">
        <v>0</v>
      </c>
      <c r="I512" s="15">
        <v>0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15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  <c r="AS512" s="15">
        <v>0</v>
      </c>
      <c r="AT512" s="15">
        <v>0</v>
      </c>
      <c r="AU512" s="15">
        <v>0</v>
      </c>
      <c r="AV512" s="15">
        <v>0</v>
      </c>
      <c r="AW512" s="15">
        <v>0</v>
      </c>
      <c r="AX512" s="15">
        <v>0</v>
      </c>
      <c r="AY512" s="15">
        <v>0</v>
      </c>
      <c r="AZ512" s="15">
        <v>0</v>
      </c>
      <c r="BA512" s="15">
        <v>0</v>
      </c>
      <c r="BB512" s="15">
        <v>0</v>
      </c>
      <c r="BC512" s="15">
        <v>0</v>
      </c>
      <c r="BD512" s="15">
        <v>0</v>
      </c>
      <c r="BE512" s="15">
        <v>0</v>
      </c>
      <c r="BF512" s="15">
        <v>0</v>
      </c>
      <c r="BG512" s="15">
        <v>0</v>
      </c>
      <c r="BH512" s="15">
        <v>0</v>
      </c>
      <c r="BI512" s="15">
        <v>0</v>
      </c>
      <c r="BJ512" s="15">
        <v>0</v>
      </c>
      <c r="BK512" s="15">
        <v>0</v>
      </c>
      <c r="BL512" s="15">
        <v>0</v>
      </c>
      <c r="BM512" s="15">
        <v>0</v>
      </c>
      <c r="BN512" s="15">
        <v>0</v>
      </c>
      <c r="BO512" s="15">
        <v>0</v>
      </c>
      <c r="BP512" s="15">
        <v>0</v>
      </c>
      <c r="BQ512" s="15">
        <v>0</v>
      </c>
      <c r="BR512" s="15">
        <v>0</v>
      </c>
      <c r="BS512" s="15">
        <v>0</v>
      </c>
      <c r="BT512" s="15">
        <v>0</v>
      </c>
      <c r="BU512" s="15">
        <v>0</v>
      </c>
      <c r="BV512" s="15">
        <v>0</v>
      </c>
      <c r="BW512" s="15">
        <v>0</v>
      </c>
      <c r="BX512" s="15">
        <v>0</v>
      </c>
      <c r="BY512" s="15">
        <v>0</v>
      </c>
      <c r="BZ512" s="15">
        <v>0</v>
      </c>
      <c r="CA512" s="15">
        <v>0</v>
      </c>
      <c r="CB512" s="15">
        <v>0</v>
      </c>
      <c r="CC512" s="15">
        <v>0</v>
      </c>
      <c r="CD512" s="15">
        <v>0</v>
      </c>
      <c r="CE512" s="15">
        <v>0</v>
      </c>
      <c r="CF512" s="15">
        <v>0</v>
      </c>
      <c r="CG512" s="15">
        <v>0</v>
      </c>
      <c r="CH512" s="15">
        <v>0</v>
      </c>
      <c r="CI512" s="15">
        <v>0</v>
      </c>
      <c r="CJ512" s="15">
        <v>0</v>
      </c>
      <c r="CK512" s="15">
        <v>0</v>
      </c>
      <c r="CL512" s="15">
        <v>0</v>
      </c>
      <c r="CM512" s="15">
        <v>0</v>
      </c>
      <c r="CN512" s="15">
        <v>0</v>
      </c>
      <c r="CO512" s="15">
        <v>0</v>
      </c>
      <c r="CP512" s="15">
        <v>0</v>
      </c>
      <c r="CQ512" s="15">
        <v>0</v>
      </c>
      <c r="CR512" s="15">
        <v>0</v>
      </c>
      <c r="CS512" s="15">
        <v>0</v>
      </c>
      <c r="CT512" s="15">
        <v>0</v>
      </c>
      <c r="CU512" s="15">
        <v>0</v>
      </c>
      <c r="CV512" s="15">
        <v>0</v>
      </c>
      <c r="CW512" s="15">
        <v>0</v>
      </c>
      <c r="CX512" s="15">
        <v>0</v>
      </c>
      <c r="CY512" s="15">
        <v>0</v>
      </c>
      <c r="CZ512" s="14" t="s">
        <v>1647</v>
      </c>
    </row>
    <row r="513" spans="1:104" s="2" customFormat="1" ht="141.75" x14ac:dyDescent="0.25">
      <c r="A513" s="14" t="s">
        <v>718</v>
      </c>
      <c r="B513" s="14" t="s">
        <v>1880</v>
      </c>
      <c r="C513" s="14" t="s">
        <v>1881</v>
      </c>
      <c r="D513" s="14" t="s">
        <v>132</v>
      </c>
      <c r="E513" s="15">
        <v>0</v>
      </c>
      <c r="F513" s="15">
        <v>0</v>
      </c>
      <c r="G513" s="15">
        <v>0</v>
      </c>
      <c r="H513" s="15">
        <v>0</v>
      </c>
      <c r="I513" s="15">
        <v>0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15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  <c r="AS513" s="15">
        <v>0</v>
      </c>
      <c r="AT513" s="15">
        <v>0</v>
      </c>
      <c r="AU513" s="15">
        <v>0</v>
      </c>
      <c r="AV513" s="15">
        <v>0</v>
      </c>
      <c r="AW513" s="15">
        <v>0</v>
      </c>
      <c r="AX513" s="15">
        <v>0</v>
      </c>
      <c r="AY513" s="15">
        <v>0</v>
      </c>
      <c r="AZ513" s="15">
        <v>0</v>
      </c>
      <c r="BA513" s="15">
        <v>0</v>
      </c>
      <c r="BB513" s="15">
        <v>0</v>
      </c>
      <c r="BC513" s="15">
        <v>0</v>
      </c>
      <c r="BD513" s="15">
        <v>0</v>
      </c>
      <c r="BE513" s="15">
        <v>0</v>
      </c>
      <c r="BF513" s="15">
        <v>0</v>
      </c>
      <c r="BG513" s="15">
        <v>0</v>
      </c>
      <c r="BH513" s="15">
        <v>0</v>
      </c>
      <c r="BI513" s="15">
        <v>0</v>
      </c>
      <c r="BJ513" s="15">
        <v>0</v>
      </c>
      <c r="BK513" s="15">
        <v>0</v>
      </c>
      <c r="BL513" s="15">
        <v>0</v>
      </c>
      <c r="BM513" s="15">
        <v>0</v>
      </c>
      <c r="BN513" s="15">
        <v>0</v>
      </c>
      <c r="BO513" s="15">
        <v>0</v>
      </c>
      <c r="BP513" s="15">
        <v>0</v>
      </c>
      <c r="BQ513" s="15">
        <v>0</v>
      </c>
      <c r="BR513" s="15">
        <v>0</v>
      </c>
      <c r="BS513" s="15">
        <v>0</v>
      </c>
      <c r="BT513" s="15">
        <v>0</v>
      </c>
      <c r="BU513" s="15">
        <v>0</v>
      </c>
      <c r="BV513" s="15">
        <v>0</v>
      </c>
      <c r="BW513" s="15">
        <v>0</v>
      </c>
      <c r="BX513" s="15">
        <v>0</v>
      </c>
      <c r="BY513" s="15">
        <v>0</v>
      </c>
      <c r="BZ513" s="15">
        <v>0</v>
      </c>
      <c r="CA513" s="15">
        <v>0</v>
      </c>
      <c r="CB513" s="15">
        <v>0</v>
      </c>
      <c r="CC513" s="15">
        <v>0</v>
      </c>
      <c r="CD513" s="15">
        <v>0</v>
      </c>
      <c r="CE513" s="15">
        <v>0</v>
      </c>
      <c r="CF513" s="15">
        <v>0</v>
      </c>
      <c r="CG513" s="15">
        <v>0</v>
      </c>
      <c r="CH513" s="15">
        <v>0</v>
      </c>
      <c r="CI513" s="15">
        <v>0</v>
      </c>
      <c r="CJ513" s="15">
        <v>0</v>
      </c>
      <c r="CK513" s="15">
        <v>0</v>
      </c>
      <c r="CL513" s="15">
        <v>0</v>
      </c>
      <c r="CM513" s="15">
        <v>0</v>
      </c>
      <c r="CN513" s="15">
        <v>0</v>
      </c>
      <c r="CO513" s="15">
        <v>0</v>
      </c>
      <c r="CP513" s="15">
        <v>0</v>
      </c>
      <c r="CQ513" s="15">
        <v>0</v>
      </c>
      <c r="CR513" s="15">
        <v>0</v>
      </c>
      <c r="CS513" s="15">
        <v>0</v>
      </c>
      <c r="CT513" s="15">
        <v>0</v>
      </c>
      <c r="CU513" s="15">
        <v>0</v>
      </c>
      <c r="CV513" s="15">
        <v>0</v>
      </c>
      <c r="CW513" s="15">
        <v>0</v>
      </c>
      <c r="CX513" s="15">
        <v>0</v>
      </c>
      <c r="CY513" s="15">
        <v>0</v>
      </c>
      <c r="CZ513" s="14" t="s">
        <v>1647</v>
      </c>
    </row>
    <row r="514" spans="1:104" s="2" customFormat="1" ht="157.5" x14ac:dyDescent="0.25">
      <c r="A514" s="14" t="s">
        <v>718</v>
      </c>
      <c r="B514" s="14" t="s">
        <v>1882</v>
      </c>
      <c r="C514" s="14" t="s">
        <v>1883</v>
      </c>
      <c r="D514" s="14" t="s">
        <v>132</v>
      </c>
      <c r="E514" s="15">
        <v>0</v>
      </c>
      <c r="F514" s="15">
        <v>0</v>
      </c>
      <c r="G514" s="15">
        <v>0</v>
      </c>
      <c r="H514" s="15">
        <v>0</v>
      </c>
      <c r="I514" s="15">
        <v>0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15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  <c r="AS514" s="15">
        <v>0</v>
      </c>
      <c r="AT514" s="15">
        <v>0</v>
      </c>
      <c r="AU514" s="15">
        <v>0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5">
        <v>0</v>
      </c>
      <c r="BC514" s="15">
        <v>0</v>
      </c>
      <c r="BD514" s="15">
        <v>0</v>
      </c>
      <c r="BE514" s="15">
        <v>0</v>
      </c>
      <c r="BF514" s="15">
        <v>0</v>
      </c>
      <c r="BG514" s="15">
        <v>0</v>
      </c>
      <c r="BH514" s="15">
        <v>0</v>
      </c>
      <c r="BI514" s="15">
        <v>0</v>
      </c>
      <c r="BJ514" s="15">
        <v>0</v>
      </c>
      <c r="BK514" s="15">
        <v>0</v>
      </c>
      <c r="BL514" s="15">
        <v>0</v>
      </c>
      <c r="BM514" s="15">
        <v>0</v>
      </c>
      <c r="BN514" s="15">
        <v>0</v>
      </c>
      <c r="BO514" s="15">
        <v>0</v>
      </c>
      <c r="BP514" s="15">
        <v>0</v>
      </c>
      <c r="BQ514" s="15">
        <v>0</v>
      </c>
      <c r="BR514" s="15">
        <v>0</v>
      </c>
      <c r="BS514" s="15">
        <v>0</v>
      </c>
      <c r="BT514" s="15">
        <v>0</v>
      </c>
      <c r="BU514" s="15">
        <v>0</v>
      </c>
      <c r="BV514" s="15">
        <v>0</v>
      </c>
      <c r="BW514" s="15">
        <v>0</v>
      </c>
      <c r="BX514" s="15">
        <v>0</v>
      </c>
      <c r="BY514" s="15">
        <v>0</v>
      </c>
      <c r="BZ514" s="15">
        <v>0</v>
      </c>
      <c r="CA514" s="15">
        <v>0</v>
      </c>
      <c r="CB514" s="15">
        <v>0</v>
      </c>
      <c r="CC514" s="15">
        <v>0</v>
      </c>
      <c r="CD514" s="15">
        <v>0</v>
      </c>
      <c r="CE514" s="15">
        <v>0</v>
      </c>
      <c r="CF514" s="15">
        <v>0</v>
      </c>
      <c r="CG514" s="15">
        <v>0</v>
      </c>
      <c r="CH514" s="15">
        <v>0</v>
      </c>
      <c r="CI514" s="15">
        <v>0</v>
      </c>
      <c r="CJ514" s="15">
        <v>0</v>
      </c>
      <c r="CK514" s="15">
        <v>0</v>
      </c>
      <c r="CL514" s="15">
        <v>0</v>
      </c>
      <c r="CM514" s="15">
        <v>0</v>
      </c>
      <c r="CN514" s="15">
        <v>0</v>
      </c>
      <c r="CO514" s="15">
        <v>0</v>
      </c>
      <c r="CP514" s="15">
        <v>0</v>
      </c>
      <c r="CQ514" s="15">
        <v>0</v>
      </c>
      <c r="CR514" s="15">
        <v>0</v>
      </c>
      <c r="CS514" s="15">
        <v>0</v>
      </c>
      <c r="CT514" s="15">
        <v>0</v>
      </c>
      <c r="CU514" s="15">
        <v>0</v>
      </c>
      <c r="CV514" s="15">
        <v>0</v>
      </c>
      <c r="CW514" s="15">
        <v>0</v>
      </c>
      <c r="CX514" s="15">
        <v>0</v>
      </c>
      <c r="CY514" s="15">
        <v>0</v>
      </c>
      <c r="CZ514" s="14" t="s">
        <v>1647</v>
      </c>
    </row>
    <row r="515" spans="1:104" s="2" customFormat="1" ht="157.5" x14ac:dyDescent="0.25">
      <c r="A515" s="14" t="s">
        <v>718</v>
      </c>
      <c r="B515" s="14" t="s">
        <v>719</v>
      </c>
      <c r="C515" s="14" t="s">
        <v>720</v>
      </c>
      <c r="D515" s="14" t="s">
        <v>132</v>
      </c>
      <c r="E515" s="15">
        <v>0</v>
      </c>
      <c r="F515" s="15">
        <v>0</v>
      </c>
      <c r="G515" s="15">
        <v>0</v>
      </c>
      <c r="H515" s="15">
        <v>0</v>
      </c>
      <c r="I515" s="15">
        <v>0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15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  <c r="AS515" s="15">
        <v>0</v>
      </c>
      <c r="AT515" s="15">
        <v>0</v>
      </c>
      <c r="AU515" s="15">
        <v>0</v>
      </c>
      <c r="AV515" s="15">
        <v>0</v>
      </c>
      <c r="AW515" s="15">
        <v>0</v>
      </c>
      <c r="AX515" s="15">
        <v>0</v>
      </c>
      <c r="AY515" s="15">
        <v>0</v>
      </c>
      <c r="AZ515" s="15">
        <v>0</v>
      </c>
      <c r="BA515" s="15">
        <v>0</v>
      </c>
      <c r="BB515" s="15">
        <v>0</v>
      </c>
      <c r="BC515" s="15">
        <v>0</v>
      </c>
      <c r="BD515" s="15">
        <v>0</v>
      </c>
      <c r="BE515" s="15">
        <v>0</v>
      </c>
      <c r="BF515" s="15">
        <v>0</v>
      </c>
      <c r="BG515" s="15">
        <v>0</v>
      </c>
      <c r="BH515" s="15">
        <v>0</v>
      </c>
      <c r="BI515" s="15">
        <v>0</v>
      </c>
      <c r="BJ515" s="15">
        <v>0</v>
      </c>
      <c r="BK515" s="15">
        <v>0</v>
      </c>
      <c r="BL515" s="15">
        <v>0</v>
      </c>
      <c r="BM515" s="15">
        <v>0</v>
      </c>
      <c r="BN515" s="15">
        <v>0</v>
      </c>
      <c r="BO515" s="15">
        <v>0</v>
      </c>
      <c r="BP515" s="15">
        <v>0</v>
      </c>
      <c r="BQ515" s="15">
        <v>0</v>
      </c>
      <c r="BR515" s="15">
        <v>0</v>
      </c>
      <c r="BS515" s="15">
        <v>0</v>
      </c>
      <c r="BT515" s="15">
        <v>0</v>
      </c>
      <c r="BU515" s="15">
        <v>0</v>
      </c>
      <c r="BV515" s="15">
        <v>0</v>
      </c>
      <c r="BW515" s="15">
        <v>0</v>
      </c>
      <c r="BX515" s="15">
        <v>0</v>
      </c>
      <c r="BY515" s="15">
        <v>0</v>
      </c>
      <c r="BZ515" s="15">
        <v>0</v>
      </c>
      <c r="CA515" s="15">
        <v>0</v>
      </c>
      <c r="CB515" s="15">
        <v>0</v>
      </c>
      <c r="CC515" s="15">
        <v>0</v>
      </c>
      <c r="CD515" s="15">
        <v>0</v>
      </c>
      <c r="CE515" s="15">
        <v>0</v>
      </c>
      <c r="CF515" s="15">
        <v>0</v>
      </c>
      <c r="CG515" s="15">
        <v>0</v>
      </c>
      <c r="CH515" s="15">
        <v>0</v>
      </c>
      <c r="CI515" s="15">
        <v>0</v>
      </c>
      <c r="CJ515" s="15">
        <v>0</v>
      </c>
      <c r="CK515" s="15">
        <v>0</v>
      </c>
      <c r="CL515" s="15">
        <v>0</v>
      </c>
      <c r="CM515" s="15">
        <v>0</v>
      </c>
      <c r="CN515" s="15">
        <v>0</v>
      </c>
      <c r="CO515" s="15">
        <v>0</v>
      </c>
      <c r="CP515" s="15">
        <v>0</v>
      </c>
      <c r="CQ515" s="15">
        <v>0</v>
      </c>
      <c r="CR515" s="15">
        <v>0</v>
      </c>
      <c r="CS515" s="15">
        <v>0</v>
      </c>
      <c r="CT515" s="15">
        <v>0</v>
      </c>
      <c r="CU515" s="15">
        <v>0</v>
      </c>
      <c r="CV515" s="15">
        <v>0</v>
      </c>
      <c r="CW515" s="15">
        <v>0</v>
      </c>
      <c r="CX515" s="15">
        <v>0</v>
      </c>
      <c r="CY515" s="15">
        <v>0</v>
      </c>
      <c r="CZ515" s="14" t="s">
        <v>1647</v>
      </c>
    </row>
    <row r="516" spans="1:104" s="2" customFormat="1" ht="157.5" x14ac:dyDescent="0.25">
      <c r="A516" s="14" t="s">
        <v>718</v>
      </c>
      <c r="B516" s="14" t="s">
        <v>721</v>
      </c>
      <c r="C516" s="14" t="s">
        <v>722</v>
      </c>
      <c r="D516" s="14" t="s">
        <v>132</v>
      </c>
      <c r="E516" s="15">
        <v>0</v>
      </c>
      <c r="F516" s="15">
        <v>0</v>
      </c>
      <c r="G516" s="15">
        <v>0</v>
      </c>
      <c r="H516" s="15">
        <v>0</v>
      </c>
      <c r="I516" s="15">
        <v>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15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  <c r="AS516" s="15">
        <v>0</v>
      </c>
      <c r="AT516" s="15">
        <v>0</v>
      </c>
      <c r="AU516" s="15">
        <v>0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5">
        <v>0</v>
      </c>
      <c r="BF516" s="15">
        <v>0</v>
      </c>
      <c r="BG516" s="15">
        <v>0</v>
      </c>
      <c r="BH516" s="15">
        <v>0</v>
      </c>
      <c r="BI516" s="15">
        <v>0</v>
      </c>
      <c r="BJ516" s="15">
        <v>0</v>
      </c>
      <c r="BK516" s="15">
        <v>0</v>
      </c>
      <c r="BL516" s="15">
        <v>0</v>
      </c>
      <c r="BM516" s="15">
        <v>0</v>
      </c>
      <c r="BN516" s="15">
        <v>0</v>
      </c>
      <c r="BO516" s="15">
        <v>0</v>
      </c>
      <c r="BP516" s="15">
        <v>0</v>
      </c>
      <c r="BQ516" s="15">
        <v>0</v>
      </c>
      <c r="BR516" s="15">
        <v>0</v>
      </c>
      <c r="BS516" s="15">
        <v>0</v>
      </c>
      <c r="BT516" s="15">
        <v>0</v>
      </c>
      <c r="BU516" s="15">
        <v>0</v>
      </c>
      <c r="BV516" s="15">
        <v>0</v>
      </c>
      <c r="BW516" s="15">
        <v>0</v>
      </c>
      <c r="BX516" s="15">
        <v>0</v>
      </c>
      <c r="BY516" s="15">
        <v>0</v>
      </c>
      <c r="BZ516" s="15">
        <v>0</v>
      </c>
      <c r="CA516" s="15">
        <v>0</v>
      </c>
      <c r="CB516" s="15">
        <v>0</v>
      </c>
      <c r="CC516" s="15">
        <v>0</v>
      </c>
      <c r="CD516" s="15">
        <v>0</v>
      </c>
      <c r="CE516" s="15">
        <v>0</v>
      </c>
      <c r="CF516" s="15">
        <v>0</v>
      </c>
      <c r="CG516" s="15">
        <v>0</v>
      </c>
      <c r="CH516" s="15">
        <v>0</v>
      </c>
      <c r="CI516" s="15">
        <v>0</v>
      </c>
      <c r="CJ516" s="15">
        <v>0</v>
      </c>
      <c r="CK516" s="15">
        <v>0</v>
      </c>
      <c r="CL516" s="15">
        <v>0</v>
      </c>
      <c r="CM516" s="15">
        <v>0</v>
      </c>
      <c r="CN516" s="15">
        <v>0</v>
      </c>
      <c r="CO516" s="15">
        <v>0</v>
      </c>
      <c r="CP516" s="15">
        <v>0</v>
      </c>
      <c r="CQ516" s="15">
        <v>0</v>
      </c>
      <c r="CR516" s="15">
        <v>0</v>
      </c>
      <c r="CS516" s="15">
        <v>0</v>
      </c>
      <c r="CT516" s="15">
        <v>0</v>
      </c>
      <c r="CU516" s="15">
        <v>0</v>
      </c>
      <c r="CV516" s="15">
        <v>0</v>
      </c>
      <c r="CW516" s="15">
        <v>0</v>
      </c>
      <c r="CX516" s="15">
        <v>0</v>
      </c>
      <c r="CY516" s="15">
        <v>0</v>
      </c>
      <c r="CZ516" s="14" t="s">
        <v>1647</v>
      </c>
    </row>
    <row r="517" spans="1:104" s="2" customFormat="1" ht="157.5" x14ac:dyDescent="0.25">
      <c r="A517" s="14" t="s">
        <v>718</v>
      </c>
      <c r="B517" s="14" t="s">
        <v>723</v>
      </c>
      <c r="C517" s="14" t="s">
        <v>724</v>
      </c>
      <c r="D517" s="14" t="s">
        <v>132</v>
      </c>
      <c r="E517" s="15">
        <v>0</v>
      </c>
      <c r="F517" s="15">
        <v>0</v>
      </c>
      <c r="G517" s="15">
        <v>0</v>
      </c>
      <c r="H517" s="15">
        <v>0</v>
      </c>
      <c r="I517" s="15">
        <v>0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15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  <c r="AS517" s="15">
        <v>0</v>
      </c>
      <c r="AT517" s="15">
        <v>0</v>
      </c>
      <c r="AU517" s="15">
        <v>0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5">
        <v>0</v>
      </c>
      <c r="BF517" s="15">
        <v>0</v>
      </c>
      <c r="BG517" s="15">
        <v>0</v>
      </c>
      <c r="BH517" s="15">
        <v>0</v>
      </c>
      <c r="BI517" s="15">
        <v>0</v>
      </c>
      <c r="BJ517" s="15">
        <v>0</v>
      </c>
      <c r="BK517" s="15">
        <v>0</v>
      </c>
      <c r="BL517" s="15">
        <v>0</v>
      </c>
      <c r="BM517" s="15">
        <v>0</v>
      </c>
      <c r="BN517" s="15">
        <v>0</v>
      </c>
      <c r="BO517" s="15">
        <v>0</v>
      </c>
      <c r="BP517" s="15">
        <v>0</v>
      </c>
      <c r="BQ517" s="15">
        <v>0</v>
      </c>
      <c r="BR517" s="15">
        <v>0</v>
      </c>
      <c r="BS517" s="15">
        <v>0</v>
      </c>
      <c r="BT517" s="15">
        <v>0</v>
      </c>
      <c r="BU517" s="15">
        <v>0</v>
      </c>
      <c r="BV517" s="15">
        <v>0</v>
      </c>
      <c r="BW517" s="15">
        <v>0</v>
      </c>
      <c r="BX517" s="15">
        <v>0</v>
      </c>
      <c r="BY517" s="15">
        <v>0</v>
      </c>
      <c r="BZ517" s="15">
        <v>0</v>
      </c>
      <c r="CA517" s="15">
        <v>0</v>
      </c>
      <c r="CB517" s="15">
        <v>0</v>
      </c>
      <c r="CC517" s="15">
        <v>0</v>
      </c>
      <c r="CD517" s="15">
        <v>0</v>
      </c>
      <c r="CE517" s="15">
        <v>0</v>
      </c>
      <c r="CF517" s="15">
        <v>0</v>
      </c>
      <c r="CG517" s="15">
        <v>0</v>
      </c>
      <c r="CH517" s="15">
        <v>0</v>
      </c>
      <c r="CI517" s="15">
        <v>0</v>
      </c>
      <c r="CJ517" s="15">
        <v>0</v>
      </c>
      <c r="CK517" s="15">
        <v>0</v>
      </c>
      <c r="CL517" s="15">
        <v>0</v>
      </c>
      <c r="CM517" s="15">
        <v>0</v>
      </c>
      <c r="CN517" s="15">
        <v>0</v>
      </c>
      <c r="CO517" s="15">
        <v>0</v>
      </c>
      <c r="CP517" s="15">
        <v>0</v>
      </c>
      <c r="CQ517" s="15">
        <v>0</v>
      </c>
      <c r="CR517" s="15">
        <v>0</v>
      </c>
      <c r="CS517" s="15">
        <v>0</v>
      </c>
      <c r="CT517" s="15">
        <v>0</v>
      </c>
      <c r="CU517" s="15">
        <v>0</v>
      </c>
      <c r="CV517" s="15">
        <v>0</v>
      </c>
      <c r="CW517" s="15">
        <v>0</v>
      </c>
      <c r="CX517" s="15">
        <v>0</v>
      </c>
      <c r="CY517" s="15">
        <v>0</v>
      </c>
      <c r="CZ517" s="14" t="s">
        <v>1647</v>
      </c>
    </row>
    <row r="518" spans="1:104" s="2" customFormat="1" ht="157.5" x14ac:dyDescent="0.25">
      <c r="A518" s="14" t="s">
        <v>718</v>
      </c>
      <c r="B518" s="14" t="s">
        <v>725</v>
      </c>
      <c r="C518" s="14" t="s">
        <v>726</v>
      </c>
      <c r="D518" s="14" t="s">
        <v>132</v>
      </c>
      <c r="E518" s="15">
        <v>0</v>
      </c>
      <c r="F518" s="15"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15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  <c r="AS518" s="15">
        <v>0</v>
      </c>
      <c r="AT518" s="15">
        <v>0</v>
      </c>
      <c r="AU518" s="15">
        <v>0</v>
      </c>
      <c r="AV518" s="15">
        <v>0</v>
      </c>
      <c r="AW518" s="15">
        <v>0</v>
      </c>
      <c r="AX518" s="15">
        <v>0</v>
      </c>
      <c r="AY518" s="15">
        <v>0</v>
      </c>
      <c r="AZ518" s="15">
        <v>0</v>
      </c>
      <c r="BA518" s="15">
        <v>0</v>
      </c>
      <c r="BB518" s="15">
        <v>0</v>
      </c>
      <c r="BC518" s="15">
        <v>0</v>
      </c>
      <c r="BD518" s="15">
        <v>0</v>
      </c>
      <c r="BE518" s="15">
        <v>0</v>
      </c>
      <c r="BF518" s="15">
        <v>0</v>
      </c>
      <c r="BG518" s="15">
        <v>0</v>
      </c>
      <c r="BH518" s="15">
        <v>0</v>
      </c>
      <c r="BI518" s="15">
        <v>0</v>
      </c>
      <c r="BJ518" s="15">
        <v>0</v>
      </c>
      <c r="BK518" s="15">
        <v>0</v>
      </c>
      <c r="BL518" s="15">
        <v>0</v>
      </c>
      <c r="BM518" s="15">
        <v>0</v>
      </c>
      <c r="BN518" s="15">
        <v>0</v>
      </c>
      <c r="BO518" s="15">
        <v>0</v>
      </c>
      <c r="BP518" s="15">
        <v>0</v>
      </c>
      <c r="BQ518" s="15">
        <v>0</v>
      </c>
      <c r="BR518" s="15">
        <v>0</v>
      </c>
      <c r="BS518" s="15">
        <v>0</v>
      </c>
      <c r="BT518" s="15">
        <v>0</v>
      </c>
      <c r="BU518" s="15">
        <v>0</v>
      </c>
      <c r="BV518" s="15">
        <v>0</v>
      </c>
      <c r="BW518" s="15">
        <v>0</v>
      </c>
      <c r="BX518" s="15">
        <v>0</v>
      </c>
      <c r="BY518" s="15">
        <v>0</v>
      </c>
      <c r="BZ518" s="15">
        <v>0</v>
      </c>
      <c r="CA518" s="15">
        <v>0</v>
      </c>
      <c r="CB518" s="15">
        <v>0</v>
      </c>
      <c r="CC518" s="15">
        <v>0</v>
      </c>
      <c r="CD518" s="15">
        <v>0</v>
      </c>
      <c r="CE518" s="15">
        <v>0</v>
      </c>
      <c r="CF518" s="15">
        <v>0</v>
      </c>
      <c r="CG518" s="15">
        <v>0</v>
      </c>
      <c r="CH518" s="15">
        <v>0</v>
      </c>
      <c r="CI518" s="15">
        <v>0</v>
      </c>
      <c r="CJ518" s="15">
        <v>0</v>
      </c>
      <c r="CK518" s="15">
        <v>0</v>
      </c>
      <c r="CL518" s="15">
        <v>0</v>
      </c>
      <c r="CM518" s="15">
        <v>0</v>
      </c>
      <c r="CN518" s="15">
        <v>0</v>
      </c>
      <c r="CO518" s="15">
        <v>0</v>
      </c>
      <c r="CP518" s="15">
        <v>0</v>
      </c>
      <c r="CQ518" s="15">
        <v>0</v>
      </c>
      <c r="CR518" s="15">
        <v>0</v>
      </c>
      <c r="CS518" s="15">
        <v>0</v>
      </c>
      <c r="CT518" s="15">
        <v>0</v>
      </c>
      <c r="CU518" s="15">
        <v>0</v>
      </c>
      <c r="CV518" s="15">
        <v>0</v>
      </c>
      <c r="CW518" s="15">
        <v>0</v>
      </c>
      <c r="CX518" s="15">
        <v>0</v>
      </c>
      <c r="CY518" s="15">
        <v>0</v>
      </c>
      <c r="CZ518" s="14" t="s">
        <v>1647</v>
      </c>
    </row>
    <row r="519" spans="1:104" s="2" customFormat="1" ht="157.5" x14ac:dyDescent="0.25">
      <c r="A519" s="14" t="s">
        <v>718</v>
      </c>
      <c r="B519" s="14" t="s">
        <v>727</v>
      </c>
      <c r="C519" s="14" t="s">
        <v>728</v>
      </c>
      <c r="D519" s="14" t="s">
        <v>132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15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  <c r="AS519" s="15">
        <v>0</v>
      </c>
      <c r="AT519" s="15">
        <v>0</v>
      </c>
      <c r="AU519" s="15">
        <v>0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5">
        <v>0</v>
      </c>
      <c r="BF519" s="15">
        <v>0</v>
      </c>
      <c r="BG519" s="15">
        <v>0</v>
      </c>
      <c r="BH519" s="15">
        <v>0</v>
      </c>
      <c r="BI519" s="15">
        <v>0</v>
      </c>
      <c r="BJ519" s="15">
        <v>0</v>
      </c>
      <c r="BK519" s="15">
        <v>0</v>
      </c>
      <c r="BL519" s="15">
        <v>0</v>
      </c>
      <c r="BM519" s="15">
        <v>0</v>
      </c>
      <c r="BN519" s="15">
        <v>0</v>
      </c>
      <c r="BO519" s="15">
        <v>0</v>
      </c>
      <c r="BP519" s="15">
        <v>0</v>
      </c>
      <c r="BQ519" s="15">
        <v>0</v>
      </c>
      <c r="BR519" s="15">
        <v>0</v>
      </c>
      <c r="BS519" s="15">
        <v>0</v>
      </c>
      <c r="BT519" s="15">
        <v>0</v>
      </c>
      <c r="BU519" s="15">
        <v>0</v>
      </c>
      <c r="BV519" s="15">
        <v>0</v>
      </c>
      <c r="BW519" s="15">
        <v>0</v>
      </c>
      <c r="BX519" s="15">
        <v>0</v>
      </c>
      <c r="BY519" s="15">
        <v>0</v>
      </c>
      <c r="BZ519" s="15">
        <v>0</v>
      </c>
      <c r="CA519" s="15">
        <v>0</v>
      </c>
      <c r="CB519" s="15">
        <v>0</v>
      </c>
      <c r="CC519" s="15">
        <v>0</v>
      </c>
      <c r="CD519" s="15">
        <v>0</v>
      </c>
      <c r="CE519" s="15">
        <v>0</v>
      </c>
      <c r="CF519" s="15">
        <v>0</v>
      </c>
      <c r="CG519" s="15">
        <v>0</v>
      </c>
      <c r="CH519" s="15">
        <v>0</v>
      </c>
      <c r="CI519" s="15">
        <v>0</v>
      </c>
      <c r="CJ519" s="15">
        <v>0</v>
      </c>
      <c r="CK519" s="15">
        <v>0</v>
      </c>
      <c r="CL519" s="15">
        <v>0</v>
      </c>
      <c r="CM519" s="15">
        <v>0</v>
      </c>
      <c r="CN519" s="15">
        <v>0</v>
      </c>
      <c r="CO519" s="15">
        <v>0</v>
      </c>
      <c r="CP519" s="15">
        <v>0</v>
      </c>
      <c r="CQ519" s="15">
        <v>0</v>
      </c>
      <c r="CR519" s="15">
        <v>0</v>
      </c>
      <c r="CS519" s="15">
        <v>0</v>
      </c>
      <c r="CT519" s="15">
        <v>0</v>
      </c>
      <c r="CU519" s="15">
        <v>0</v>
      </c>
      <c r="CV519" s="15">
        <v>0</v>
      </c>
      <c r="CW519" s="15">
        <v>0</v>
      </c>
      <c r="CX519" s="15">
        <v>0</v>
      </c>
      <c r="CY519" s="15">
        <v>0</v>
      </c>
      <c r="CZ519" s="14" t="s">
        <v>1647</v>
      </c>
    </row>
    <row r="520" spans="1:104" s="2" customFormat="1" ht="157.5" x14ac:dyDescent="0.25">
      <c r="A520" s="14" t="s">
        <v>718</v>
      </c>
      <c r="B520" s="14" t="s">
        <v>729</v>
      </c>
      <c r="C520" s="14" t="s">
        <v>730</v>
      </c>
      <c r="D520" s="14" t="s">
        <v>132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15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>
        <v>0</v>
      </c>
      <c r="AT520" s="15">
        <v>0</v>
      </c>
      <c r="AU520" s="15">
        <v>0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5">
        <v>0</v>
      </c>
      <c r="BF520" s="15">
        <v>0</v>
      </c>
      <c r="BG520" s="15">
        <v>0</v>
      </c>
      <c r="BH520" s="15">
        <v>0</v>
      </c>
      <c r="BI520" s="15">
        <v>0</v>
      </c>
      <c r="BJ520" s="15">
        <v>0</v>
      </c>
      <c r="BK520" s="15">
        <v>0</v>
      </c>
      <c r="BL520" s="15">
        <v>0</v>
      </c>
      <c r="BM520" s="15">
        <v>0</v>
      </c>
      <c r="BN520" s="15">
        <v>0</v>
      </c>
      <c r="BO520" s="15">
        <v>0</v>
      </c>
      <c r="BP520" s="15">
        <v>0</v>
      </c>
      <c r="BQ520" s="15">
        <v>0</v>
      </c>
      <c r="BR520" s="15">
        <v>0</v>
      </c>
      <c r="BS520" s="15">
        <v>0</v>
      </c>
      <c r="BT520" s="15">
        <v>0</v>
      </c>
      <c r="BU520" s="15">
        <v>0</v>
      </c>
      <c r="BV520" s="15">
        <v>0</v>
      </c>
      <c r="BW520" s="15">
        <v>0</v>
      </c>
      <c r="BX520" s="15">
        <v>0</v>
      </c>
      <c r="BY520" s="15">
        <v>0</v>
      </c>
      <c r="BZ520" s="15">
        <v>0</v>
      </c>
      <c r="CA520" s="15">
        <v>0</v>
      </c>
      <c r="CB520" s="15">
        <v>0</v>
      </c>
      <c r="CC520" s="15">
        <v>0</v>
      </c>
      <c r="CD520" s="15">
        <v>0</v>
      </c>
      <c r="CE520" s="15">
        <v>0</v>
      </c>
      <c r="CF520" s="15">
        <v>0</v>
      </c>
      <c r="CG520" s="15">
        <v>0</v>
      </c>
      <c r="CH520" s="15">
        <v>0</v>
      </c>
      <c r="CI520" s="15">
        <v>0</v>
      </c>
      <c r="CJ520" s="15">
        <v>0</v>
      </c>
      <c r="CK520" s="15">
        <v>0</v>
      </c>
      <c r="CL520" s="15">
        <v>0</v>
      </c>
      <c r="CM520" s="15">
        <v>0</v>
      </c>
      <c r="CN520" s="15">
        <v>0</v>
      </c>
      <c r="CO520" s="15">
        <v>0</v>
      </c>
      <c r="CP520" s="15">
        <v>0</v>
      </c>
      <c r="CQ520" s="15">
        <v>0</v>
      </c>
      <c r="CR520" s="15">
        <v>0</v>
      </c>
      <c r="CS520" s="15">
        <v>0</v>
      </c>
      <c r="CT520" s="15">
        <v>0</v>
      </c>
      <c r="CU520" s="15">
        <v>0</v>
      </c>
      <c r="CV520" s="15">
        <v>0</v>
      </c>
      <c r="CW520" s="15">
        <v>0</v>
      </c>
      <c r="CX520" s="15">
        <v>0</v>
      </c>
      <c r="CY520" s="15">
        <v>0</v>
      </c>
      <c r="CZ520" s="14" t="s">
        <v>1647</v>
      </c>
    </row>
    <row r="521" spans="1:104" s="2" customFormat="1" ht="157.5" x14ac:dyDescent="0.25">
      <c r="A521" s="14" t="s">
        <v>718</v>
      </c>
      <c r="B521" s="14" t="s">
        <v>731</v>
      </c>
      <c r="C521" s="14" t="s">
        <v>732</v>
      </c>
      <c r="D521" s="14" t="s">
        <v>132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15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  <c r="AS521" s="15">
        <v>0</v>
      </c>
      <c r="AT521" s="15">
        <v>0</v>
      </c>
      <c r="AU521" s="15">
        <v>0</v>
      </c>
      <c r="AV521" s="15">
        <v>0</v>
      </c>
      <c r="AW521" s="15">
        <v>0</v>
      </c>
      <c r="AX521" s="15">
        <v>0</v>
      </c>
      <c r="AY521" s="15">
        <v>0</v>
      </c>
      <c r="AZ521" s="15">
        <v>0</v>
      </c>
      <c r="BA521" s="15">
        <v>0</v>
      </c>
      <c r="BB521" s="15">
        <v>0</v>
      </c>
      <c r="BC521" s="15">
        <v>0</v>
      </c>
      <c r="BD521" s="15">
        <v>0</v>
      </c>
      <c r="BE521" s="15">
        <v>0</v>
      </c>
      <c r="BF521" s="15">
        <v>0</v>
      </c>
      <c r="BG521" s="15">
        <v>0</v>
      </c>
      <c r="BH521" s="15">
        <v>0</v>
      </c>
      <c r="BI521" s="15">
        <v>0</v>
      </c>
      <c r="BJ521" s="15">
        <v>0</v>
      </c>
      <c r="BK521" s="15">
        <v>0</v>
      </c>
      <c r="BL521" s="15">
        <v>0</v>
      </c>
      <c r="BM521" s="15">
        <v>0</v>
      </c>
      <c r="BN521" s="15">
        <v>0</v>
      </c>
      <c r="BO521" s="15">
        <v>0</v>
      </c>
      <c r="BP521" s="15">
        <v>0</v>
      </c>
      <c r="BQ521" s="15">
        <v>0</v>
      </c>
      <c r="BR521" s="15">
        <v>0</v>
      </c>
      <c r="BS521" s="15">
        <v>0</v>
      </c>
      <c r="BT521" s="15">
        <v>0</v>
      </c>
      <c r="BU521" s="15">
        <v>0</v>
      </c>
      <c r="BV521" s="15">
        <v>0</v>
      </c>
      <c r="BW521" s="15">
        <v>0</v>
      </c>
      <c r="BX521" s="15">
        <v>0</v>
      </c>
      <c r="BY521" s="15">
        <v>0</v>
      </c>
      <c r="BZ521" s="15">
        <v>0</v>
      </c>
      <c r="CA521" s="15">
        <v>0</v>
      </c>
      <c r="CB521" s="15">
        <v>0</v>
      </c>
      <c r="CC521" s="15">
        <v>0</v>
      </c>
      <c r="CD521" s="15">
        <v>0</v>
      </c>
      <c r="CE521" s="15">
        <v>0</v>
      </c>
      <c r="CF521" s="15">
        <v>0</v>
      </c>
      <c r="CG521" s="15">
        <v>0</v>
      </c>
      <c r="CH521" s="15">
        <v>0</v>
      </c>
      <c r="CI521" s="15">
        <v>0</v>
      </c>
      <c r="CJ521" s="15">
        <v>0</v>
      </c>
      <c r="CK521" s="15">
        <v>0</v>
      </c>
      <c r="CL521" s="15">
        <v>0</v>
      </c>
      <c r="CM521" s="15">
        <v>0</v>
      </c>
      <c r="CN521" s="15">
        <v>0</v>
      </c>
      <c r="CO521" s="15">
        <v>0</v>
      </c>
      <c r="CP521" s="15">
        <v>0</v>
      </c>
      <c r="CQ521" s="15">
        <v>0</v>
      </c>
      <c r="CR521" s="15">
        <v>0</v>
      </c>
      <c r="CS521" s="15">
        <v>0</v>
      </c>
      <c r="CT521" s="15">
        <v>0</v>
      </c>
      <c r="CU521" s="15">
        <v>0</v>
      </c>
      <c r="CV521" s="15">
        <v>0</v>
      </c>
      <c r="CW521" s="15">
        <v>0</v>
      </c>
      <c r="CX521" s="15">
        <v>0</v>
      </c>
      <c r="CY521" s="15">
        <v>0</v>
      </c>
      <c r="CZ521" s="14" t="s">
        <v>1647</v>
      </c>
    </row>
    <row r="522" spans="1:104" s="2" customFormat="1" ht="157.5" x14ac:dyDescent="0.25">
      <c r="A522" s="14" t="s">
        <v>718</v>
      </c>
      <c r="B522" s="14" t="s">
        <v>733</v>
      </c>
      <c r="C522" s="14" t="s">
        <v>734</v>
      </c>
      <c r="D522" s="14" t="s">
        <v>132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15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  <c r="AS522" s="15">
        <v>0</v>
      </c>
      <c r="AT522" s="15">
        <v>0</v>
      </c>
      <c r="AU522" s="15">
        <v>0</v>
      </c>
      <c r="AV522" s="15">
        <v>0</v>
      </c>
      <c r="AW522" s="15">
        <v>0</v>
      </c>
      <c r="AX522" s="15">
        <v>0</v>
      </c>
      <c r="AY522" s="15">
        <v>0</v>
      </c>
      <c r="AZ522" s="15">
        <v>0</v>
      </c>
      <c r="BA522" s="15">
        <v>0</v>
      </c>
      <c r="BB522" s="15">
        <v>0</v>
      </c>
      <c r="BC522" s="15">
        <v>0</v>
      </c>
      <c r="BD522" s="15">
        <v>0</v>
      </c>
      <c r="BE522" s="15">
        <v>0</v>
      </c>
      <c r="BF522" s="15">
        <v>0</v>
      </c>
      <c r="BG522" s="15">
        <v>0</v>
      </c>
      <c r="BH522" s="15">
        <v>0</v>
      </c>
      <c r="BI522" s="15">
        <v>0</v>
      </c>
      <c r="BJ522" s="15">
        <v>0</v>
      </c>
      <c r="BK522" s="15">
        <v>0</v>
      </c>
      <c r="BL522" s="15">
        <v>0</v>
      </c>
      <c r="BM522" s="15">
        <v>0</v>
      </c>
      <c r="BN522" s="15">
        <v>0</v>
      </c>
      <c r="BO522" s="15">
        <v>0</v>
      </c>
      <c r="BP522" s="15">
        <v>0</v>
      </c>
      <c r="BQ522" s="15">
        <v>0</v>
      </c>
      <c r="BR522" s="15">
        <v>0</v>
      </c>
      <c r="BS522" s="15">
        <v>0</v>
      </c>
      <c r="BT522" s="15">
        <v>0</v>
      </c>
      <c r="BU522" s="15">
        <v>0</v>
      </c>
      <c r="BV522" s="15">
        <v>0</v>
      </c>
      <c r="BW522" s="15">
        <v>0</v>
      </c>
      <c r="BX522" s="15">
        <v>0</v>
      </c>
      <c r="BY522" s="15">
        <v>0</v>
      </c>
      <c r="BZ522" s="15">
        <v>0</v>
      </c>
      <c r="CA522" s="15">
        <v>0</v>
      </c>
      <c r="CB522" s="15">
        <v>0</v>
      </c>
      <c r="CC522" s="15">
        <v>0</v>
      </c>
      <c r="CD522" s="15">
        <v>0</v>
      </c>
      <c r="CE522" s="15">
        <v>0</v>
      </c>
      <c r="CF522" s="15">
        <v>0</v>
      </c>
      <c r="CG522" s="15">
        <v>0</v>
      </c>
      <c r="CH522" s="15">
        <v>0</v>
      </c>
      <c r="CI522" s="15">
        <v>0</v>
      </c>
      <c r="CJ522" s="15">
        <v>0</v>
      </c>
      <c r="CK522" s="15">
        <v>0</v>
      </c>
      <c r="CL522" s="15">
        <v>0</v>
      </c>
      <c r="CM522" s="15">
        <v>0</v>
      </c>
      <c r="CN522" s="15">
        <v>0</v>
      </c>
      <c r="CO522" s="15">
        <v>0</v>
      </c>
      <c r="CP522" s="15">
        <v>0</v>
      </c>
      <c r="CQ522" s="15">
        <v>0</v>
      </c>
      <c r="CR522" s="15">
        <v>0</v>
      </c>
      <c r="CS522" s="15">
        <v>0</v>
      </c>
      <c r="CT522" s="15">
        <v>0</v>
      </c>
      <c r="CU522" s="15">
        <v>0</v>
      </c>
      <c r="CV522" s="15">
        <v>0</v>
      </c>
      <c r="CW522" s="15">
        <v>0</v>
      </c>
      <c r="CX522" s="15">
        <v>0</v>
      </c>
      <c r="CY522" s="15">
        <v>0</v>
      </c>
      <c r="CZ522" s="14" t="s">
        <v>1647</v>
      </c>
    </row>
    <row r="523" spans="1:104" s="2" customFormat="1" ht="157.5" x14ac:dyDescent="0.25">
      <c r="A523" s="14" t="s">
        <v>718</v>
      </c>
      <c r="B523" s="14" t="s">
        <v>735</v>
      </c>
      <c r="C523" s="14" t="s">
        <v>736</v>
      </c>
      <c r="D523" s="14" t="s">
        <v>132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15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  <c r="AS523" s="15">
        <v>0</v>
      </c>
      <c r="AT523" s="15">
        <v>0</v>
      </c>
      <c r="AU523" s="15">
        <v>0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5">
        <v>0</v>
      </c>
      <c r="BC523" s="15">
        <v>0</v>
      </c>
      <c r="BD523" s="15">
        <v>0</v>
      </c>
      <c r="BE523" s="15">
        <v>0</v>
      </c>
      <c r="BF523" s="15">
        <v>0</v>
      </c>
      <c r="BG523" s="15">
        <v>0</v>
      </c>
      <c r="BH523" s="15">
        <v>0</v>
      </c>
      <c r="BI523" s="15">
        <v>0</v>
      </c>
      <c r="BJ523" s="15">
        <v>0</v>
      </c>
      <c r="BK523" s="15">
        <v>0</v>
      </c>
      <c r="BL523" s="15">
        <v>0</v>
      </c>
      <c r="BM523" s="15">
        <v>0</v>
      </c>
      <c r="BN523" s="15">
        <v>0</v>
      </c>
      <c r="BO523" s="15">
        <v>0</v>
      </c>
      <c r="BP523" s="15">
        <v>0</v>
      </c>
      <c r="BQ523" s="15">
        <v>0</v>
      </c>
      <c r="BR523" s="15">
        <v>0</v>
      </c>
      <c r="BS523" s="15">
        <v>0</v>
      </c>
      <c r="BT523" s="15">
        <v>0</v>
      </c>
      <c r="BU523" s="15">
        <v>0</v>
      </c>
      <c r="BV523" s="15">
        <v>0</v>
      </c>
      <c r="BW523" s="15">
        <v>0</v>
      </c>
      <c r="BX523" s="15">
        <v>0</v>
      </c>
      <c r="BY523" s="15">
        <v>0</v>
      </c>
      <c r="BZ523" s="15">
        <v>0</v>
      </c>
      <c r="CA523" s="15">
        <v>0</v>
      </c>
      <c r="CB523" s="15">
        <v>0</v>
      </c>
      <c r="CC523" s="15">
        <v>0</v>
      </c>
      <c r="CD523" s="15">
        <v>0</v>
      </c>
      <c r="CE523" s="15">
        <v>0</v>
      </c>
      <c r="CF523" s="15">
        <v>0</v>
      </c>
      <c r="CG523" s="15">
        <v>0</v>
      </c>
      <c r="CH523" s="15">
        <v>0</v>
      </c>
      <c r="CI523" s="15">
        <v>0</v>
      </c>
      <c r="CJ523" s="15">
        <v>0</v>
      </c>
      <c r="CK523" s="15">
        <v>0</v>
      </c>
      <c r="CL523" s="15">
        <v>0</v>
      </c>
      <c r="CM523" s="15">
        <v>0</v>
      </c>
      <c r="CN523" s="15">
        <v>0</v>
      </c>
      <c r="CO523" s="15">
        <v>0</v>
      </c>
      <c r="CP523" s="15">
        <v>0</v>
      </c>
      <c r="CQ523" s="15">
        <v>0</v>
      </c>
      <c r="CR523" s="15">
        <v>0</v>
      </c>
      <c r="CS523" s="15">
        <v>0</v>
      </c>
      <c r="CT523" s="15">
        <v>0</v>
      </c>
      <c r="CU523" s="15">
        <v>0</v>
      </c>
      <c r="CV523" s="15">
        <v>0</v>
      </c>
      <c r="CW523" s="15">
        <v>0</v>
      </c>
      <c r="CX523" s="15">
        <v>0</v>
      </c>
      <c r="CY523" s="15">
        <v>0</v>
      </c>
      <c r="CZ523" s="14" t="s">
        <v>1647</v>
      </c>
    </row>
    <row r="524" spans="1:104" s="2" customFormat="1" ht="47.25" x14ac:dyDescent="0.25">
      <c r="A524" s="14" t="s">
        <v>737</v>
      </c>
      <c r="B524" s="14" t="s">
        <v>255</v>
      </c>
      <c r="C524" s="14" t="s">
        <v>131</v>
      </c>
      <c r="D524" s="14" t="s">
        <v>132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5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  <c r="AS524" s="15">
        <v>0</v>
      </c>
      <c r="AT524" s="15">
        <v>0</v>
      </c>
      <c r="AU524" s="15">
        <v>0</v>
      </c>
      <c r="AV524" s="15">
        <v>0</v>
      </c>
      <c r="AW524" s="15">
        <v>0</v>
      </c>
      <c r="AX524" s="15">
        <v>0</v>
      </c>
      <c r="AY524" s="15">
        <v>0</v>
      </c>
      <c r="AZ524" s="15">
        <v>0</v>
      </c>
      <c r="BA524" s="15">
        <v>0</v>
      </c>
      <c r="BB524" s="15">
        <v>0</v>
      </c>
      <c r="BC524" s="15">
        <v>0</v>
      </c>
      <c r="BD524" s="15">
        <v>0</v>
      </c>
      <c r="BE524" s="15">
        <v>0</v>
      </c>
      <c r="BF524" s="15">
        <v>0</v>
      </c>
      <c r="BG524" s="15">
        <v>0</v>
      </c>
      <c r="BH524" s="15">
        <v>0</v>
      </c>
      <c r="BI524" s="15">
        <v>0</v>
      </c>
      <c r="BJ524" s="15">
        <v>0</v>
      </c>
      <c r="BK524" s="15">
        <v>0</v>
      </c>
      <c r="BL524" s="15">
        <v>0</v>
      </c>
      <c r="BM524" s="15">
        <v>0</v>
      </c>
      <c r="BN524" s="15">
        <v>0</v>
      </c>
      <c r="BO524" s="15">
        <v>0</v>
      </c>
      <c r="BP524" s="15">
        <v>0</v>
      </c>
      <c r="BQ524" s="15">
        <v>0</v>
      </c>
      <c r="BR524" s="15">
        <v>0</v>
      </c>
      <c r="BS524" s="15">
        <v>0</v>
      </c>
      <c r="BT524" s="15">
        <v>0</v>
      </c>
      <c r="BU524" s="15">
        <v>0</v>
      </c>
      <c r="BV524" s="15">
        <v>0</v>
      </c>
      <c r="BW524" s="15">
        <v>0</v>
      </c>
      <c r="BX524" s="15">
        <v>0</v>
      </c>
      <c r="BY524" s="15">
        <v>0</v>
      </c>
      <c r="BZ524" s="15">
        <v>0</v>
      </c>
      <c r="CA524" s="15">
        <v>0</v>
      </c>
      <c r="CB524" s="15">
        <v>0</v>
      </c>
      <c r="CC524" s="15">
        <v>0</v>
      </c>
      <c r="CD524" s="15">
        <v>0</v>
      </c>
      <c r="CE524" s="15">
        <v>0</v>
      </c>
      <c r="CF524" s="15">
        <v>0</v>
      </c>
      <c r="CG524" s="15">
        <v>0</v>
      </c>
      <c r="CH524" s="15">
        <v>0</v>
      </c>
      <c r="CI524" s="15">
        <v>0</v>
      </c>
      <c r="CJ524" s="15">
        <v>0</v>
      </c>
      <c r="CK524" s="15">
        <v>0</v>
      </c>
      <c r="CL524" s="15">
        <v>0</v>
      </c>
      <c r="CM524" s="15">
        <v>0</v>
      </c>
      <c r="CN524" s="15">
        <v>0</v>
      </c>
      <c r="CO524" s="15">
        <v>0</v>
      </c>
      <c r="CP524" s="15">
        <v>0</v>
      </c>
      <c r="CQ524" s="15">
        <v>0</v>
      </c>
      <c r="CR524" s="15">
        <v>0</v>
      </c>
      <c r="CS524" s="15">
        <v>0</v>
      </c>
      <c r="CT524" s="15">
        <v>0</v>
      </c>
      <c r="CU524" s="15">
        <v>0</v>
      </c>
      <c r="CV524" s="15">
        <v>0</v>
      </c>
      <c r="CW524" s="15">
        <v>0</v>
      </c>
      <c r="CX524" s="15">
        <v>0</v>
      </c>
      <c r="CY524" s="15">
        <v>0</v>
      </c>
      <c r="CZ524" s="14" t="s">
        <v>132</v>
      </c>
    </row>
    <row r="525" spans="1:104" s="2" customFormat="1" ht="63" x14ac:dyDescent="0.25">
      <c r="A525" s="14" t="s">
        <v>738</v>
      </c>
      <c r="B525" s="14" t="s">
        <v>257</v>
      </c>
      <c r="C525" s="14" t="s">
        <v>131</v>
      </c>
      <c r="D525" s="14" t="s">
        <v>132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15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  <c r="AS525" s="15">
        <v>0</v>
      </c>
      <c r="AT525" s="15">
        <v>0</v>
      </c>
      <c r="AU525" s="15">
        <v>0</v>
      </c>
      <c r="AV525" s="15">
        <v>0</v>
      </c>
      <c r="AW525" s="15">
        <v>0</v>
      </c>
      <c r="AX525" s="15">
        <v>0</v>
      </c>
      <c r="AY525" s="15">
        <v>0</v>
      </c>
      <c r="AZ525" s="15">
        <v>0</v>
      </c>
      <c r="BA525" s="15">
        <v>0</v>
      </c>
      <c r="BB525" s="15">
        <v>0</v>
      </c>
      <c r="BC525" s="15">
        <v>0</v>
      </c>
      <c r="BD525" s="15">
        <v>0</v>
      </c>
      <c r="BE525" s="15">
        <v>0</v>
      </c>
      <c r="BF525" s="15">
        <v>0</v>
      </c>
      <c r="BG525" s="15">
        <v>0</v>
      </c>
      <c r="BH525" s="15">
        <v>0</v>
      </c>
      <c r="BI525" s="15">
        <v>0</v>
      </c>
      <c r="BJ525" s="15">
        <v>0</v>
      </c>
      <c r="BK525" s="15">
        <v>0</v>
      </c>
      <c r="BL525" s="15">
        <v>0</v>
      </c>
      <c r="BM525" s="15">
        <v>0</v>
      </c>
      <c r="BN525" s="15">
        <v>0</v>
      </c>
      <c r="BO525" s="15">
        <v>0</v>
      </c>
      <c r="BP525" s="15">
        <v>0</v>
      </c>
      <c r="BQ525" s="15">
        <v>0</v>
      </c>
      <c r="BR525" s="15">
        <v>0</v>
      </c>
      <c r="BS525" s="15">
        <v>0</v>
      </c>
      <c r="BT525" s="15">
        <v>0</v>
      </c>
      <c r="BU525" s="15">
        <v>0</v>
      </c>
      <c r="BV525" s="15">
        <v>0</v>
      </c>
      <c r="BW525" s="15">
        <v>0</v>
      </c>
      <c r="BX525" s="15">
        <v>0</v>
      </c>
      <c r="BY525" s="15">
        <v>0</v>
      </c>
      <c r="BZ525" s="15">
        <v>0</v>
      </c>
      <c r="CA525" s="15">
        <v>0</v>
      </c>
      <c r="CB525" s="15">
        <v>0</v>
      </c>
      <c r="CC525" s="15">
        <v>0</v>
      </c>
      <c r="CD525" s="15">
        <v>0</v>
      </c>
      <c r="CE525" s="15">
        <v>0</v>
      </c>
      <c r="CF525" s="15">
        <v>0</v>
      </c>
      <c r="CG525" s="15">
        <v>0</v>
      </c>
      <c r="CH525" s="15">
        <v>0</v>
      </c>
      <c r="CI525" s="15">
        <v>0</v>
      </c>
      <c r="CJ525" s="15">
        <v>0</v>
      </c>
      <c r="CK525" s="15">
        <v>0</v>
      </c>
      <c r="CL525" s="15">
        <v>0</v>
      </c>
      <c r="CM525" s="15">
        <v>0</v>
      </c>
      <c r="CN525" s="15">
        <v>0</v>
      </c>
      <c r="CO525" s="15">
        <v>0</v>
      </c>
      <c r="CP525" s="15">
        <v>0</v>
      </c>
      <c r="CQ525" s="15">
        <v>0</v>
      </c>
      <c r="CR525" s="15">
        <v>0</v>
      </c>
      <c r="CS525" s="15">
        <v>0</v>
      </c>
      <c r="CT525" s="15">
        <v>0</v>
      </c>
      <c r="CU525" s="15">
        <v>0</v>
      </c>
      <c r="CV525" s="15">
        <v>0</v>
      </c>
      <c r="CW525" s="15">
        <v>0</v>
      </c>
      <c r="CX525" s="15">
        <v>0</v>
      </c>
      <c r="CY525" s="15">
        <v>0</v>
      </c>
      <c r="CZ525" s="14" t="s">
        <v>132</v>
      </c>
    </row>
    <row r="526" spans="1:104" s="2" customFormat="1" ht="47.25" x14ac:dyDescent="0.25">
      <c r="A526" s="14" t="s">
        <v>739</v>
      </c>
      <c r="B526" s="14" t="s">
        <v>259</v>
      </c>
      <c r="C526" s="14" t="s">
        <v>131</v>
      </c>
      <c r="D526" s="14" t="s">
        <v>132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  <c r="AS526" s="15">
        <v>0</v>
      </c>
      <c r="AT526" s="15">
        <v>0</v>
      </c>
      <c r="AU526" s="15">
        <v>0</v>
      </c>
      <c r="AV526" s="15">
        <v>0</v>
      </c>
      <c r="AW526" s="15">
        <v>0</v>
      </c>
      <c r="AX526" s="15">
        <v>0</v>
      </c>
      <c r="AY526" s="15">
        <v>0</v>
      </c>
      <c r="AZ526" s="15">
        <v>0</v>
      </c>
      <c r="BA526" s="15">
        <v>0</v>
      </c>
      <c r="BB526" s="15">
        <v>0</v>
      </c>
      <c r="BC526" s="15">
        <v>0</v>
      </c>
      <c r="BD526" s="15">
        <v>0</v>
      </c>
      <c r="BE526" s="15">
        <v>0</v>
      </c>
      <c r="BF526" s="15">
        <v>0</v>
      </c>
      <c r="BG526" s="15">
        <v>0</v>
      </c>
      <c r="BH526" s="15">
        <v>0</v>
      </c>
      <c r="BI526" s="15">
        <v>0</v>
      </c>
      <c r="BJ526" s="15">
        <v>0</v>
      </c>
      <c r="BK526" s="15">
        <v>0</v>
      </c>
      <c r="BL526" s="15">
        <v>0</v>
      </c>
      <c r="BM526" s="15">
        <v>0</v>
      </c>
      <c r="BN526" s="15">
        <v>0</v>
      </c>
      <c r="BO526" s="15">
        <v>0</v>
      </c>
      <c r="BP526" s="15">
        <v>0</v>
      </c>
      <c r="BQ526" s="15">
        <v>0</v>
      </c>
      <c r="BR526" s="15">
        <v>0</v>
      </c>
      <c r="BS526" s="15">
        <v>0</v>
      </c>
      <c r="BT526" s="15">
        <v>0</v>
      </c>
      <c r="BU526" s="15">
        <v>0</v>
      </c>
      <c r="BV526" s="15">
        <v>0</v>
      </c>
      <c r="BW526" s="15">
        <v>0</v>
      </c>
      <c r="BX526" s="15">
        <v>0</v>
      </c>
      <c r="BY526" s="15">
        <v>0</v>
      </c>
      <c r="BZ526" s="15">
        <v>0</v>
      </c>
      <c r="CA526" s="15">
        <v>0</v>
      </c>
      <c r="CB526" s="15">
        <v>0</v>
      </c>
      <c r="CC526" s="15">
        <v>0</v>
      </c>
      <c r="CD526" s="15">
        <v>0</v>
      </c>
      <c r="CE526" s="15">
        <v>0</v>
      </c>
      <c r="CF526" s="15">
        <v>0</v>
      </c>
      <c r="CG526" s="15">
        <v>0</v>
      </c>
      <c r="CH526" s="15">
        <v>0</v>
      </c>
      <c r="CI526" s="15">
        <v>0</v>
      </c>
      <c r="CJ526" s="15">
        <v>0</v>
      </c>
      <c r="CK526" s="15">
        <v>0</v>
      </c>
      <c r="CL526" s="15">
        <v>0</v>
      </c>
      <c r="CM526" s="15">
        <v>0</v>
      </c>
      <c r="CN526" s="15">
        <v>0</v>
      </c>
      <c r="CO526" s="15">
        <v>0</v>
      </c>
      <c r="CP526" s="15">
        <v>0</v>
      </c>
      <c r="CQ526" s="15">
        <v>0</v>
      </c>
      <c r="CR526" s="15">
        <v>0</v>
      </c>
      <c r="CS526" s="15">
        <v>0</v>
      </c>
      <c r="CT526" s="15">
        <v>0</v>
      </c>
      <c r="CU526" s="15">
        <v>0</v>
      </c>
      <c r="CV526" s="15">
        <v>0</v>
      </c>
      <c r="CW526" s="15">
        <v>0</v>
      </c>
      <c r="CX526" s="15">
        <v>0</v>
      </c>
      <c r="CY526" s="15">
        <v>0</v>
      </c>
      <c r="CZ526" s="14" t="s">
        <v>132</v>
      </c>
    </row>
    <row r="527" spans="1:104" s="2" customFormat="1" ht="63" x14ac:dyDescent="0.25">
      <c r="A527" s="14" t="s">
        <v>740</v>
      </c>
      <c r="B527" s="14" t="s">
        <v>261</v>
      </c>
      <c r="C527" s="14" t="s">
        <v>131</v>
      </c>
      <c r="D527" s="14" t="s">
        <v>132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15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  <c r="AS527" s="15">
        <v>0</v>
      </c>
      <c r="AT527" s="15">
        <v>0</v>
      </c>
      <c r="AU527" s="15">
        <v>0</v>
      </c>
      <c r="AV527" s="15">
        <v>0</v>
      </c>
      <c r="AW527" s="15">
        <v>0</v>
      </c>
      <c r="AX527" s="15">
        <v>0</v>
      </c>
      <c r="AY527" s="15">
        <v>0</v>
      </c>
      <c r="AZ527" s="15">
        <v>0</v>
      </c>
      <c r="BA527" s="15">
        <v>0</v>
      </c>
      <c r="BB527" s="15">
        <v>0</v>
      </c>
      <c r="BC527" s="15">
        <v>0</v>
      </c>
      <c r="BD527" s="15">
        <v>0</v>
      </c>
      <c r="BE527" s="15">
        <v>0</v>
      </c>
      <c r="BF527" s="15">
        <v>0</v>
      </c>
      <c r="BG527" s="15">
        <v>0</v>
      </c>
      <c r="BH527" s="15">
        <v>0</v>
      </c>
      <c r="BI527" s="15">
        <v>0</v>
      </c>
      <c r="BJ527" s="15">
        <v>0</v>
      </c>
      <c r="BK527" s="15">
        <v>0</v>
      </c>
      <c r="BL527" s="15">
        <v>0</v>
      </c>
      <c r="BM527" s="15">
        <v>0</v>
      </c>
      <c r="BN527" s="15">
        <v>0</v>
      </c>
      <c r="BO527" s="15">
        <v>0</v>
      </c>
      <c r="BP527" s="15">
        <v>0</v>
      </c>
      <c r="BQ527" s="15">
        <v>0</v>
      </c>
      <c r="BR527" s="15">
        <v>0</v>
      </c>
      <c r="BS527" s="15">
        <v>0</v>
      </c>
      <c r="BT527" s="15">
        <v>0</v>
      </c>
      <c r="BU527" s="15">
        <v>0</v>
      </c>
      <c r="BV527" s="15">
        <v>0</v>
      </c>
      <c r="BW527" s="15">
        <v>0</v>
      </c>
      <c r="BX527" s="15">
        <v>0</v>
      </c>
      <c r="BY527" s="15">
        <v>0</v>
      </c>
      <c r="BZ527" s="15">
        <v>0</v>
      </c>
      <c r="CA527" s="15">
        <v>0</v>
      </c>
      <c r="CB527" s="15">
        <v>0</v>
      </c>
      <c r="CC527" s="15">
        <v>0</v>
      </c>
      <c r="CD527" s="15">
        <v>0</v>
      </c>
      <c r="CE527" s="15">
        <v>0</v>
      </c>
      <c r="CF527" s="15">
        <v>0</v>
      </c>
      <c r="CG527" s="15">
        <v>0</v>
      </c>
      <c r="CH527" s="15">
        <v>0</v>
      </c>
      <c r="CI527" s="15">
        <v>0</v>
      </c>
      <c r="CJ527" s="15">
        <v>0</v>
      </c>
      <c r="CK527" s="15">
        <v>0</v>
      </c>
      <c r="CL527" s="15">
        <v>0</v>
      </c>
      <c r="CM527" s="15">
        <v>0</v>
      </c>
      <c r="CN527" s="15">
        <v>0</v>
      </c>
      <c r="CO527" s="15">
        <v>0</v>
      </c>
      <c r="CP527" s="15">
        <v>0</v>
      </c>
      <c r="CQ527" s="15">
        <v>0</v>
      </c>
      <c r="CR527" s="15">
        <v>0</v>
      </c>
      <c r="CS527" s="15">
        <v>0</v>
      </c>
      <c r="CT527" s="15">
        <v>0</v>
      </c>
      <c r="CU527" s="15">
        <v>0</v>
      </c>
      <c r="CV527" s="15">
        <v>0</v>
      </c>
      <c r="CW527" s="15">
        <v>0</v>
      </c>
      <c r="CX527" s="15">
        <v>0</v>
      </c>
      <c r="CY527" s="15">
        <v>0</v>
      </c>
      <c r="CZ527" s="14" t="s">
        <v>132</v>
      </c>
    </row>
    <row r="528" spans="1:104" s="2" customFormat="1" ht="94.5" x14ac:dyDescent="0.25">
      <c r="A528" s="14" t="s">
        <v>741</v>
      </c>
      <c r="B528" s="14" t="s">
        <v>265</v>
      </c>
      <c r="C528" s="14" t="s">
        <v>131</v>
      </c>
      <c r="D528" s="14" t="s">
        <v>132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15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>
        <v>0</v>
      </c>
      <c r="AT528" s="15">
        <v>0</v>
      </c>
      <c r="AU528" s="15">
        <v>0</v>
      </c>
      <c r="AV528" s="15">
        <v>0</v>
      </c>
      <c r="AW528" s="15">
        <v>0</v>
      </c>
      <c r="AX528" s="15">
        <v>0</v>
      </c>
      <c r="AY528" s="15">
        <v>0</v>
      </c>
      <c r="AZ528" s="15">
        <v>0</v>
      </c>
      <c r="BA528" s="15">
        <v>0</v>
      </c>
      <c r="BB528" s="15">
        <v>0</v>
      </c>
      <c r="BC528" s="15">
        <v>0</v>
      </c>
      <c r="BD528" s="15">
        <v>0</v>
      </c>
      <c r="BE528" s="15">
        <v>0</v>
      </c>
      <c r="BF528" s="15">
        <v>0</v>
      </c>
      <c r="BG528" s="15">
        <v>0</v>
      </c>
      <c r="BH528" s="15">
        <v>0</v>
      </c>
      <c r="BI528" s="15">
        <v>0</v>
      </c>
      <c r="BJ528" s="15">
        <v>0</v>
      </c>
      <c r="BK528" s="15">
        <v>0</v>
      </c>
      <c r="BL528" s="15">
        <v>0</v>
      </c>
      <c r="BM528" s="15">
        <v>0</v>
      </c>
      <c r="BN528" s="15">
        <v>0</v>
      </c>
      <c r="BO528" s="15">
        <v>0</v>
      </c>
      <c r="BP528" s="15">
        <v>0</v>
      </c>
      <c r="BQ528" s="15">
        <v>0</v>
      </c>
      <c r="BR528" s="15">
        <v>0</v>
      </c>
      <c r="BS528" s="15">
        <v>0</v>
      </c>
      <c r="BT528" s="15">
        <v>0</v>
      </c>
      <c r="BU528" s="15">
        <v>0</v>
      </c>
      <c r="BV528" s="15">
        <v>0</v>
      </c>
      <c r="BW528" s="15">
        <v>0</v>
      </c>
      <c r="BX528" s="15">
        <v>0</v>
      </c>
      <c r="BY528" s="15">
        <v>0</v>
      </c>
      <c r="BZ528" s="15">
        <v>0</v>
      </c>
      <c r="CA528" s="15">
        <v>0</v>
      </c>
      <c r="CB528" s="15">
        <v>0</v>
      </c>
      <c r="CC528" s="15">
        <v>0</v>
      </c>
      <c r="CD528" s="15">
        <v>0</v>
      </c>
      <c r="CE528" s="15">
        <v>0</v>
      </c>
      <c r="CF528" s="15">
        <v>0</v>
      </c>
      <c r="CG528" s="15">
        <v>0</v>
      </c>
      <c r="CH528" s="15">
        <v>0</v>
      </c>
      <c r="CI528" s="15">
        <v>0</v>
      </c>
      <c r="CJ528" s="15">
        <v>0</v>
      </c>
      <c r="CK528" s="15">
        <v>0</v>
      </c>
      <c r="CL528" s="15">
        <v>0</v>
      </c>
      <c r="CM528" s="15">
        <v>0</v>
      </c>
      <c r="CN528" s="15">
        <v>0</v>
      </c>
      <c r="CO528" s="15">
        <v>0</v>
      </c>
      <c r="CP528" s="15">
        <v>0</v>
      </c>
      <c r="CQ528" s="15">
        <v>0</v>
      </c>
      <c r="CR528" s="15">
        <v>0</v>
      </c>
      <c r="CS528" s="15">
        <v>0</v>
      </c>
      <c r="CT528" s="15">
        <v>0</v>
      </c>
      <c r="CU528" s="15">
        <v>0</v>
      </c>
      <c r="CV528" s="15">
        <v>0</v>
      </c>
      <c r="CW528" s="15">
        <v>0</v>
      </c>
      <c r="CX528" s="15">
        <v>0</v>
      </c>
      <c r="CY528" s="15">
        <v>0</v>
      </c>
      <c r="CZ528" s="14" t="s">
        <v>132</v>
      </c>
    </row>
    <row r="529" spans="1:104" s="2" customFormat="1" ht="78.75" x14ac:dyDescent="0.25">
      <c r="A529" s="14" t="s">
        <v>742</v>
      </c>
      <c r="B529" s="14" t="s">
        <v>267</v>
      </c>
      <c r="C529" s="14" t="s">
        <v>131</v>
      </c>
      <c r="D529" s="14" t="s">
        <v>132</v>
      </c>
      <c r="E529" s="15">
        <v>0</v>
      </c>
      <c r="F529" s="15">
        <v>0</v>
      </c>
      <c r="G529" s="15">
        <v>0</v>
      </c>
      <c r="H529" s="15">
        <v>0</v>
      </c>
      <c r="I529" s="15">
        <v>0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>
        <v>0</v>
      </c>
      <c r="AT529" s="15">
        <v>0</v>
      </c>
      <c r="AU529" s="15">
        <v>0</v>
      </c>
      <c r="AV529" s="15">
        <v>0</v>
      </c>
      <c r="AW529" s="15">
        <v>0</v>
      </c>
      <c r="AX529" s="15">
        <v>0</v>
      </c>
      <c r="AY529" s="15">
        <v>0</v>
      </c>
      <c r="AZ529" s="15">
        <v>0</v>
      </c>
      <c r="BA529" s="15">
        <v>0</v>
      </c>
      <c r="BB529" s="15">
        <v>0</v>
      </c>
      <c r="BC529" s="15">
        <v>0</v>
      </c>
      <c r="BD529" s="15">
        <v>0</v>
      </c>
      <c r="BE529" s="15">
        <v>0</v>
      </c>
      <c r="BF529" s="15">
        <v>0</v>
      </c>
      <c r="BG529" s="15">
        <v>0</v>
      </c>
      <c r="BH529" s="15">
        <v>0</v>
      </c>
      <c r="BI529" s="15">
        <v>0</v>
      </c>
      <c r="BJ529" s="15">
        <v>0</v>
      </c>
      <c r="BK529" s="15">
        <v>0</v>
      </c>
      <c r="BL529" s="15">
        <v>0</v>
      </c>
      <c r="BM529" s="15">
        <v>0</v>
      </c>
      <c r="BN529" s="15">
        <v>0</v>
      </c>
      <c r="BO529" s="15">
        <v>0</v>
      </c>
      <c r="BP529" s="15">
        <v>0</v>
      </c>
      <c r="BQ529" s="15">
        <v>0</v>
      </c>
      <c r="BR529" s="15">
        <v>0</v>
      </c>
      <c r="BS529" s="15">
        <v>0</v>
      </c>
      <c r="BT529" s="15">
        <v>0</v>
      </c>
      <c r="BU529" s="15">
        <v>0</v>
      </c>
      <c r="BV529" s="15">
        <v>0</v>
      </c>
      <c r="BW529" s="15">
        <v>0</v>
      </c>
      <c r="BX529" s="15">
        <v>0</v>
      </c>
      <c r="BY529" s="15">
        <v>0</v>
      </c>
      <c r="BZ529" s="15">
        <v>0</v>
      </c>
      <c r="CA529" s="15">
        <v>0</v>
      </c>
      <c r="CB529" s="15">
        <v>0</v>
      </c>
      <c r="CC529" s="15">
        <v>0</v>
      </c>
      <c r="CD529" s="15">
        <v>0</v>
      </c>
      <c r="CE529" s="15">
        <v>0</v>
      </c>
      <c r="CF529" s="15">
        <v>0</v>
      </c>
      <c r="CG529" s="15">
        <v>0</v>
      </c>
      <c r="CH529" s="15">
        <v>0</v>
      </c>
      <c r="CI529" s="15">
        <v>0</v>
      </c>
      <c r="CJ529" s="15">
        <v>0</v>
      </c>
      <c r="CK529" s="15">
        <v>0</v>
      </c>
      <c r="CL529" s="15">
        <v>0</v>
      </c>
      <c r="CM529" s="15">
        <v>0</v>
      </c>
      <c r="CN529" s="15">
        <v>0</v>
      </c>
      <c r="CO529" s="15">
        <v>0</v>
      </c>
      <c r="CP529" s="15">
        <v>0</v>
      </c>
      <c r="CQ529" s="15">
        <v>0</v>
      </c>
      <c r="CR529" s="15">
        <v>0</v>
      </c>
      <c r="CS529" s="15">
        <v>0</v>
      </c>
      <c r="CT529" s="15">
        <v>0</v>
      </c>
      <c r="CU529" s="15">
        <v>0</v>
      </c>
      <c r="CV529" s="15">
        <v>0</v>
      </c>
      <c r="CW529" s="15">
        <v>0</v>
      </c>
      <c r="CX529" s="15">
        <v>0</v>
      </c>
      <c r="CY529" s="15">
        <v>0</v>
      </c>
      <c r="CZ529" s="14" t="s">
        <v>132</v>
      </c>
    </row>
    <row r="530" spans="1:104" s="2" customFormat="1" ht="78.75" x14ac:dyDescent="0.25">
      <c r="A530" s="14" t="s">
        <v>743</v>
      </c>
      <c r="B530" s="14" t="s">
        <v>269</v>
      </c>
      <c r="C530" s="14" t="s">
        <v>131</v>
      </c>
      <c r="D530" s="14" t="s">
        <v>132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15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  <c r="AS530" s="15">
        <v>0</v>
      </c>
      <c r="AT530" s="15">
        <v>0</v>
      </c>
      <c r="AU530" s="15">
        <v>0</v>
      </c>
      <c r="AV530" s="15">
        <v>0</v>
      </c>
      <c r="AW530" s="15">
        <v>0</v>
      </c>
      <c r="AX530" s="15">
        <v>0</v>
      </c>
      <c r="AY530" s="15">
        <v>0</v>
      </c>
      <c r="AZ530" s="15">
        <v>0</v>
      </c>
      <c r="BA530" s="15">
        <v>0</v>
      </c>
      <c r="BB530" s="15">
        <v>0</v>
      </c>
      <c r="BC530" s="15">
        <v>0</v>
      </c>
      <c r="BD530" s="15">
        <v>0</v>
      </c>
      <c r="BE530" s="15">
        <v>0</v>
      </c>
      <c r="BF530" s="15">
        <v>0</v>
      </c>
      <c r="BG530" s="15">
        <v>0</v>
      </c>
      <c r="BH530" s="15">
        <v>0</v>
      </c>
      <c r="BI530" s="15">
        <v>0</v>
      </c>
      <c r="BJ530" s="15">
        <v>0</v>
      </c>
      <c r="BK530" s="15">
        <v>0</v>
      </c>
      <c r="BL530" s="15">
        <v>0</v>
      </c>
      <c r="BM530" s="15">
        <v>0</v>
      </c>
      <c r="BN530" s="15">
        <v>0</v>
      </c>
      <c r="BO530" s="15">
        <v>0</v>
      </c>
      <c r="BP530" s="15">
        <v>0</v>
      </c>
      <c r="BQ530" s="15">
        <v>0</v>
      </c>
      <c r="BR530" s="15">
        <v>0</v>
      </c>
      <c r="BS530" s="15">
        <v>0</v>
      </c>
      <c r="BT530" s="15">
        <v>0</v>
      </c>
      <c r="BU530" s="15">
        <v>0</v>
      </c>
      <c r="BV530" s="15">
        <v>0</v>
      </c>
      <c r="BW530" s="15">
        <v>0</v>
      </c>
      <c r="BX530" s="15">
        <v>0</v>
      </c>
      <c r="BY530" s="15">
        <v>0</v>
      </c>
      <c r="BZ530" s="15">
        <v>0</v>
      </c>
      <c r="CA530" s="15">
        <v>0</v>
      </c>
      <c r="CB530" s="15">
        <v>0</v>
      </c>
      <c r="CC530" s="15">
        <v>0</v>
      </c>
      <c r="CD530" s="15">
        <v>0</v>
      </c>
      <c r="CE530" s="15">
        <v>0</v>
      </c>
      <c r="CF530" s="15">
        <v>0</v>
      </c>
      <c r="CG530" s="15">
        <v>0</v>
      </c>
      <c r="CH530" s="15">
        <v>0</v>
      </c>
      <c r="CI530" s="15">
        <v>0</v>
      </c>
      <c r="CJ530" s="15">
        <v>0</v>
      </c>
      <c r="CK530" s="15">
        <v>0</v>
      </c>
      <c r="CL530" s="15">
        <v>0</v>
      </c>
      <c r="CM530" s="15">
        <v>0</v>
      </c>
      <c r="CN530" s="15">
        <v>0</v>
      </c>
      <c r="CO530" s="15">
        <v>0</v>
      </c>
      <c r="CP530" s="15">
        <v>0</v>
      </c>
      <c r="CQ530" s="15">
        <v>0</v>
      </c>
      <c r="CR530" s="15">
        <v>0</v>
      </c>
      <c r="CS530" s="15">
        <v>0</v>
      </c>
      <c r="CT530" s="15">
        <v>0</v>
      </c>
      <c r="CU530" s="15">
        <v>0</v>
      </c>
      <c r="CV530" s="15">
        <v>0</v>
      </c>
      <c r="CW530" s="15">
        <v>0</v>
      </c>
      <c r="CX530" s="15">
        <v>0</v>
      </c>
      <c r="CY530" s="15">
        <v>0</v>
      </c>
      <c r="CZ530" s="14" t="s">
        <v>132</v>
      </c>
    </row>
    <row r="531" spans="1:104" s="2" customFormat="1" ht="47.25" x14ac:dyDescent="0.25">
      <c r="A531" s="14" t="s">
        <v>744</v>
      </c>
      <c r="B531" s="14" t="s">
        <v>271</v>
      </c>
      <c r="C531" s="14" t="s">
        <v>131</v>
      </c>
      <c r="D531" s="14" t="s">
        <v>132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15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>
        <v>0</v>
      </c>
      <c r="AT531" s="15">
        <v>0</v>
      </c>
      <c r="AU531" s="15">
        <v>0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5">
        <v>0</v>
      </c>
      <c r="BF531" s="15">
        <v>0</v>
      </c>
      <c r="BG531" s="15">
        <v>0</v>
      </c>
      <c r="BH531" s="15">
        <v>0</v>
      </c>
      <c r="BI531" s="15">
        <v>0</v>
      </c>
      <c r="BJ531" s="15">
        <v>0</v>
      </c>
      <c r="BK531" s="15">
        <v>0</v>
      </c>
      <c r="BL531" s="15">
        <v>0</v>
      </c>
      <c r="BM531" s="15">
        <v>0</v>
      </c>
      <c r="BN531" s="15">
        <v>0</v>
      </c>
      <c r="BO531" s="15">
        <v>0</v>
      </c>
      <c r="BP531" s="15">
        <v>0</v>
      </c>
      <c r="BQ531" s="15">
        <v>0</v>
      </c>
      <c r="BR531" s="15">
        <v>0</v>
      </c>
      <c r="BS531" s="15">
        <v>0</v>
      </c>
      <c r="BT531" s="15">
        <v>0</v>
      </c>
      <c r="BU531" s="15">
        <v>0</v>
      </c>
      <c r="BV531" s="15">
        <v>0</v>
      </c>
      <c r="BW531" s="15">
        <v>0</v>
      </c>
      <c r="BX531" s="15">
        <v>0</v>
      </c>
      <c r="BY531" s="15">
        <v>0</v>
      </c>
      <c r="BZ531" s="15">
        <v>0</v>
      </c>
      <c r="CA531" s="15">
        <v>0</v>
      </c>
      <c r="CB531" s="15">
        <v>0</v>
      </c>
      <c r="CC531" s="15">
        <v>0</v>
      </c>
      <c r="CD531" s="15">
        <v>0</v>
      </c>
      <c r="CE531" s="15">
        <v>0</v>
      </c>
      <c r="CF531" s="15">
        <v>0</v>
      </c>
      <c r="CG531" s="15">
        <v>0</v>
      </c>
      <c r="CH531" s="15">
        <v>0</v>
      </c>
      <c r="CI531" s="15">
        <v>0</v>
      </c>
      <c r="CJ531" s="15">
        <v>0</v>
      </c>
      <c r="CK531" s="15">
        <v>0</v>
      </c>
      <c r="CL531" s="15">
        <v>0</v>
      </c>
      <c r="CM531" s="15">
        <v>0</v>
      </c>
      <c r="CN531" s="15">
        <v>0</v>
      </c>
      <c r="CO531" s="15">
        <v>0</v>
      </c>
      <c r="CP531" s="15">
        <v>0</v>
      </c>
      <c r="CQ531" s="15">
        <v>0</v>
      </c>
      <c r="CR531" s="15">
        <v>0</v>
      </c>
      <c r="CS531" s="15">
        <v>0</v>
      </c>
      <c r="CT531" s="15">
        <v>0</v>
      </c>
      <c r="CU531" s="15">
        <v>0</v>
      </c>
      <c r="CV531" s="15">
        <v>0</v>
      </c>
      <c r="CW531" s="15">
        <v>0</v>
      </c>
      <c r="CX531" s="15">
        <v>0</v>
      </c>
      <c r="CY531" s="15">
        <v>0</v>
      </c>
      <c r="CZ531" s="14" t="s">
        <v>132</v>
      </c>
    </row>
    <row r="532" spans="1:104" s="2" customFormat="1" ht="63" x14ac:dyDescent="0.25">
      <c r="A532" s="14" t="s">
        <v>745</v>
      </c>
      <c r="B532" s="14" t="s">
        <v>273</v>
      </c>
      <c r="C532" s="14" t="s">
        <v>131</v>
      </c>
      <c r="D532" s="14" t="s">
        <v>132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15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  <c r="AS532" s="15">
        <v>0</v>
      </c>
      <c r="AT532" s="15">
        <v>0</v>
      </c>
      <c r="AU532" s="15">
        <v>0</v>
      </c>
      <c r="AV532" s="15">
        <v>0</v>
      </c>
      <c r="AW532" s="15">
        <v>0</v>
      </c>
      <c r="AX532" s="15">
        <v>0</v>
      </c>
      <c r="AY532" s="15">
        <v>0</v>
      </c>
      <c r="AZ532" s="15">
        <v>0</v>
      </c>
      <c r="BA532" s="15">
        <v>0</v>
      </c>
      <c r="BB532" s="15">
        <v>0</v>
      </c>
      <c r="BC532" s="15">
        <v>0</v>
      </c>
      <c r="BD532" s="15">
        <v>0</v>
      </c>
      <c r="BE532" s="15">
        <v>0</v>
      </c>
      <c r="BF532" s="15">
        <v>0</v>
      </c>
      <c r="BG532" s="15">
        <v>0</v>
      </c>
      <c r="BH532" s="15">
        <v>0</v>
      </c>
      <c r="BI532" s="15">
        <v>0</v>
      </c>
      <c r="BJ532" s="15">
        <v>0</v>
      </c>
      <c r="BK532" s="15">
        <v>0</v>
      </c>
      <c r="BL532" s="15">
        <v>0</v>
      </c>
      <c r="BM532" s="15">
        <v>0</v>
      </c>
      <c r="BN532" s="15">
        <v>0</v>
      </c>
      <c r="BO532" s="15">
        <v>0</v>
      </c>
      <c r="BP532" s="15">
        <v>0</v>
      </c>
      <c r="BQ532" s="15">
        <v>0</v>
      </c>
      <c r="BR532" s="15">
        <v>0</v>
      </c>
      <c r="BS532" s="15">
        <v>0</v>
      </c>
      <c r="BT532" s="15">
        <v>0</v>
      </c>
      <c r="BU532" s="15">
        <v>0</v>
      </c>
      <c r="BV532" s="15">
        <v>0</v>
      </c>
      <c r="BW532" s="15">
        <v>0</v>
      </c>
      <c r="BX532" s="15">
        <v>0</v>
      </c>
      <c r="BY532" s="15">
        <v>0</v>
      </c>
      <c r="BZ532" s="15">
        <v>0</v>
      </c>
      <c r="CA532" s="15">
        <v>0</v>
      </c>
      <c r="CB532" s="15">
        <v>0</v>
      </c>
      <c r="CC532" s="15">
        <v>0</v>
      </c>
      <c r="CD532" s="15">
        <v>0</v>
      </c>
      <c r="CE532" s="15">
        <v>0</v>
      </c>
      <c r="CF532" s="15">
        <v>0</v>
      </c>
      <c r="CG532" s="15">
        <v>0</v>
      </c>
      <c r="CH532" s="15">
        <v>0</v>
      </c>
      <c r="CI532" s="15">
        <v>0</v>
      </c>
      <c r="CJ532" s="15">
        <v>0</v>
      </c>
      <c r="CK532" s="15">
        <v>0</v>
      </c>
      <c r="CL532" s="15">
        <v>0</v>
      </c>
      <c r="CM532" s="15">
        <v>0</v>
      </c>
      <c r="CN532" s="15">
        <v>0</v>
      </c>
      <c r="CO532" s="15">
        <v>0</v>
      </c>
      <c r="CP532" s="15">
        <v>0</v>
      </c>
      <c r="CQ532" s="15">
        <v>0</v>
      </c>
      <c r="CR532" s="15">
        <v>0</v>
      </c>
      <c r="CS532" s="15">
        <v>0</v>
      </c>
      <c r="CT532" s="15">
        <v>0</v>
      </c>
      <c r="CU532" s="15">
        <v>0</v>
      </c>
      <c r="CV532" s="15">
        <v>0</v>
      </c>
      <c r="CW532" s="15">
        <v>0</v>
      </c>
      <c r="CX532" s="15">
        <v>0</v>
      </c>
      <c r="CY532" s="15">
        <v>0</v>
      </c>
      <c r="CZ532" s="14" t="s">
        <v>132</v>
      </c>
    </row>
    <row r="533" spans="1:104" s="2" customFormat="1" ht="31.5" x14ac:dyDescent="0.25">
      <c r="A533" s="14" t="s">
        <v>746</v>
      </c>
      <c r="B533" s="14" t="s">
        <v>275</v>
      </c>
      <c r="C533" s="14" t="s">
        <v>131</v>
      </c>
      <c r="D533" s="14" t="s">
        <v>132</v>
      </c>
      <c r="E533" s="15">
        <v>0</v>
      </c>
      <c r="F533" s="15">
        <v>0</v>
      </c>
      <c r="G533" s="15">
        <v>0</v>
      </c>
      <c r="H533" s="15">
        <v>0</v>
      </c>
      <c r="I533" s="15">
        <v>0</v>
      </c>
      <c r="J533" s="15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15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  <c r="AS533" s="15">
        <v>0</v>
      </c>
      <c r="AT533" s="15">
        <v>0</v>
      </c>
      <c r="AU533" s="15">
        <v>0</v>
      </c>
      <c r="AV533" s="15">
        <v>0</v>
      </c>
      <c r="AW533" s="15">
        <v>0</v>
      </c>
      <c r="AX533" s="15">
        <v>0</v>
      </c>
      <c r="AY533" s="15">
        <v>0</v>
      </c>
      <c r="AZ533" s="15">
        <v>0</v>
      </c>
      <c r="BA533" s="15">
        <v>0</v>
      </c>
      <c r="BB533" s="15">
        <v>0</v>
      </c>
      <c r="BC533" s="15">
        <v>0</v>
      </c>
      <c r="BD533" s="15">
        <v>0</v>
      </c>
      <c r="BE533" s="15">
        <v>0</v>
      </c>
      <c r="BF533" s="15">
        <v>0</v>
      </c>
      <c r="BG533" s="15">
        <v>0</v>
      </c>
      <c r="BH533" s="15">
        <v>0</v>
      </c>
      <c r="BI533" s="15">
        <v>0</v>
      </c>
      <c r="BJ533" s="15">
        <v>0</v>
      </c>
      <c r="BK533" s="15">
        <v>0</v>
      </c>
      <c r="BL533" s="15">
        <v>0</v>
      </c>
      <c r="BM533" s="15">
        <v>0</v>
      </c>
      <c r="BN533" s="15">
        <v>0</v>
      </c>
      <c r="BO533" s="15">
        <v>0</v>
      </c>
      <c r="BP533" s="15">
        <v>0</v>
      </c>
      <c r="BQ533" s="15">
        <v>0</v>
      </c>
      <c r="BR533" s="15">
        <v>0</v>
      </c>
      <c r="BS533" s="15">
        <v>0</v>
      </c>
      <c r="BT533" s="15">
        <v>0</v>
      </c>
      <c r="BU533" s="15">
        <v>0</v>
      </c>
      <c r="BV533" s="15">
        <v>0</v>
      </c>
      <c r="BW533" s="15">
        <v>0</v>
      </c>
      <c r="BX533" s="15">
        <v>0</v>
      </c>
      <c r="BY533" s="15">
        <v>0</v>
      </c>
      <c r="BZ533" s="15">
        <v>0</v>
      </c>
      <c r="CA533" s="15">
        <v>0</v>
      </c>
      <c r="CB533" s="15">
        <v>0</v>
      </c>
      <c r="CC533" s="15">
        <v>0</v>
      </c>
      <c r="CD533" s="15">
        <v>0</v>
      </c>
      <c r="CE533" s="15">
        <v>0</v>
      </c>
      <c r="CF533" s="15">
        <v>0</v>
      </c>
      <c r="CG533" s="15">
        <v>0</v>
      </c>
      <c r="CH533" s="15">
        <v>0</v>
      </c>
      <c r="CI533" s="15">
        <v>0</v>
      </c>
      <c r="CJ533" s="15">
        <v>0</v>
      </c>
      <c r="CK533" s="15">
        <v>0</v>
      </c>
      <c r="CL533" s="15">
        <v>0</v>
      </c>
      <c r="CM533" s="15">
        <v>0</v>
      </c>
      <c r="CN533" s="15">
        <v>0</v>
      </c>
      <c r="CO533" s="15">
        <v>0</v>
      </c>
      <c r="CP533" s="15">
        <v>0</v>
      </c>
      <c r="CQ533" s="15">
        <v>0</v>
      </c>
      <c r="CR533" s="15">
        <v>0</v>
      </c>
      <c r="CS533" s="15">
        <v>0</v>
      </c>
      <c r="CT533" s="15">
        <v>0</v>
      </c>
      <c r="CU533" s="15">
        <v>0</v>
      </c>
      <c r="CV533" s="15">
        <v>0</v>
      </c>
      <c r="CW533" s="15">
        <v>0</v>
      </c>
      <c r="CX533" s="15">
        <v>0</v>
      </c>
      <c r="CY533" s="15">
        <v>0</v>
      </c>
      <c r="CZ533" s="14" t="s">
        <v>132</v>
      </c>
    </row>
    <row r="534" spans="1:104" s="2" customFormat="1" ht="47.25" x14ac:dyDescent="0.25">
      <c r="A534" s="14" t="s">
        <v>746</v>
      </c>
      <c r="B534" s="14" t="s">
        <v>747</v>
      </c>
      <c r="C534" s="14" t="s">
        <v>748</v>
      </c>
      <c r="D534" s="14" t="s">
        <v>132</v>
      </c>
      <c r="E534" s="15">
        <v>0</v>
      </c>
      <c r="F534" s="15">
        <v>0</v>
      </c>
      <c r="G534" s="15">
        <v>0</v>
      </c>
      <c r="H534" s="15">
        <v>0</v>
      </c>
      <c r="I534" s="15">
        <v>0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  <c r="AS534" s="15">
        <v>0</v>
      </c>
      <c r="AT534" s="15">
        <v>0</v>
      </c>
      <c r="AU534" s="15">
        <v>0</v>
      </c>
      <c r="AV534" s="15">
        <v>0</v>
      </c>
      <c r="AW534" s="15">
        <v>0</v>
      </c>
      <c r="AX534" s="15">
        <v>0</v>
      </c>
      <c r="AY534" s="15">
        <v>0</v>
      </c>
      <c r="AZ534" s="15">
        <v>0</v>
      </c>
      <c r="BA534" s="15">
        <v>0</v>
      </c>
      <c r="BB534" s="15">
        <v>0</v>
      </c>
      <c r="BC534" s="15">
        <v>0</v>
      </c>
      <c r="BD534" s="15">
        <v>0</v>
      </c>
      <c r="BE534" s="15">
        <v>0</v>
      </c>
      <c r="BF534" s="15">
        <v>0</v>
      </c>
      <c r="BG534" s="15">
        <v>0</v>
      </c>
      <c r="BH534" s="15">
        <v>0</v>
      </c>
      <c r="BI534" s="15">
        <v>0</v>
      </c>
      <c r="BJ534" s="15">
        <v>0</v>
      </c>
      <c r="BK534" s="15">
        <v>0</v>
      </c>
      <c r="BL534" s="15">
        <v>0</v>
      </c>
      <c r="BM534" s="15">
        <v>0</v>
      </c>
      <c r="BN534" s="15">
        <v>0</v>
      </c>
      <c r="BO534" s="15">
        <v>0</v>
      </c>
      <c r="BP534" s="15">
        <v>0</v>
      </c>
      <c r="BQ534" s="15">
        <v>0</v>
      </c>
      <c r="BR534" s="15">
        <v>0</v>
      </c>
      <c r="BS534" s="15">
        <v>0</v>
      </c>
      <c r="BT534" s="15">
        <v>0</v>
      </c>
      <c r="BU534" s="15">
        <v>0</v>
      </c>
      <c r="BV534" s="15">
        <v>0</v>
      </c>
      <c r="BW534" s="15">
        <v>0</v>
      </c>
      <c r="BX534" s="15">
        <v>0</v>
      </c>
      <c r="BY534" s="15">
        <v>0</v>
      </c>
      <c r="BZ534" s="15">
        <v>0</v>
      </c>
      <c r="CA534" s="15">
        <v>0</v>
      </c>
      <c r="CB534" s="15">
        <v>0</v>
      </c>
      <c r="CC534" s="15">
        <v>0</v>
      </c>
      <c r="CD534" s="15">
        <v>0</v>
      </c>
      <c r="CE534" s="15">
        <v>0</v>
      </c>
      <c r="CF534" s="15">
        <v>0</v>
      </c>
      <c r="CG534" s="15">
        <v>0</v>
      </c>
      <c r="CH534" s="15">
        <v>0</v>
      </c>
      <c r="CI534" s="15">
        <v>0</v>
      </c>
      <c r="CJ534" s="15">
        <v>0</v>
      </c>
      <c r="CK534" s="15">
        <v>0</v>
      </c>
      <c r="CL534" s="15">
        <v>0</v>
      </c>
      <c r="CM534" s="15">
        <v>0</v>
      </c>
      <c r="CN534" s="15">
        <v>0</v>
      </c>
      <c r="CO534" s="15">
        <v>0</v>
      </c>
      <c r="CP534" s="15">
        <v>0</v>
      </c>
      <c r="CQ534" s="15">
        <v>0</v>
      </c>
      <c r="CR534" s="15">
        <v>0</v>
      </c>
      <c r="CS534" s="15">
        <v>0</v>
      </c>
      <c r="CT534" s="15">
        <v>0</v>
      </c>
      <c r="CU534" s="15">
        <v>0</v>
      </c>
      <c r="CV534" s="15">
        <v>0</v>
      </c>
      <c r="CW534" s="15">
        <v>0</v>
      </c>
      <c r="CX534" s="15">
        <v>0</v>
      </c>
      <c r="CY534" s="15">
        <v>0</v>
      </c>
      <c r="CZ534" s="14" t="s">
        <v>1647</v>
      </c>
    </row>
    <row r="535" spans="1:104" s="2" customFormat="1" ht="47.25" x14ac:dyDescent="0.25">
      <c r="A535" s="14" t="s">
        <v>746</v>
      </c>
      <c r="B535" s="14" t="s">
        <v>749</v>
      </c>
      <c r="C535" s="14" t="s">
        <v>750</v>
      </c>
      <c r="D535" s="14" t="s">
        <v>132</v>
      </c>
      <c r="E535" s="15">
        <v>0</v>
      </c>
      <c r="F535" s="15">
        <v>0</v>
      </c>
      <c r="G535" s="15">
        <v>0</v>
      </c>
      <c r="H535" s="15">
        <v>0</v>
      </c>
      <c r="I535" s="15">
        <v>0</v>
      </c>
      <c r="J535" s="15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  <c r="AS535" s="15">
        <v>0</v>
      </c>
      <c r="AT535" s="15">
        <v>0</v>
      </c>
      <c r="AU535" s="15">
        <v>0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5">
        <v>0</v>
      </c>
      <c r="BC535" s="15">
        <v>0</v>
      </c>
      <c r="BD535" s="15">
        <v>0</v>
      </c>
      <c r="BE535" s="15">
        <v>0</v>
      </c>
      <c r="BF535" s="15">
        <v>0</v>
      </c>
      <c r="BG535" s="15">
        <v>0</v>
      </c>
      <c r="BH535" s="15">
        <v>0</v>
      </c>
      <c r="BI535" s="15">
        <v>0</v>
      </c>
      <c r="BJ535" s="15">
        <v>0</v>
      </c>
      <c r="BK535" s="15">
        <v>0</v>
      </c>
      <c r="BL535" s="15">
        <v>0</v>
      </c>
      <c r="BM535" s="15">
        <v>0</v>
      </c>
      <c r="BN535" s="15">
        <v>0</v>
      </c>
      <c r="BO535" s="15">
        <v>0</v>
      </c>
      <c r="BP535" s="15">
        <v>0</v>
      </c>
      <c r="BQ535" s="15">
        <v>0</v>
      </c>
      <c r="BR535" s="15">
        <v>0</v>
      </c>
      <c r="BS535" s="15">
        <v>0</v>
      </c>
      <c r="BT535" s="15">
        <v>0</v>
      </c>
      <c r="BU535" s="15">
        <v>0</v>
      </c>
      <c r="BV535" s="15">
        <v>0</v>
      </c>
      <c r="BW535" s="15">
        <v>0</v>
      </c>
      <c r="BX535" s="15">
        <v>0</v>
      </c>
      <c r="BY535" s="15">
        <v>0</v>
      </c>
      <c r="BZ535" s="15">
        <v>0</v>
      </c>
      <c r="CA535" s="15">
        <v>0</v>
      </c>
      <c r="CB535" s="15">
        <v>0</v>
      </c>
      <c r="CC535" s="15">
        <v>0</v>
      </c>
      <c r="CD535" s="15">
        <v>0</v>
      </c>
      <c r="CE535" s="15">
        <v>0</v>
      </c>
      <c r="CF535" s="15">
        <v>0</v>
      </c>
      <c r="CG535" s="15">
        <v>0</v>
      </c>
      <c r="CH535" s="15">
        <v>0</v>
      </c>
      <c r="CI535" s="15">
        <v>0</v>
      </c>
      <c r="CJ535" s="15">
        <v>0</v>
      </c>
      <c r="CK535" s="15">
        <v>0</v>
      </c>
      <c r="CL535" s="15">
        <v>0</v>
      </c>
      <c r="CM535" s="15">
        <v>0</v>
      </c>
      <c r="CN535" s="15">
        <v>0</v>
      </c>
      <c r="CO535" s="15">
        <v>0</v>
      </c>
      <c r="CP535" s="15">
        <v>0</v>
      </c>
      <c r="CQ535" s="15">
        <v>0</v>
      </c>
      <c r="CR535" s="15">
        <v>0</v>
      </c>
      <c r="CS535" s="15">
        <v>0</v>
      </c>
      <c r="CT535" s="15">
        <v>0</v>
      </c>
      <c r="CU535" s="15">
        <v>0</v>
      </c>
      <c r="CV535" s="15">
        <v>0</v>
      </c>
      <c r="CW535" s="15">
        <v>0</v>
      </c>
      <c r="CX535" s="15">
        <v>0</v>
      </c>
      <c r="CY535" s="15">
        <v>0</v>
      </c>
      <c r="CZ535" s="14" t="s">
        <v>1647</v>
      </c>
    </row>
    <row r="536" spans="1:104" s="2" customFormat="1" ht="47.25" x14ac:dyDescent="0.25">
      <c r="A536" s="14" t="s">
        <v>746</v>
      </c>
      <c r="B536" s="14" t="s">
        <v>751</v>
      </c>
      <c r="C536" s="14" t="s">
        <v>752</v>
      </c>
      <c r="D536" s="14" t="s">
        <v>132</v>
      </c>
      <c r="E536" s="15">
        <v>0</v>
      </c>
      <c r="F536" s="15">
        <v>0</v>
      </c>
      <c r="G536" s="15">
        <v>0</v>
      </c>
      <c r="H536" s="15">
        <v>0</v>
      </c>
      <c r="I536" s="15">
        <v>0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15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  <c r="AS536" s="15">
        <v>0</v>
      </c>
      <c r="AT536" s="15">
        <v>0</v>
      </c>
      <c r="AU536" s="15">
        <v>0</v>
      </c>
      <c r="AV536" s="15">
        <v>0</v>
      </c>
      <c r="AW536" s="15">
        <v>0</v>
      </c>
      <c r="AX536" s="15">
        <v>0</v>
      </c>
      <c r="AY536" s="15">
        <v>0</v>
      </c>
      <c r="AZ536" s="15">
        <v>0</v>
      </c>
      <c r="BA536" s="15">
        <v>0</v>
      </c>
      <c r="BB536" s="15">
        <v>0</v>
      </c>
      <c r="BC536" s="15">
        <v>0</v>
      </c>
      <c r="BD536" s="15">
        <v>0</v>
      </c>
      <c r="BE536" s="15">
        <v>0</v>
      </c>
      <c r="BF536" s="15">
        <v>0</v>
      </c>
      <c r="BG536" s="15">
        <v>0</v>
      </c>
      <c r="BH536" s="15">
        <v>0</v>
      </c>
      <c r="BI536" s="15">
        <v>0</v>
      </c>
      <c r="BJ536" s="15">
        <v>0</v>
      </c>
      <c r="BK536" s="15">
        <v>0</v>
      </c>
      <c r="BL536" s="15">
        <v>0</v>
      </c>
      <c r="BM536" s="15">
        <v>0</v>
      </c>
      <c r="BN536" s="15">
        <v>0</v>
      </c>
      <c r="BO536" s="15">
        <v>0</v>
      </c>
      <c r="BP536" s="15">
        <v>0</v>
      </c>
      <c r="BQ536" s="15">
        <v>0</v>
      </c>
      <c r="BR536" s="15">
        <v>0</v>
      </c>
      <c r="BS536" s="15">
        <v>0</v>
      </c>
      <c r="BT536" s="15">
        <v>0</v>
      </c>
      <c r="BU536" s="15">
        <v>0</v>
      </c>
      <c r="BV536" s="15">
        <v>0</v>
      </c>
      <c r="BW536" s="15">
        <v>0</v>
      </c>
      <c r="BX536" s="15">
        <v>0</v>
      </c>
      <c r="BY536" s="15">
        <v>0</v>
      </c>
      <c r="BZ536" s="15">
        <v>0</v>
      </c>
      <c r="CA536" s="15">
        <v>0</v>
      </c>
      <c r="CB536" s="15">
        <v>0</v>
      </c>
      <c r="CC536" s="15">
        <v>0</v>
      </c>
      <c r="CD536" s="15">
        <v>0</v>
      </c>
      <c r="CE536" s="15">
        <v>0</v>
      </c>
      <c r="CF536" s="15">
        <v>0</v>
      </c>
      <c r="CG536" s="15">
        <v>0</v>
      </c>
      <c r="CH536" s="15">
        <v>0</v>
      </c>
      <c r="CI536" s="15">
        <v>0</v>
      </c>
      <c r="CJ536" s="15">
        <v>0</v>
      </c>
      <c r="CK536" s="15">
        <v>0</v>
      </c>
      <c r="CL536" s="15">
        <v>0</v>
      </c>
      <c r="CM536" s="15">
        <v>0</v>
      </c>
      <c r="CN536" s="15">
        <v>0</v>
      </c>
      <c r="CO536" s="15">
        <v>0</v>
      </c>
      <c r="CP536" s="15">
        <v>0</v>
      </c>
      <c r="CQ536" s="15">
        <v>0</v>
      </c>
      <c r="CR536" s="15">
        <v>0</v>
      </c>
      <c r="CS536" s="15">
        <v>0</v>
      </c>
      <c r="CT536" s="15">
        <v>0</v>
      </c>
      <c r="CU536" s="15">
        <v>0</v>
      </c>
      <c r="CV536" s="15">
        <v>0</v>
      </c>
      <c r="CW536" s="15">
        <v>0</v>
      </c>
      <c r="CX536" s="15">
        <v>0</v>
      </c>
      <c r="CY536" s="15">
        <v>0</v>
      </c>
      <c r="CZ536" s="14" t="s">
        <v>1647</v>
      </c>
    </row>
    <row r="537" spans="1:104" s="2" customFormat="1" ht="63" x14ac:dyDescent="0.25">
      <c r="A537" s="14" t="s">
        <v>746</v>
      </c>
      <c r="B537" s="14" t="s">
        <v>753</v>
      </c>
      <c r="C537" s="14" t="s">
        <v>754</v>
      </c>
      <c r="D537" s="14" t="s">
        <v>132</v>
      </c>
      <c r="E537" s="15"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15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  <c r="AS537" s="15">
        <v>0</v>
      </c>
      <c r="AT537" s="15">
        <v>0</v>
      </c>
      <c r="AU537" s="15">
        <v>0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5">
        <v>0</v>
      </c>
      <c r="BF537" s="15">
        <v>0</v>
      </c>
      <c r="BG537" s="15">
        <v>0</v>
      </c>
      <c r="BH537" s="15">
        <v>0</v>
      </c>
      <c r="BI537" s="15">
        <v>0</v>
      </c>
      <c r="BJ537" s="15">
        <v>0</v>
      </c>
      <c r="BK537" s="15">
        <v>0</v>
      </c>
      <c r="BL537" s="15">
        <v>0</v>
      </c>
      <c r="BM537" s="15">
        <v>0</v>
      </c>
      <c r="BN537" s="15">
        <v>0</v>
      </c>
      <c r="BO537" s="15">
        <v>0</v>
      </c>
      <c r="BP537" s="15">
        <v>0</v>
      </c>
      <c r="BQ537" s="15">
        <v>0</v>
      </c>
      <c r="BR537" s="15">
        <v>0</v>
      </c>
      <c r="BS537" s="15">
        <v>0</v>
      </c>
      <c r="BT537" s="15">
        <v>0</v>
      </c>
      <c r="BU537" s="15">
        <v>0</v>
      </c>
      <c r="BV537" s="15">
        <v>0</v>
      </c>
      <c r="BW537" s="15">
        <v>0</v>
      </c>
      <c r="BX537" s="15">
        <v>0</v>
      </c>
      <c r="BY537" s="15">
        <v>0</v>
      </c>
      <c r="BZ537" s="15">
        <v>0</v>
      </c>
      <c r="CA537" s="15">
        <v>0</v>
      </c>
      <c r="CB537" s="15">
        <v>0</v>
      </c>
      <c r="CC537" s="15">
        <v>0</v>
      </c>
      <c r="CD537" s="15">
        <v>0</v>
      </c>
      <c r="CE537" s="15">
        <v>0</v>
      </c>
      <c r="CF537" s="15">
        <v>0</v>
      </c>
      <c r="CG537" s="15">
        <v>0</v>
      </c>
      <c r="CH537" s="15">
        <v>0</v>
      </c>
      <c r="CI537" s="15">
        <v>0</v>
      </c>
      <c r="CJ537" s="15">
        <v>0</v>
      </c>
      <c r="CK537" s="15">
        <v>0</v>
      </c>
      <c r="CL537" s="15">
        <v>0</v>
      </c>
      <c r="CM537" s="15">
        <v>0</v>
      </c>
      <c r="CN537" s="15">
        <v>0</v>
      </c>
      <c r="CO537" s="15">
        <v>0</v>
      </c>
      <c r="CP537" s="15">
        <v>0</v>
      </c>
      <c r="CQ537" s="15">
        <v>0</v>
      </c>
      <c r="CR537" s="15">
        <v>0</v>
      </c>
      <c r="CS537" s="15">
        <v>0</v>
      </c>
      <c r="CT537" s="15">
        <v>0</v>
      </c>
      <c r="CU537" s="15">
        <v>0</v>
      </c>
      <c r="CV537" s="15">
        <v>0</v>
      </c>
      <c r="CW537" s="15">
        <v>0</v>
      </c>
      <c r="CX537" s="15">
        <v>0</v>
      </c>
      <c r="CY537" s="15">
        <v>0</v>
      </c>
      <c r="CZ537" s="14" t="s">
        <v>1647</v>
      </c>
    </row>
    <row r="538" spans="1:104" s="2" customFormat="1" ht="47.25" x14ac:dyDescent="0.25">
      <c r="A538" s="14" t="s">
        <v>746</v>
      </c>
      <c r="B538" s="14" t="s">
        <v>755</v>
      </c>
      <c r="C538" s="14" t="s">
        <v>756</v>
      </c>
      <c r="D538" s="14" t="s">
        <v>132</v>
      </c>
      <c r="E538" s="15">
        <v>0</v>
      </c>
      <c r="F538" s="15">
        <v>0</v>
      </c>
      <c r="G538" s="15">
        <v>0</v>
      </c>
      <c r="H538" s="15">
        <v>0</v>
      </c>
      <c r="I538" s="15">
        <v>0</v>
      </c>
      <c r="J538" s="15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15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  <c r="AS538" s="15">
        <v>0</v>
      </c>
      <c r="AT538" s="15">
        <v>0</v>
      </c>
      <c r="AU538" s="15">
        <v>0</v>
      </c>
      <c r="AV538" s="15">
        <v>0</v>
      </c>
      <c r="AW538" s="15">
        <v>0</v>
      </c>
      <c r="AX538" s="15">
        <v>0</v>
      </c>
      <c r="AY538" s="15">
        <v>0</v>
      </c>
      <c r="AZ538" s="15">
        <v>0</v>
      </c>
      <c r="BA538" s="15">
        <v>0</v>
      </c>
      <c r="BB538" s="15">
        <v>0</v>
      </c>
      <c r="BC538" s="15">
        <v>0</v>
      </c>
      <c r="BD538" s="15">
        <v>0</v>
      </c>
      <c r="BE538" s="15">
        <v>0</v>
      </c>
      <c r="BF538" s="15">
        <v>0</v>
      </c>
      <c r="BG538" s="15">
        <v>0</v>
      </c>
      <c r="BH538" s="15">
        <v>0</v>
      </c>
      <c r="BI538" s="15">
        <v>0</v>
      </c>
      <c r="BJ538" s="15">
        <v>0</v>
      </c>
      <c r="BK538" s="15">
        <v>0</v>
      </c>
      <c r="BL538" s="15">
        <v>0</v>
      </c>
      <c r="BM538" s="15">
        <v>0</v>
      </c>
      <c r="BN538" s="15">
        <v>0</v>
      </c>
      <c r="BO538" s="15">
        <v>0</v>
      </c>
      <c r="BP538" s="15">
        <v>0</v>
      </c>
      <c r="BQ538" s="15">
        <v>0</v>
      </c>
      <c r="BR538" s="15">
        <v>0</v>
      </c>
      <c r="BS538" s="15">
        <v>0</v>
      </c>
      <c r="BT538" s="15">
        <v>0</v>
      </c>
      <c r="BU538" s="15">
        <v>0</v>
      </c>
      <c r="BV538" s="15">
        <v>0</v>
      </c>
      <c r="BW538" s="15">
        <v>0</v>
      </c>
      <c r="BX538" s="15">
        <v>0</v>
      </c>
      <c r="BY538" s="15">
        <v>0</v>
      </c>
      <c r="BZ538" s="15">
        <v>0</v>
      </c>
      <c r="CA538" s="15">
        <v>0</v>
      </c>
      <c r="CB538" s="15">
        <v>0</v>
      </c>
      <c r="CC538" s="15">
        <v>0</v>
      </c>
      <c r="CD538" s="15">
        <v>0</v>
      </c>
      <c r="CE538" s="15">
        <v>0</v>
      </c>
      <c r="CF538" s="15">
        <v>0</v>
      </c>
      <c r="CG538" s="15">
        <v>0</v>
      </c>
      <c r="CH538" s="15">
        <v>0</v>
      </c>
      <c r="CI538" s="15">
        <v>0</v>
      </c>
      <c r="CJ538" s="15">
        <v>0</v>
      </c>
      <c r="CK538" s="15">
        <v>0</v>
      </c>
      <c r="CL538" s="15">
        <v>0</v>
      </c>
      <c r="CM538" s="15">
        <v>0</v>
      </c>
      <c r="CN538" s="15">
        <v>0</v>
      </c>
      <c r="CO538" s="15">
        <v>0</v>
      </c>
      <c r="CP538" s="15">
        <v>0</v>
      </c>
      <c r="CQ538" s="15">
        <v>0</v>
      </c>
      <c r="CR538" s="15">
        <v>0</v>
      </c>
      <c r="CS538" s="15">
        <v>0</v>
      </c>
      <c r="CT538" s="15">
        <v>0</v>
      </c>
      <c r="CU538" s="15">
        <v>0</v>
      </c>
      <c r="CV538" s="15">
        <v>0</v>
      </c>
      <c r="CW538" s="15">
        <v>0</v>
      </c>
      <c r="CX538" s="15">
        <v>0</v>
      </c>
      <c r="CY538" s="15">
        <v>0</v>
      </c>
      <c r="CZ538" s="14" t="s">
        <v>1647</v>
      </c>
    </row>
    <row r="539" spans="1:104" s="2" customFormat="1" ht="47.25" x14ac:dyDescent="0.25">
      <c r="A539" s="14" t="s">
        <v>746</v>
      </c>
      <c r="B539" s="14" t="s">
        <v>757</v>
      </c>
      <c r="C539" s="14" t="s">
        <v>758</v>
      </c>
      <c r="D539" s="14" t="s">
        <v>132</v>
      </c>
      <c r="E539" s="15">
        <v>0</v>
      </c>
      <c r="F539" s="15">
        <v>0</v>
      </c>
      <c r="G539" s="15">
        <v>0</v>
      </c>
      <c r="H539" s="15">
        <v>0</v>
      </c>
      <c r="I539" s="15">
        <v>0</v>
      </c>
      <c r="J539" s="15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15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  <c r="AS539" s="15">
        <v>0</v>
      </c>
      <c r="AT539" s="15">
        <v>0</v>
      </c>
      <c r="AU539" s="15">
        <v>0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5">
        <v>0</v>
      </c>
      <c r="BF539" s="15">
        <v>0</v>
      </c>
      <c r="BG539" s="15">
        <v>0</v>
      </c>
      <c r="BH539" s="15">
        <v>0</v>
      </c>
      <c r="BI539" s="15">
        <v>0</v>
      </c>
      <c r="BJ539" s="15">
        <v>0</v>
      </c>
      <c r="BK539" s="15">
        <v>0</v>
      </c>
      <c r="BL539" s="15">
        <v>0</v>
      </c>
      <c r="BM539" s="15">
        <v>0</v>
      </c>
      <c r="BN539" s="15">
        <v>0</v>
      </c>
      <c r="BO539" s="15">
        <v>0</v>
      </c>
      <c r="BP539" s="15">
        <v>0</v>
      </c>
      <c r="BQ539" s="15">
        <v>0</v>
      </c>
      <c r="BR539" s="15">
        <v>0</v>
      </c>
      <c r="BS539" s="15">
        <v>0</v>
      </c>
      <c r="BT539" s="15">
        <v>0</v>
      </c>
      <c r="BU539" s="15">
        <v>0</v>
      </c>
      <c r="BV539" s="15">
        <v>0</v>
      </c>
      <c r="BW539" s="15">
        <v>0</v>
      </c>
      <c r="BX539" s="15">
        <v>0</v>
      </c>
      <c r="BY539" s="15">
        <v>0</v>
      </c>
      <c r="BZ539" s="15">
        <v>0</v>
      </c>
      <c r="CA539" s="15">
        <v>0</v>
      </c>
      <c r="CB539" s="15">
        <v>0</v>
      </c>
      <c r="CC539" s="15">
        <v>0</v>
      </c>
      <c r="CD539" s="15">
        <v>0</v>
      </c>
      <c r="CE539" s="15">
        <v>0</v>
      </c>
      <c r="CF539" s="15">
        <v>0</v>
      </c>
      <c r="CG539" s="15">
        <v>0</v>
      </c>
      <c r="CH539" s="15">
        <v>0</v>
      </c>
      <c r="CI539" s="15">
        <v>0</v>
      </c>
      <c r="CJ539" s="15">
        <v>0</v>
      </c>
      <c r="CK539" s="15">
        <v>0</v>
      </c>
      <c r="CL539" s="15">
        <v>0</v>
      </c>
      <c r="CM539" s="15">
        <v>0</v>
      </c>
      <c r="CN539" s="15">
        <v>0</v>
      </c>
      <c r="CO539" s="15">
        <v>0</v>
      </c>
      <c r="CP539" s="15">
        <v>0</v>
      </c>
      <c r="CQ539" s="15">
        <v>0</v>
      </c>
      <c r="CR539" s="15">
        <v>0</v>
      </c>
      <c r="CS539" s="15">
        <v>0</v>
      </c>
      <c r="CT539" s="15">
        <v>0</v>
      </c>
      <c r="CU539" s="15">
        <v>0</v>
      </c>
      <c r="CV539" s="15">
        <v>0</v>
      </c>
      <c r="CW539" s="15">
        <v>0</v>
      </c>
      <c r="CX539" s="15">
        <v>0</v>
      </c>
      <c r="CY539" s="15">
        <v>0</v>
      </c>
      <c r="CZ539" s="14" t="s">
        <v>1647</v>
      </c>
    </row>
    <row r="540" spans="1:104" s="2" customFormat="1" ht="94.5" x14ac:dyDescent="0.25">
      <c r="A540" s="14" t="s">
        <v>746</v>
      </c>
      <c r="B540" s="14" t="s">
        <v>759</v>
      </c>
      <c r="C540" s="14" t="s">
        <v>760</v>
      </c>
      <c r="D540" s="14" t="s">
        <v>132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15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  <c r="AS540" s="15">
        <v>0</v>
      </c>
      <c r="AT540" s="15">
        <v>0</v>
      </c>
      <c r="AU540" s="15">
        <v>0</v>
      </c>
      <c r="AV540" s="15">
        <v>0</v>
      </c>
      <c r="AW540" s="15">
        <v>0</v>
      </c>
      <c r="AX540" s="15">
        <v>0</v>
      </c>
      <c r="AY540" s="15">
        <v>0</v>
      </c>
      <c r="AZ540" s="15">
        <v>0</v>
      </c>
      <c r="BA540" s="15">
        <v>0</v>
      </c>
      <c r="BB540" s="15">
        <v>0</v>
      </c>
      <c r="BC540" s="15">
        <v>0</v>
      </c>
      <c r="BD540" s="15">
        <v>0</v>
      </c>
      <c r="BE540" s="15">
        <v>0</v>
      </c>
      <c r="BF540" s="15">
        <v>0</v>
      </c>
      <c r="BG540" s="15">
        <v>0</v>
      </c>
      <c r="BH540" s="15">
        <v>0</v>
      </c>
      <c r="BI540" s="15">
        <v>0</v>
      </c>
      <c r="BJ540" s="15">
        <v>0</v>
      </c>
      <c r="BK540" s="15">
        <v>0</v>
      </c>
      <c r="BL540" s="15">
        <v>0</v>
      </c>
      <c r="BM540" s="15">
        <v>0</v>
      </c>
      <c r="BN540" s="15">
        <v>0</v>
      </c>
      <c r="BO540" s="15">
        <v>0</v>
      </c>
      <c r="BP540" s="15">
        <v>0</v>
      </c>
      <c r="BQ540" s="15">
        <v>0</v>
      </c>
      <c r="BR540" s="15">
        <v>0</v>
      </c>
      <c r="BS540" s="15">
        <v>0</v>
      </c>
      <c r="BT540" s="15">
        <v>0</v>
      </c>
      <c r="BU540" s="15">
        <v>0</v>
      </c>
      <c r="BV540" s="15">
        <v>0</v>
      </c>
      <c r="BW540" s="15">
        <v>0</v>
      </c>
      <c r="BX540" s="15">
        <v>0</v>
      </c>
      <c r="BY540" s="15">
        <v>0</v>
      </c>
      <c r="BZ540" s="15">
        <v>0</v>
      </c>
      <c r="CA540" s="15">
        <v>0</v>
      </c>
      <c r="CB540" s="15">
        <v>0</v>
      </c>
      <c r="CC540" s="15">
        <v>0</v>
      </c>
      <c r="CD540" s="15">
        <v>0</v>
      </c>
      <c r="CE540" s="15">
        <v>0</v>
      </c>
      <c r="CF540" s="15">
        <v>0</v>
      </c>
      <c r="CG540" s="15">
        <v>0</v>
      </c>
      <c r="CH540" s="15">
        <v>0</v>
      </c>
      <c r="CI540" s="15">
        <v>0</v>
      </c>
      <c r="CJ540" s="15">
        <v>0</v>
      </c>
      <c r="CK540" s="15">
        <v>0</v>
      </c>
      <c r="CL540" s="15">
        <v>0</v>
      </c>
      <c r="CM540" s="15">
        <v>0</v>
      </c>
      <c r="CN540" s="15">
        <v>0</v>
      </c>
      <c r="CO540" s="15">
        <v>0</v>
      </c>
      <c r="CP540" s="15">
        <v>0</v>
      </c>
      <c r="CQ540" s="15">
        <v>0</v>
      </c>
      <c r="CR540" s="15">
        <v>0</v>
      </c>
      <c r="CS540" s="15">
        <v>0</v>
      </c>
      <c r="CT540" s="15">
        <v>0</v>
      </c>
      <c r="CU540" s="15">
        <v>0</v>
      </c>
      <c r="CV540" s="15">
        <v>0</v>
      </c>
      <c r="CW540" s="15">
        <v>0</v>
      </c>
      <c r="CX540" s="15">
        <v>0</v>
      </c>
      <c r="CY540" s="15">
        <v>0</v>
      </c>
      <c r="CZ540" s="14" t="s">
        <v>1647</v>
      </c>
    </row>
    <row r="541" spans="1:104" s="2" customFormat="1" ht="78.75" x14ac:dyDescent="0.25">
      <c r="A541" s="14" t="s">
        <v>746</v>
      </c>
      <c r="B541" s="14" t="s">
        <v>761</v>
      </c>
      <c r="C541" s="14" t="s">
        <v>762</v>
      </c>
      <c r="D541" s="14" t="s">
        <v>132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15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  <c r="AS541" s="15">
        <v>0</v>
      </c>
      <c r="AT541" s="15">
        <v>0</v>
      </c>
      <c r="AU541" s="15">
        <v>0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5">
        <v>0</v>
      </c>
      <c r="BF541" s="15">
        <v>0</v>
      </c>
      <c r="BG541" s="15">
        <v>0</v>
      </c>
      <c r="BH541" s="15">
        <v>0</v>
      </c>
      <c r="BI541" s="15">
        <v>0</v>
      </c>
      <c r="BJ541" s="15">
        <v>0</v>
      </c>
      <c r="BK541" s="15">
        <v>0</v>
      </c>
      <c r="BL541" s="15">
        <v>0</v>
      </c>
      <c r="BM541" s="15">
        <v>0</v>
      </c>
      <c r="BN541" s="15">
        <v>0</v>
      </c>
      <c r="BO541" s="15">
        <v>0</v>
      </c>
      <c r="BP541" s="15">
        <v>0</v>
      </c>
      <c r="BQ541" s="15">
        <v>0</v>
      </c>
      <c r="BR541" s="15">
        <v>0</v>
      </c>
      <c r="BS541" s="15">
        <v>0</v>
      </c>
      <c r="BT541" s="15">
        <v>0</v>
      </c>
      <c r="BU541" s="15">
        <v>0</v>
      </c>
      <c r="BV541" s="15">
        <v>0</v>
      </c>
      <c r="BW541" s="15">
        <v>0</v>
      </c>
      <c r="BX541" s="15">
        <v>0</v>
      </c>
      <c r="BY541" s="15">
        <v>0</v>
      </c>
      <c r="BZ541" s="15">
        <v>0</v>
      </c>
      <c r="CA541" s="15">
        <v>0</v>
      </c>
      <c r="CB541" s="15">
        <v>0</v>
      </c>
      <c r="CC541" s="15">
        <v>0</v>
      </c>
      <c r="CD541" s="15">
        <v>0</v>
      </c>
      <c r="CE541" s="15">
        <v>0</v>
      </c>
      <c r="CF541" s="15">
        <v>0</v>
      </c>
      <c r="CG541" s="15">
        <v>0</v>
      </c>
      <c r="CH541" s="15">
        <v>0</v>
      </c>
      <c r="CI541" s="15">
        <v>0</v>
      </c>
      <c r="CJ541" s="15">
        <v>0</v>
      </c>
      <c r="CK541" s="15">
        <v>0</v>
      </c>
      <c r="CL541" s="15">
        <v>0</v>
      </c>
      <c r="CM541" s="15">
        <v>0</v>
      </c>
      <c r="CN541" s="15">
        <v>0</v>
      </c>
      <c r="CO541" s="15">
        <v>0</v>
      </c>
      <c r="CP541" s="15">
        <v>0</v>
      </c>
      <c r="CQ541" s="15">
        <v>0</v>
      </c>
      <c r="CR541" s="15">
        <v>0</v>
      </c>
      <c r="CS541" s="15">
        <v>0</v>
      </c>
      <c r="CT541" s="15">
        <v>0</v>
      </c>
      <c r="CU541" s="15">
        <v>0</v>
      </c>
      <c r="CV541" s="15">
        <v>0</v>
      </c>
      <c r="CW541" s="15">
        <v>0</v>
      </c>
      <c r="CX541" s="15">
        <v>0</v>
      </c>
      <c r="CY541" s="15">
        <v>0</v>
      </c>
      <c r="CZ541" s="14" t="s">
        <v>1647</v>
      </c>
    </row>
    <row r="542" spans="1:104" s="2" customFormat="1" ht="78.75" x14ac:dyDescent="0.25">
      <c r="A542" s="14" t="s">
        <v>746</v>
      </c>
      <c r="B542" s="14" t="s">
        <v>763</v>
      </c>
      <c r="C542" s="14" t="s">
        <v>764</v>
      </c>
      <c r="D542" s="14" t="s">
        <v>132</v>
      </c>
      <c r="E542" s="15">
        <v>0</v>
      </c>
      <c r="F542" s="15">
        <v>0</v>
      </c>
      <c r="G542" s="15">
        <v>0</v>
      </c>
      <c r="H542" s="15">
        <v>0</v>
      </c>
      <c r="I542" s="15">
        <v>0</v>
      </c>
      <c r="J542" s="15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15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  <c r="AS542" s="15">
        <v>0</v>
      </c>
      <c r="AT542" s="15">
        <v>0</v>
      </c>
      <c r="AU542" s="15">
        <v>0</v>
      </c>
      <c r="AV542" s="15">
        <v>0</v>
      </c>
      <c r="AW542" s="15">
        <v>0</v>
      </c>
      <c r="AX542" s="15">
        <v>0</v>
      </c>
      <c r="AY542" s="15">
        <v>0</v>
      </c>
      <c r="AZ542" s="15">
        <v>0</v>
      </c>
      <c r="BA542" s="15">
        <v>0</v>
      </c>
      <c r="BB542" s="15">
        <v>0</v>
      </c>
      <c r="BC542" s="15">
        <v>0</v>
      </c>
      <c r="BD542" s="15">
        <v>0</v>
      </c>
      <c r="BE542" s="15">
        <v>0</v>
      </c>
      <c r="BF542" s="15">
        <v>0</v>
      </c>
      <c r="BG542" s="15">
        <v>0</v>
      </c>
      <c r="BH542" s="15">
        <v>0</v>
      </c>
      <c r="BI542" s="15">
        <v>0</v>
      </c>
      <c r="BJ542" s="15">
        <v>0</v>
      </c>
      <c r="BK542" s="15">
        <v>0</v>
      </c>
      <c r="BL542" s="15">
        <v>0</v>
      </c>
      <c r="BM542" s="15">
        <v>0</v>
      </c>
      <c r="BN542" s="15">
        <v>0</v>
      </c>
      <c r="BO542" s="15">
        <v>0</v>
      </c>
      <c r="BP542" s="15">
        <v>0</v>
      </c>
      <c r="BQ542" s="15">
        <v>0</v>
      </c>
      <c r="BR542" s="15">
        <v>0</v>
      </c>
      <c r="BS542" s="15">
        <v>0</v>
      </c>
      <c r="BT542" s="15">
        <v>0</v>
      </c>
      <c r="BU542" s="15">
        <v>0</v>
      </c>
      <c r="BV542" s="15">
        <v>0</v>
      </c>
      <c r="BW542" s="15">
        <v>0</v>
      </c>
      <c r="BX542" s="15">
        <v>0</v>
      </c>
      <c r="BY542" s="15">
        <v>0</v>
      </c>
      <c r="BZ542" s="15">
        <v>0</v>
      </c>
      <c r="CA542" s="15">
        <v>0</v>
      </c>
      <c r="CB542" s="15">
        <v>0</v>
      </c>
      <c r="CC542" s="15">
        <v>0</v>
      </c>
      <c r="CD542" s="15">
        <v>0</v>
      </c>
      <c r="CE542" s="15">
        <v>0</v>
      </c>
      <c r="CF542" s="15">
        <v>0</v>
      </c>
      <c r="CG542" s="15">
        <v>0</v>
      </c>
      <c r="CH542" s="15">
        <v>0</v>
      </c>
      <c r="CI542" s="15">
        <v>0</v>
      </c>
      <c r="CJ542" s="15">
        <v>0</v>
      </c>
      <c r="CK542" s="15">
        <v>0</v>
      </c>
      <c r="CL542" s="15">
        <v>0</v>
      </c>
      <c r="CM542" s="15">
        <v>0</v>
      </c>
      <c r="CN542" s="15">
        <v>0</v>
      </c>
      <c r="CO542" s="15">
        <v>0</v>
      </c>
      <c r="CP542" s="15">
        <v>0</v>
      </c>
      <c r="CQ542" s="15">
        <v>0</v>
      </c>
      <c r="CR542" s="15">
        <v>0</v>
      </c>
      <c r="CS542" s="15">
        <v>0</v>
      </c>
      <c r="CT542" s="15">
        <v>0</v>
      </c>
      <c r="CU542" s="15">
        <v>0</v>
      </c>
      <c r="CV542" s="15">
        <v>0</v>
      </c>
      <c r="CW542" s="15">
        <v>0</v>
      </c>
      <c r="CX542" s="15">
        <v>0</v>
      </c>
      <c r="CY542" s="15">
        <v>0</v>
      </c>
      <c r="CZ542" s="14" t="s">
        <v>1647</v>
      </c>
    </row>
    <row r="543" spans="1:104" s="2" customFormat="1" ht="157.5" x14ac:dyDescent="0.25">
      <c r="A543" s="14" t="s">
        <v>746</v>
      </c>
      <c r="B543" s="14" t="s">
        <v>765</v>
      </c>
      <c r="C543" s="14" t="s">
        <v>766</v>
      </c>
      <c r="D543" s="14" t="s">
        <v>132</v>
      </c>
      <c r="E543" s="15">
        <v>0</v>
      </c>
      <c r="F543" s="15">
        <v>0</v>
      </c>
      <c r="G543" s="15">
        <v>0</v>
      </c>
      <c r="H543" s="15">
        <v>0</v>
      </c>
      <c r="I543" s="15">
        <v>0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15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  <c r="AS543" s="15">
        <v>0</v>
      </c>
      <c r="AT543" s="15">
        <v>0</v>
      </c>
      <c r="AU543" s="15">
        <v>0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0</v>
      </c>
      <c r="BC543" s="15">
        <v>0</v>
      </c>
      <c r="BD543" s="15">
        <v>0</v>
      </c>
      <c r="BE543" s="15">
        <v>0</v>
      </c>
      <c r="BF543" s="15">
        <v>0</v>
      </c>
      <c r="BG543" s="15">
        <v>0</v>
      </c>
      <c r="BH543" s="15">
        <v>0</v>
      </c>
      <c r="BI543" s="15">
        <v>0</v>
      </c>
      <c r="BJ543" s="15">
        <v>0</v>
      </c>
      <c r="BK543" s="15">
        <v>0</v>
      </c>
      <c r="BL543" s="15">
        <v>0</v>
      </c>
      <c r="BM543" s="15">
        <v>0</v>
      </c>
      <c r="BN543" s="15">
        <v>0</v>
      </c>
      <c r="BO543" s="15">
        <v>0</v>
      </c>
      <c r="BP543" s="15">
        <v>0</v>
      </c>
      <c r="BQ543" s="15">
        <v>0</v>
      </c>
      <c r="BR543" s="15">
        <v>0</v>
      </c>
      <c r="BS543" s="15">
        <v>0</v>
      </c>
      <c r="BT543" s="15">
        <v>0</v>
      </c>
      <c r="BU543" s="15">
        <v>0</v>
      </c>
      <c r="BV543" s="15">
        <v>0</v>
      </c>
      <c r="BW543" s="15">
        <v>0</v>
      </c>
      <c r="BX543" s="15">
        <v>0</v>
      </c>
      <c r="BY543" s="15">
        <v>0</v>
      </c>
      <c r="BZ543" s="15">
        <v>0</v>
      </c>
      <c r="CA543" s="15">
        <v>0</v>
      </c>
      <c r="CB543" s="15">
        <v>0</v>
      </c>
      <c r="CC543" s="15">
        <v>0</v>
      </c>
      <c r="CD543" s="15">
        <v>0</v>
      </c>
      <c r="CE543" s="15">
        <v>0</v>
      </c>
      <c r="CF543" s="15">
        <v>0</v>
      </c>
      <c r="CG543" s="15">
        <v>0</v>
      </c>
      <c r="CH543" s="15">
        <v>0</v>
      </c>
      <c r="CI543" s="15">
        <v>0</v>
      </c>
      <c r="CJ543" s="15">
        <v>0</v>
      </c>
      <c r="CK543" s="15">
        <v>0</v>
      </c>
      <c r="CL543" s="15">
        <v>0</v>
      </c>
      <c r="CM543" s="15">
        <v>0</v>
      </c>
      <c r="CN543" s="15">
        <v>0</v>
      </c>
      <c r="CO543" s="15">
        <v>0</v>
      </c>
      <c r="CP543" s="15">
        <v>0</v>
      </c>
      <c r="CQ543" s="15">
        <v>0</v>
      </c>
      <c r="CR543" s="15">
        <v>0</v>
      </c>
      <c r="CS543" s="15">
        <v>0</v>
      </c>
      <c r="CT543" s="15">
        <v>0</v>
      </c>
      <c r="CU543" s="15">
        <v>0</v>
      </c>
      <c r="CV543" s="15">
        <v>0</v>
      </c>
      <c r="CW543" s="15">
        <v>0</v>
      </c>
      <c r="CX543" s="15">
        <v>0</v>
      </c>
      <c r="CY543" s="15">
        <v>0</v>
      </c>
      <c r="CZ543" s="14" t="s">
        <v>1647</v>
      </c>
    </row>
    <row r="544" spans="1:104" s="2" customFormat="1" ht="189" x14ac:dyDescent="0.25">
      <c r="A544" s="14" t="s">
        <v>746</v>
      </c>
      <c r="B544" s="14" t="s">
        <v>767</v>
      </c>
      <c r="C544" s="14" t="s">
        <v>768</v>
      </c>
      <c r="D544" s="14" t="s">
        <v>132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15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  <c r="AS544" s="15">
        <v>0</v>
      </c>
      <c r="AT544" s="15">
        <v>0</v>
      </c>
      <c r="AU544" s="15">
        <v>0</v>
      </c>
      <c r="AV544" s="15">
        <v>0</v>
      </c>
      <c r="AW544" s="15">
        <v>0</v>
      </c>
      <c r="AX544" s="15">
        <v>0</v>
      </c>
      <c r="AY544" s="15">
        <v>0</v>
      </c>
      <c r="AZ544" s="15">
        <v>0</v>
      </c>
      <c r="BA544" s="15">
        <v>0</v>
      </c>
      <c r="BB544" s="15">
        <v>0</v>
      </c>
      <c r="BC544" s="15">
        <v>0</v>
      </c>
      <c r="BD544" s="15">
        <v>0</v>
      </c>
      <c r="BE544" s="15">
        <v>0</v>
      </c>
      <c r="BF544" s="15">
        <v>0</v>
      </c>
      <c r="BG544" s="15">
        <v>0</v>
      </c>
      <c r="BH544" s="15">
        <v>0</v>
      </c>
      <c r="BI544" s="15">
        <v>0</v>
      </c>
      <c r="BJ544" s="15">
        <v>0</v>
      </c>
      <c r="BK544" s="15">
        <v>0</v>
      </c>
      <c r="BL544" s="15">
        <v>0</v>
      </c>
      <c r="BM544" s="15">
        <v>0</v>
      </c>
      <c r="BN544" s="15">
        <v>0</v>
      </c>
      <c r="BO544" s="15">
        <v>0</v>
      </c>
      <c r="BP544" s="15">
        <v>0</v>
      </c>
      <c r="BQ544" s="15">
        <v>0</v>
      </c>
      <c r="BR544" s="15">
        <v>0</v>
      </c>
      <c r="BS544" s="15">
        <v>0</v>
      </c>
      <c r="BT544" s="15">
        <v>0</v>
      </c>
      <c r="BU544" s="15">
        <v>0</v>
      </c>
      <c r="BV544" s="15">
        <v>0</v>
      </c>
      <c r="BW544" s="15">
        <v>0</v>
      </c>
      <c r="BX544" s="15">
        <v>0</v>
      </c>
      <c r="BY544" s="15">
        <v>0</v>
      </c>
      <c r="BZ544" s="15">
        <v>0</v>
      </c>
      <c r="CA544" s="15">
        <v>0</v>
      </c>
      <c r="CB544" s="15">
        <v>0</v>
      </c>
      <c r="CC544" s="15">
        <v>0</v>
      </c>
      <c r="CD544" s="15">
        <v>0</v>
      </c>
      <c r="CE544" s="15">
        <v>0</v>
      </c>
      <c r="CF544" s="15">
        <v>0</v>
      </c>
      <c r="CG544" s="15">
        <v>0</v>
      </c>
      <c r="CH544" s="15">
        <v>0</v>
      </c>
      <c r="CI544" s="15">
        <v>0</v>
      </c>
      <c r="CJ544" s="15">
        <v>0</v>
      </c>
      <c r="CK544" s="15">
        <v>0</v>
      </c>
      <c r="CL544" s="15">
        <v>0</v>
      </c>
      <c r="CM544" s="15">
        <v>0</v>
      </c>
      <c r="CN544" s="15">
        <v>0</v>
      </c>
      <c r="CO544" s="15">
        <v>0</v>
      </c>
      <c r="CP544" s="15">
        <v>0</v>
      </c>
      <c r="CQ544" s="15">
        <v>0</v>
      </c>
      <c r="CR544" s="15">
        <v>0</v>
      </c>
      <c r="CS544" s="15">
        <v>0</v>
      </c>
      <c r="CT544" s="15">
        <v>0</v>
      </c>
      <c r="CU544" s="15">
        <v>0</v>
      </c>
      <c r="CV544" s="15">
        <v>0</v>
      </c>
      <c r="CW544" s="15">
        <v>0</v>
      </c>
      <c r="CX544" s="15">
        <v>0</v>
      </c>
      <c r="CY544" s="15">
        <v>0</v>
      </c>
      <c r="CZ544" s="14" t="s">
        <v>1647</v>
      </c>
    </row>
    <row r="545" spans="1:104" s="2" customFormat="1" ht="110.25" x14ac:dyDescent="0.25">
      <c r="A545" s="14" t="s">
        <v>746</v>
      </c>
      <c r="B545" s="14" t="s">
        <v>769</v>
      </c>
      <c r="C545" s="14" t="s">
        <v>770</v>
      </c>
      <c r="D545" s="14" t="s">
        <v>132</v>
      </c>
      <c r="E545" s="15"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15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  <c r="AS545" s="15">
        <v>0</v>
      </c>
      <c r="AT545" s="15">
        <v>0</v>
      </c>
      <c r="AU545" s="15">
        <v>0</v>
      </c>
      <c r="AV545" s="15">
        <v>0</v>
      </c>
      <c r="AW545" s="15">
        <v>0</v>
      </c>
      <c r="AX545" s="15">
        <v>0</v>
      </c>
      <c r="AY545" s="15">
        <v>0</v>
      </c>
      <c r="AZ545" s="15">
        <v>0</v>
      </c>
      <c r="BA545" s="15">
        <v>0</v>
      </c>
      <c r="BB545" s="15">
        <v>0</v>
      </c>
      <c r="BC545" s="15">
        <v>0</v>
      </c>
      <c r="BD545" s="15">
        <v>0</v>
      </c>
      <c r="BE545" s="15">
        <v>0</v>
      </c>
      <c r="BF545" s="15">
        <v>0</v>
      </c>
      <c r="BG545" s="15">
        <v>0</v>
      </c>
      <c r="BH545" s="15">
        <v>0</v>
      </c>
      <c r="BI545" s="15">
        <v>0</v>
      </c>
      <c r="BJ545" s="15">
        <v>0</v>
      </c>
      <c r="BK545" s="15">
        <v>0</v>
      </c>
      <c r="BL545" s="15">
        <v>0</v>
      </c>
      <c r="BM545" s="15">
        <v>0</v>
      </c>
      <c r="BN545" s="15">
        <v>0</v>
      </c>
      <c r="BO545" s="15">
        <v>0</v>
      </c>
      <c r="BP545" s="15">
        <v>0</v>
      </c>
      <c r="BQ545" s="15">
        <v>0</v>
      </c>
      <c r="BR545" s="15">
        <v>0</v>
      </c>
      <c r="BS545" s="15">
        <v>0</v>
      </c>
      <c r="BT545" s="15">
        <v>0</v>
      </c>
      <c r="BU545" s="15">
        <v>0</v>
      </c>
      <c r="BV545" s="15">
        <v>0</v>
      </c>
      <c r="BW545" s="15">
        <v>0</v>
      </c>
      <c r="BX545" s="15">
        <v>0</v>
      </c>
      <c r="BY545" s="15">
        <v>0</v>
      </c>
      <c r="BZ545" s="15">
        <v>0</v>
      </c>
      <c r="CA545" s="15">
        <v>0</v>
      </c>
      <c r="CB545" s="15">
        <v>0</v>
      </c>
      <c r="CC545" s="15">
        <v>0</v>
      </c>
      <c r="CD545" s="15">
        <v>0</v>
      </c>
      <c r="CE545" s="15">
        <v>0</v>
      </c>
      <c r="CF545" s="15">
        <v>0</v>
      </c>
      <c r="CG545" s="15">
        <v>0</v>
      </c>
      <c r="CH545" s="15">
        <v>0</v>
      </c>
      <c r="CI545" s="15">
        <v>0</v>
      </c>
      <c r="CJ545" s="15">
        <v>0</v>
      </c>
      <c r="CK545" s="15">
        <v>0</v>
      </c>
      <c r="CL545" s="15">
        <v>0</v>
      </c>
      <c r="CM545" s="15">
        <v>0</v>
      </c>
      <c r="CN545" s="15">
        <v>0</v>
      </c>
      <c r="CO545" s="15">
        <v>0</v>
      </c>
      <c r="CP545" s="15">
        <v>0</v>
      </c>
      <c r="CQ545" s="15">
        <v>0</v>
      </c>
      <c r="CR545" s="15">
        <v>0</v>
      </c>
      <c r="CS545" s="15">
        <v>0</v>
      </c>
      <c r="CT545" s="15">
        <v>0</v>
      </c>
      <c r="CU545" s="15">
        <v>0</v>
      </c>
      <c r="CV545" s="15">
        <v>0</v>
      </c>
      <c r="CW545" s="15">
        <v>0</v>
      </c>
      <c r="CX545" s="15">
        <v>0</v>
      </c>
      <c r="CY545" s="15">
        <v>0</v>
      </c>
      <c r="CZ545" s="14" t="s">
        <v>1647</v>
      </c>
    </row>
    <row r="546" spans="1:104" s="2" customFormat="1" ht="63" x14ac:dyDescent="0.25">
      <c r="A546" s="14" t="s">
        <v>746</v>
      </c>
      <c r="B546" s="14" t="s">
        <v>771</v>
      </c>
      <c r="C546" s="14" t="s">
        <v>772</v>
      </c>
      <c r="D546" s="14" t="s">
        <v>132</v>
      </c>
      <c r="E546" s="15">
        <v>0</v>
      </c>
      <c r="F546" s="15">
        <v>0</v>
      </c>
      <c r="G546" s="15">
        <v>0</v>
      </c>
      <c r="H546" s="15">
        <v>0</v>
      </c>
      <c r="I546" s="15">
        <v>0</v>
      </c>
      <c r="J546" s="15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15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  <c r="AS546" s="15">
        <v>0</v>
      </c>
      <c r="AT546" s="15">
        <v>0</v>
      </c>
      <c r="AU546" s="15">
        <v>0</v>
      </c>
      <c r="AV546" s="15">
        <v>0</v>
      </c>
      <c r="AW546" s="15">
        <v>0</v>
      </c>
      <c r="AX546" s="15">
        <v>0</v>
      </c>
      <c r="AY546" s="15">
        <v>0</v>
      </c>
      <c r="AZ546" s="15">
        <v>0</v>
      </c>
      <c r="BA546" s="15">
        <v>0</v>
      </c>
      <c r="BB546" s="15">
        <v>0</v>
      </c>
      <c r="BC546" s="15">
        <v>0</v>
      </c>
      <c r="BD546" s="15">
        <v>0</v>
      </c>
      <c r="BE546" s="15">
        <v>0</v>
      </c>
      <c r="BF546" s="15">
        <v>0</v>
      </c>
      <c r="BG546" s="15">
        <v>0</v>
      </c>
      <c r="BH546" s="15">
        <v>0</v>
      </c>
      <c r="BI546" s="15">
        <v>0</v>
      </c>
      <c r="BJ546" s="15">
        <v>0</v>
      </c>
      <c r="BK546" s="15">
        <v>0</v>
      </c>
      <c r="BL546" s="15">
        <v>0</v>
      </c>
      <c r="BM546" s="15">
        <v>0</v>
      </c>
      <c r="BN546" s="15">
        <v>0</v>
      </c>
      <c r="BO546" s="15">
        <v>0</v>
      </c>
      <c r="BP546" s="15">
        <v>0</v>
      </c>
      <c r="BQ546" s="15">
        <v>0</v>
      </c>
      <c r="BR546" s="15">
        <v>0</v>
      </c>
      <c r="BS546" s="15">
        <v>0</v>
      </c>
      <c r="BT546" s="15">
        <v>0</v>
      </c>
      <c r="BU546" s="15">
        <v>0</v>
      </c>
      <c r="BV546" s="15">
        <v>0</v>
      </c>
      <c r="BW546" s="15">
        <v>0</v>
      </c>
      <c r="BX546" s="15">
        <v>0</v>
      </c>
      <c r="BY546" s="15">
        <v>0</v>
      </c>
      <c r="BZ546" s="15">
        <v>0</v>
      </c>
      <c r="CA546" s="15">
        <v>0</v>
      </c>
      <c r="CB546" s="15">
        <v>0</v>
      </c>
      <c r="CC546" s="15">
        <v>0</v>
      </c>
      <c r="CD546" s="15">
        <v>0</v>
      </c>
      <c r="CE546" s="15">
        <v>0</v>
      </c>
      <c r="CF546" s="15">
        <v>0</v>
      </c>
      <c r="CG546" s="15">
        <v>0</v>
      </c>
      <c r="CH546" s="15">
        <v>0</v>
      </c>
      <c r="CI546" s="15">
        <v>0</v>
      </c>
      <c r="CJ546" s="15">
        <v>0</v>
      </c>
      <c r="CK546" s="15">
        <v>0</v>
      </c>
      <c r="CL546" s="15">
        <v>0</v>
      </c>
      <c r="CM546" s="15">
        <v>0</v>
      </c>
      <c r="CN546" s="15">
        <v>0</v>
      </c>
      <c r="CO546" s="15">
        <v>0</v>
      </c>
      <c r="CP546" s="15">
        <v>0</v>
      </c>
      <c r="CQ546" s="15">
        <v>0</v>
      </c>
      <c r="CR546" s="15">
        <v>0</v>
      </c>
      <c r="CS546" s="15">
        <v>0</v>
      </c>
      <c r="CT546" s="15">
        <v>0</v>
      </c>
      <c r="CU546" s="15">
        <v>0</v>
      </c>
      <c r="CV546" s="15">
        <v>0</v>
      </c>
      <c r="CW546" s="15">
        <v>0</v>
      </c>
      <c r="CX546" s="15">
        <v>0</v>
      </c>
      <c r="CY546" s="15">
        <v>0</v>
      </c>
      <c r="CZ546" s="14" t="s">
        <v>1647</v>
      </c>
    </row>
    <row r="547" spans="1:104" s="2" customFormat="1" ht="126" x14ac:dyDescent="0.25">
      <c r="A547" s="14" t="s">
        <v>746</v>
      </c>
      <c r="B547" s="14" t="s">
        <v>773</v>
      </c>
      <c r="C547" s="14" t="s">
        <v>774</v>
      </c>
      <c r="D547" s="14" t="s">
        <v>132</v>
      </c>
      <c r="E547" s="15"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15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  <c r="AS547" s="15">
        <v>0</v>
      </c>
      <c r="AT547" s="15">
        <v>0</v>
      </c>
      <c r="AU547" s="15">
        <v>0</v>
      </c>
      <c r="AV547" s="15">
        <v>0</v>
      </c>
      <c r="AW547" s="15">
        <v>0</v>
      </c>
      <c r="AX547" s="15">
        <v>0</v>
      </c>
      <c r="AY547" s="15">
        <v>0</v>
      </c>
      <c r="AZ547" s="15">
        <v>0</v>
      </c>
      <c r="BA547" s="15">
        <v>0</v>
      </c>
      <c r="BB547" s="15">
        <v>0</v>
      </c>
      <c r="BC547" s="15">
        <v>0</v>
      </c>
      <c r="BD547" s="15">
        <v>0</v>
      </c>
      <c r="BE547" s="15">
        <v>0</v>
      </c>
      <c r="BF547" s="15">
        <v>0</v>
      </c>
      <c r="BG547" s="15">
        <v>0</v>
      </c>
      <c r="BH547" s="15">
        <v>0</v>
      </c>
      <c r="BI547" s="15">
        <v>0</v>
      </c>
      <c r="BJ547" s="15">
        <v>0</v>
      </c>
      <c r="BK547" s="15">
        <v>0</v>
      </c>
      <c r="BL547" s="15">
        <v>0</v>
      </c>
      <c r="BM547" s="15">
        <v>0</v>
      </c>
      <c r="BN547" s="15">
        <v>0</v>
      </c>
      <c r="BO547" s="15">
        <v>0</v>
      </c>
      <c r="BP547" s="15">
        <v>0</v>
      </c>
      <c r="BQ547" s="15">
        <v>0</v>
      </c>
      <c r="BR547" s="15">
        <v>0</v>
      </c>
      <c r="BS547" s="15">
        <v>0</v>
      </c>
      <c r="BT547" s="15">
        <v>0</v>
      </c>
      <c r="BU547" s="15">
        <v>0</v>
      </c>
      <c r="BV547" s="15">
        <v>0</v>
      </c>
      <c r="BW547" s="15">
        <v>0</v>
      </c>
      <c r="BX547" s="15">
        <v>0</v>
      </c>
      <c r="BY547" s="15">
        <v>0</v>
      </c>
      <c r="BZ547" s="15">
        <v>0</v>
      </c>
      <c r="CA547" s="15">
        <v>0</v>
      </c>
      <c r="CB547" s="15">
        <v>0</v>
      </c>
      <c r="CC547" s="15">
        <v>0</v>
      </c>
      <c r="CD547" s="15">
        <v>0</v>
      </c>
      <c r="CE547" s="15">
        <v>0</v>
      </c>
      <c r="CF547" s="15">
        <v>0</v>
      </c>
      <c r="CG547" s="15">
        <v>0</v>
      </c>
      <c r="CH547" s="15">
        <v>0</v>
      </c>
      <c r="CI547" s="15">
        <v>0</v>
      </c>
      <c r="CJ547" s="15">
        <v>0</v>
      </c>
      <c r="CK547" s="15">
        <v>0</v>
      </c>
      <c r="CL547" s="15">
        <v>0</v>
      </c>
      <c r="CM547" s="15">
        <v>0</v>
      </c>
      <c r="CN547" s="15">
        <v>0</v>
      </c>
      <c r="CO547" s="15">
        <v>0</v>
      </c>
      <c r="CP547" s="15">
        <v>0</v>
      </c>
      <c r="CQ547" s="15">
        <v>0</v>
      </c>
      <c r="CR547" s="15">
        <v>0</v>
      </c>
      <c r="CS547" s="15">
        <v>0</v>
      </c>
      <c r="CT547" s="15">
        <v>0</v>
      </c>
      <c r="CU547" s="15">
        <v>0</v>
      </c>
      <c r="CV547" s="15">
        <v>0</v>
      </c>
      <c r="CW547" s="15">
        <v>0</v>
      </c>
      <c r="CX547" s="15">
        <v>0</v>
      </c>
      <c r="CY547" s="15">
        <v>0</v>
      </c>
      <c r="CZ547" s="14" t="s">
        <v>1647</v>
      </c>
    </row>
    <row r="548" spans="1:104" s="2" customFormat="1" ht="141.75" x14ac:dyDescent="0.25">
      <c r="A548" s="14" t="s">
        <v>746</v>
      </c>
      <c r="B548" s="14" t="s">
        <v>775</v>
      </c>
      <c r="C548" s="14" t="s">
        <v>776</v>
      </c>
      <c r="D548" s="14" t="s">
        <v>132</v>
      </c>
      <c r="E548" s="15">
        <v>0</v>
      </c>
      <c r="F548" s="15">
        <v>0</v>
      </c>
      <c r="G548" s="15">
        <v>0</v>
      </c>
      <c r="H548" s="15">
        <v>0</v>
      </c>
      <c r="I548" s="15">
        <v>0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15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  <c r="AS548" s="15">
        <v>0</v>
      </c>
      <c r="AT548" s="15">
        <v>0</v>
      </c>
      <c r="AU548" s="15">
        <v>0</v>
      </c>
      <c r="AV548" s="15">
        <v>0</v>
      </c>
      <c r="AW548" s="15">
        <v>0</v>
      </c>
      <c r="AX548" s="15">
        <v>0</v>
      </c>
      <c r="AY548" s="15">
        <v>0</v>
      </c>
      <c r="AZ548" s="15">
        <v>0</v>
      </c>
      <c r="BA548" s="15">
        <v>0</v>
      </c>
      <c r="BB548" s="15">
        <v>0</v>
      </c>
      <c r="BC548" s="15">
        <v>0</v>
      </c>
      <c r="BD548" s="15">
        <v>0</v>
      </c>
      <c r="BE548" s="15">
        <v>0</v>
      </c>
      <c r="BF548" s="15">
        <v>0</v>
      </c>
      <c r="BG548" s="15">
        <v>0</v>
      </c>
      <c r="BH548" s="15">
        <v>0</v>
      </c>
      <c r="BI548" s="15">
        <v>0</v>
      </c>
      <c r="BJ548" s="15">
        <v>0</v>
      </c>
      <c r="BK548" s="15">
        <v>0</v>
      </c>
      <c r="BL548" s="15">
        <v>0</v>
      </c>
      <c r="BM548" s="15">
        <v>0</v>
      </c>
      <c r="BN548" s="15">
        <v>0</v>
      </c>
      <c r="BO548" s="15">
        <v>0</v>
      </c>
      <c r="BP548" s="15">
        <v>0</v>
      </c>
      <c r="BQ548" s="15">
        <v>0</v>
      </c>
      <c r="BR548" s="15">
        <v>0</v>
      </c>
      <c r="BS548" s="15">
        <v>0</v>
      </c>
      <c r="BT548" s="15">
        <v>0</v>
      </c>
      <c r="BU548" s="15">
        <v>0</v>
      </c>
      <c r="BV548" s="15">
        <v>0</v>
      </c>
      <c r="BW548" s="15">
        <v>0</v>
      </c>
      <c r="BX548" s="15">
        <v>0</v>
      </c>
      <c r="BY548" s="15">
        <v>0</v>
      </c>
      <c r="BZ548" s="15">
        <v>0</v>
      </c>
      <c r="CA548" s="15">
        <v>0</v>
      </c>
      <c r="CB548" s="15">
        <v>0</v>
      </c>
      <c r="CC548" s="15">
        <v>0</v>
      </c>
      <c r="CD548" s="15">
        <v>0</v>
      </c>
      <c r="CE548" s="15">
        <v>0</v>
      </c>
      <c r="CF548" s="15">
        <v>0</v>
      </c>
      <c r="CG548" s="15">
        <v>0</v>
      </c>
      <c r="CH548" s="15">
        <v>0</v>
      </c>
      <c r="CI548" s="15">
        <v>0</v>
      </c>
      <c r="CJ548" s="15">
        <v>0</v>
      </c>
      <c r="CK548" s="15">
        <v>0</v>
      </c>
      <c r="CL548" s="15">
        <v>0</v>
      </c>
      <c r="CM548" s="15">
        <v>0</v>
      </c>
      <c r="CN548" s="15">
        <v>0</v>
      </c>
      <c r="CO548" s="15">
        <v>0</v>
      </c>
      <c r="CP548" s="15">
        <v>0</v>
      </c>
      <c r="CQ548" s="15">
        <v>0</v>
      </c>
      <c r="CR548" s="15">
        <v>0</v>
      </c>
      <c r="CS548" s="15">
        <v>0</v>
      </c>
      <c r="CT548" s="15">
        <v>0</v>
      </c>
      <c r="CU548" s="15">
        <v>0</v>
      </c>
      <c r="CV548" s="15">
        <v>0</v>
      </c>
      <c r="CW548" s="15">
        <v>0</v>
      </c>
      <c r="CX548" s="15">
        <v>0</v>
      </c>
      <c r="CY548" s="15">
        <v>0</v>
      </c>
      <c r="CZ548" s="14" t="s">
        <v>1647</v>
      </c>
    </row>
    <row r="549" spans="1:104" s="2" customFormat="1" ht="220.5" x14ac:dyDescent="0.25">
      <c r="A549" s="14" t="s">
        <v>746</v>
      </c>
      <c r="B549" s="14" t="s">
        <v>1884</v>
      </c>
      <c r="C549" s="14" t="s">
        <v>1885</v>
      </c>
      <c r="D549" s="14" t="s">
        <v>132</v>
      </c>
      <c r="E549" s="15">
        <v>0</v>
      </c>
      <c r="F549" s="15">
        <v>0</v>
      </c>
      <c r="G549" s="15">
        <v>0</v>
      </c>
      <c r="H549" s="15">
        <v>0</v>
      </c>
      <c r="I549" s="15">
        <v>0</v>
      </c>
      <c r="J549" s="15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15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>
        <v>0</v>
      </c>
      <c r="AT549" s="15">
        <v>0</v>
      </c>
      <c r="AU549" s="15">
        <v>0</v>
      </c>
      <c r="AV549" s="15">
        <v>0</v>
      </c>
      <c r="AW549" s="15">
        <v>0</v>
      </c>
      <c r="AX549" s="15">
        <v>0</v>
      </c>
      <c r="AY549" s="15">
        <v>0</v>
      </c>
      <c r="AZ549" s="15">
        <v>0</v>
      </c>
      <c r="BA549" s="15">
        <v>0</v>
      </c>
      <c r="BB549" s="15">
        <v>0</v>
      </c>
      <c r="BC549" s="15">
        <v>0</v>
      </c>
      <c r="BD549" s="15">
        <v>0</v>
      </c>
      <c r="BE549" s="15">
        <v>0</v>
      </c>
      <c r="BF549" s="15">
        <v>0</v>
      </c>
      <c r="BG549" s="15">
        <v>0</v>
      </c>
      <c r="BH549" s="15">
        <v>0</v>
      </c>
      <c r="BI549" s="15">
        <v>0</v>
      </c>
      <c r="BJ549" s="15">
        <v>0</v>
      </c>
      <c r="BK549" s="15">
        <v>0</v>
      </c>
      <c r="BL549" s="15">
        <v>0</v>
      </c>
      <c r="BM549" s="15">
        <v>0</v>
      </c>
      <c r="BN549" s="15">
        <v>0</v>
      </c>
      <c r="BO549" s="15">
        <v>0</v>
      </c>
      <c r="BP549" s="15">
        <v>0</v>
      </c>
      <c r="BQ549" s="15">
        <v>0</v>
      </c>
      <c r="BR549" s="15">
        <v>0</v>
      </c>
      <c r="BS549" s="15">
        <v>0</v>
      </c>
      <c r="BT549" s="15">
        <v>0</v>
      </c>
      <c r="BU549" s="15">
        <v>0</v>
      </c>
      <c r="BV549" s="15">
        <v>0</v>
      </c>
      <c r="BW549" s="15">
        <v>0</v>
      </c>
      <c r="BX549" s="15">
        <v>0</v>
      </c>
      <c r="BY549" s="15">
        <v>0</v>
      </c>
      <c r="BZ549" s="15">
        <v>0</v>
      </c>
      <c r="CA549" s="15">
        <v>0</v>
      </c>
      <c r="CB549" s="15">
        <v>0</v>
      </c>
      <c r="CC549" s="15">
        <v>0</v>
      </c>
      <c r="CD549" s="15">
        <v>0</v>
      </c>
      <c r="CE549" s="15">
        <v>0</v>
      </c>
      <c r="CF549" s="15">
        <v>0</v>
      </c>
      <c r="CG549" s="15">
        <v>0</v>
      </c>
      <c r="CH549" s="15">
        <v>0</v>
      </c>
      <c r="CI549" s="15">
        <v>0</v>
      </c>
      <c r="CJ549" s="15">
        <v>0</v>
      </c>
      <c r="CK549" s="15">
        <v>0</v>
      </c>
      <c r="CL549" s="15">
        <v>0</v>
      </c>
      <c r="CM549" s="15">
        <v>0</v>
      </c>
      <c r="CN549" s="15">
        <v>0</v>
      </c>
      <c r="CO549" s="15">
        <v>0</v>
      </c>
      <c r="CP549" s="15">
        <v>0</v>
      </c>
      <c r="CQ549" s="15">
        <v>0</v>
      </c>
      <c r="CR549" s="15">
        <v>0</v>
      </c>
      <c r="CS549" s="15">
        <v>0</v>
      </c>
      <c r="CT549" s="15">
        <v>0</v>
      </c>
      <c r="CU549" s="15">
        <v>0</v>
      </c>
      <c r="CV549" s="15">
        <v>0</v>
      </c>
      <c r="CW549" s="15">
        <v>0</v>
      </c>
      <c r="CX549" s="15">
        <v>0</v>
      </c>
      <c r="CY549" s="15">
        <v>0</v>
      </c>
      <c r="CZ549" s="14" t="s">
        <v>1647</v>
      </c>
    </row>
    <row r="550" spans="1:104" s="2" customFormat="1" ht="126" x14ac:dyDescent="0.25">
      <c r="A550" s="14" t="s">
        <v>746</v>
      </c>
      <c r="B550" s="14" t="s">
        <v>777</v>
      </c>
      <c r="C550" s="14" t="s">
        <v>778</v>
      </c>
      <c r="D550" s="14" t="s">
        <v>132</v>
      </c>
      <c r="E550" s="15"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15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  <c r="AS550" s="15">
        <v>0</v>
      </c>
      <c r="AT550" s="15">
        <v>0</v>
      </c>
      <c r="AU550" s="15">
        <v>0</v>
      </c>
      <c r="AV550" s="15">
        <v>0</v>
      </c>
      <c r="AW550" s="15">
        <v>0</v>
      </c>
      <c r="AX550" s="15">
        <v>0</v>
      </c>
      <c r="AY550" s="15">
        <v>0</v>
      </c>
      <c r="AZ550" s="15">
        <v>0</v>
      </c>
      <c r="BA550" s="15">
        <v>0</v>
      </c>
      <c r="BB550" s="15">
        <v>0</v>
      </c>
      <c r="BC550" s="15">
        <v>0</v>
      </c>
      <c r="BD550" s="15">
        <v>0</v>
      </c>
      <c r="BE550" s="15">
        <v>0</v>
      </c>
      <c r="BF550" s="15">
        <v>0</v>
      </c>
      <c r="BG550" s="15">
        <v>0</v>
      </c>
      <c r="BH550" s="15">
        <v>0</v>
      </c>
      <c r="BI550" s="15">
        <v>0</v>
      </c>
      <c r="BJ550" s="15">
        <v>0</v>
      </c>
      <c r="BK550" s="15">
        <v>0</v>
      </c>
      <c r="BL550" s="15">
        <v>0</v>
      </c>
      <c r="BM550" s="15">
        <v>0</v>
      </c>
      <c r="BN550" s="15">
        <v>0</v>
      </c>
      <c r="BO550" s="15">
        <v>0</v>
      </c>
      <c r="BP550" s="15">
        <v>0</v>
      </c>
      <c r="BQ550" s="15">
        <v>0</v>
      </c>
      <c r="BR550" s="15">
        <v>0</v>
      </c>
      <c r="BS550" s="15">
        <v>0</v>
      </c>
      <c r="BT550" s="15">
        <v>0</v>
      </c>
      <c r="BU550" s="15">
        <v>0</v>
      </c>
      <c r="BV550" s="15">
        <v>0</v>
      </c>
      <c r="BW550" s="15">
        <v>0</v>
      </c>
      <c r="BX550" s="15">
        <v>0</v>
      </c>
      <c r="BY550" s="15">
        <v>0</v>
      </c>
      <c r="BZ550" s="15">
        <v>0</v>
      </c>
      <c r="CA550" s="15">
        <v>0</v>
      </c>
      <c r="CB550" s="15">
        <v>0</v>
      </c>
      <c r="CC550" s="15">
        <v>0</v>
      </c>
      <c r="CD550" s="15">
        <v>0</v>
      </c>
      <c r="CE550" s="15">
        <v>0</v>
      </c>
      <c r="CF550" s="15">
        <v>0</v>
      </c>
      <c r="CG550" s="15">
        <v>0</v>
      </c>
      <c r="CH550" s="15">
        <v>0</v>
      </c>
      <c r="CI550" s="15">
        <v>0</v>
      </c>
      <c r="CJ550" s="15">
        <v>0</v>
      </c>
      <c r="CK550" s="15">
        <v>0</v>
      </c>
      <c r="CL550" s="15">
        <v>0</v>
      </c>
      <c r="CM550" s="15">
        <v>0</v>
      </c>
      <c r="CN550" s="15">
        <v>0</v>
      </c>
      <c r="CO550" s="15">
        <v>0</v>
      </c>
      <c r="CP550" s="15">
        <v>0</v>
      </c>
      <c r="CQ550" s="15">
        <v>0</v>
      </c>
      <c r="CR550" s="15">
        <v>0</v>
      </c>
      <c r="CS550" s="15">
        <v>0</v>
      </c>
      <c r="CT550" s="15">
        <v>0</v>
      </c>
      <c r="CU550" s="15">
        <v>0</v>
      </c>
      <c r="CV550" s="15">
        <v>0</v>
      </c>
      <c r="CW550" s="15">
        <v>0</v>
      </c>
      <c r="CX550" s="15">
        <v>0</v>
      </c>
      <c r="CY550" s="15">
        <v>0</v>
      </c>
      <c r="CZ550" s="14" t="s">
        <v>1647</v>
      </c>
    </row>
    <row r="551" spans="1:104" s="2" customFormat="1" ht="110.25" x14ac:dyDescent="0.25">
      <c r="A551" s="14" t="s">
        <v>746</v>
      </c>
      <c r="B551" s="14" t="s">
        <v>779</v>
      </c>
      <c r="C551" s="14" t="s">
        <v>780</v>
      </c>
      <c r="D551" s="14" t="s">
        <v>132</v>
      </c>
      <c r="E551" s="15">
        <v>0</v>
      </c>
      <c r="F551" s="15">
        <v>0</v>
      </c>
      <c r="G551" s="15">
        <v>0</v>
      </c>
      <c r="H551" s="15">
        <v>0</v>
      </c>
      <c r="I551" s="15">
        <v>0</v>
      </c>
      <c r="J551" s="15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  <c r="AS551" s="15">
        <v>0</v>
      </c>
      <c r="AT551" s="15">
        <v>0</v>
      </c>
      <c r="AU551" s="15">
        <v>0</v>
      </c>
      <c r="AV551" s="15">
        <v>0</v>
      </c>
      <c r="AW551" s="15">
        <v>0</v>
      </c>
      <c r="AX551" s="15">
        <v>0</v>
      </c>
      <c r="AY551" s="15">
        <v>0</v>
      </c>
      <c r="AZ551" s="15">
        <v>0</v>
      </c>
      <c r="BA551" s="15">
        <v>0</v>
      </c>
      <c r="BB551" s="15">
        <v>0</v>
      </c>
      <c r="BC551" s="15">
        <v>0</v>
      </c>
      <c r="BD551" s="15">
        <v>0</v>
      </c>
      <c r="BE551" s="15">
        <v>0</v>
      </c>
      <c r="BF551" s="15">
        <v>0</v>
      </c>
      <c r="BG551" s="15">
        <v>0</v>
      </c>
      <c r="BH551" s="15">
        <v>0</v>
      </c>
      <c r="BI551" s="15">
        <v>0</v>
      </c>
      <c r="BJ551" s="15">
        <v>0</v>
      </c>
      <c r="BK551" s="15">
        <v>0</v>
      </c>
      <c r="BL551" s="15">
        <v>0</v>
      </c>
      <c r="BM551" s="15">
        <v>0</v>
      </c>
      <c r="BN551" s="15">
        <v>0</v>
      </c>
      <c r="BO551" s="15">
        <v>0</v>
      </c>
      <c r="BP551" s="15">
        <v>0</v>
      </c>
      <c r="BQ551" s="15">
        <v>0</v>
      </c>
      <c r="BR551" s="15">
        <v>0</v>
      </c>
      <c r="BS551" s="15">
        <v>0</v>
      </c>
      <c r="BT551" s="15">
        <v>0</v>
      </c>
      <c r="BU551" s="15">
        <v>0</v>
      </c>
      <c r="BV551" s="15">
        <v>0</v>
      </c>
      <c r="BW551" s="15">
        <v>0</v>
      </c>
      <c r="BX551" s="15">
        <v>0</v>
      </c>
      <c r="BY551" s="15">
        <v>0</v>
      </c>
      <c r="BZ551" s="15">
        <v>0</v>
      </c>
      <c r="CA551" s="15">
        <v>0</v>
      </c>
      <c r="CB551" s="15">
        <v>0</v>
      </c>
      <c r="CC551" s="15">
        <v>0</v>
      </c>
      <c r="CD551" s="15">
        <v>0</v>
      </c>
      <c r="CE551" s="15">
        <v>0</v>
      </c>
      <c r="CF551" s="15">
        <v>0</v>
      </c>
      <c r="CG551" s="15">
        <v>0</v>
      </c>
      <c r="CH551" s="15">
        <v>0</v>
      </c>
      <c r="CI551" s="15">
        <v>0</v>
      </c>
      <c r="CJ551" s="15">
        <v>0</v>
      </c>
      <c r="CK551" s="15">
        <v>0</v>
      </c>
      <c r="CL551" s="15">
        <v>0</v>
      </c>
      <c r="CM551" s="15">
        <v>0</v>
      </c>
      <c r="CN551" s="15">
        <v>0</v>
      </c>
      <c r="CO551" s="15">
        <v>0</v>
      </c>
      <c r="CP551" s="15">
        <v>0</v>
      </c>
      <c r="CQ551" s="15">
        <v>0</v>
      </c>
      <c r="CR551" s="15">
        <v>0</v>
      </c>
      <c r="CS551" s="15">
        <v>0</v>
      </c>
      <c r="CT551" s="15">
        <v>0</v>
      </c>
      <c r="CU551" s="15">
        <v>0</v>
      </c>
      <c r="CV551" s="15">
        <v>0</v>
      </c>
      <c r="CW551" s="15">
        <v>0</v>
      </c>
      <c r="CX551" s="15">
        <v>0</v>
      </c>
      <c r="CY551" s="15">
        <v>0</v>
      </c>
      <c r="CZ551" s="14" t="s">
        <v>1647</v>
      </c>
    </row>
    <row r="552" spans="1:104" s="2" customFormat="1" ht="94.5" x14ac:dyDescent="0.25">
      <c r="A552" s="14" t="s">
        <v>746</v>
      </c>
      <c r="B552" s="14" t="s">
        <v>1886</v>
      </c>
      <c r="C552" s="14" t="s">
        <v>1887</v>
      </c>
      <c r="D552" s="14" t="s">
        <v>132</v>
      </c>
      <c r="E552" s="15">
        <v>0</v>
      </c>
      <c r="F552" s="15">
        <v>0</v>
      </c>
      <c r="G552" s="15">
        <v>0</v>
      </c>
      <c r="H552" s="15">
        <v>0</v>
      </c>
      <c r="I552" s="15">
        <v>0</v>
      </c>
      <c r="J552" s="15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15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  <c r="AS552" s="15">
        <v>0</v>
      </c>
      <c r="AT552" s="15">
        <v>0</v>
      </c>
      <c r="AU552" s="15">
        <v>0</v>
      </c>
      <c r="AV552" s="15">
        <v>0</v>
      </c>
      <c r="AW552" s="15">
        <v>0</v>
      </c>
      <c r="AX552" s="15">
        <v>0</v>
      </c>
      <c r="AY552" s="15">
        <v>0</v>
      </c>
      <c r="AZ552" s="15">
        <v>0</v>
      </c>
      <c r="BA552" s="15">
        <v>0</v>
      </c>
      <c r="BB552" s="15">
        <v>0</v>
      </c>
      <c r="BC552" s="15">
        <v>0</v>
      </c>
      <c r="BD552" s="15">
        <v>0</v>
      </c>
      <c r="BE552" s="15">
        <v>0</v>
      </c>
      <c r="BF552" s="15">
        <v>0</v>
      </c>
      <c r="BG552" s="15">
        <v>0</v>
      </c>
      <c r="BH552" s="15">
        <v>0</v>
      </c>
      <c r="BI552" s="15">
        <v>0</v>
      </c>
      <c r="BJ552" s="15">
        <v>0</v>
      </c>
      <c r="BK552" s="15">
        <v>0</v>
      </c>
      <c r="BL552" s="15">
        <v>0</v>
      </c>
      <c r="BM552" s="15">
        <v>0</v>
      </c>
      <c r="BN552" s="15">
        <v>0</v>
      </c>
      <c r="BO552" s="15">
        <v>0</v>
      </c>
      <c r="BP552" s="15">
        <v>0</v>
      </c>
      <c r="BQ552" s="15">
        <v>0</v>
      </c>
      <c r="BR552" s="15">
        <v>0</v>
      </c>
      <c r="BS552" s="15">
        <v>0</v>
      </c>
      <c r="BT552" s="15">
        <v>0</v>
      </c>
      <c r="BU552" s="15">
        <v>0</v>
      </c>
      <c r="BV552" s="15">
        <v>0</v>
      </c>
      <c r="BW552" s="15">
        <v>0</v>
      </c>
      <c r="BX552" s="15">
        <v>0</v>
      </c>
      <c r="BY552" s="15">
        <v>0</v>
      </c>
      <c r="BZ552" s="15">
        <v>0</v>
      </c>
      <c r="CA552" s="15">
        <v>0</v>
      </c>
      <c r="CB552" s="15">
        <v>0</v>
      </c>
      <c r="CC552" s="15">
        <v>0</v>
      </c>
      <c r="CD552" s="15">
        <v>0</v>
      </c>
      <c r="CE552" s="15">
        <v>0</v>
      </c>
      <c r="CF552" s="15">
        <v>0</v>
      </c>
      <c r="CG552" s="15">
        <v>0</v>
      </c>
      <c r="CH552" s="15">
        <v>0</v>
      </c>
      <c r="CI552" s="15">
        <v>0</v>
      </c>
      <c r="CJ552" s="15">
        <v>0</v>
      </c>
      <c r="CK552" s="15">
        <v>0</v>
      </c>
      <c r="CL552" s="15">
        <v>0</v>
      </c>
      <c r="CM552" s="15">
        <v>0</v>
      </c>
      <c r="CN552" s="15">
        <v>0</v>
      </c>
      <c r="CO552" s="15">
        <v>0</v>
      </c>
      <c r="CP552" s="15">
        <v>0</v>
      </c>
      <c r="CQ552" s="15">
        <v>0</v>
      </c>
      <c r="CR552" s="15">
        <v>0</v>
      </c>
      <c r="CS552" s="15">
        <v>0</v>
      </c>
      <c r="CT552" s="15">
        <v>0</v>
      </c>
      <c r="CU552" s="15">
        <v>0</v>
      </c>
      <c r="CV552" s="15">
        <v>0</v>
      </c>
      <c r="CW552" s="15">
        <v>0</v>
      </c>
      <c r="CX552" s="15">
        <v>0</v>
      </c>
      <c r="CY552" s="15">
        <v>0</v>
      </c>
      <c r="CZ552" s="14" t="s">
        <v>1647</v>
      </c>
    </row>
    <row r="553" spans="1:104" s="2" customFormat="1" ht="236.25" x14ac:dyDescent="0.25">
      <c r="A553" s="14" t="s">
        <v>746</v>
      </c>
      <c r="B553" s="14" t="s">
        <v>781</v>
      </c>
      <c r="C553" s="14" t="s">
        <v>782</v>
      </c>
      <c r="D553" s="14" t="s">
        <v>132</v>
      </c>
      <c r="E553" s="15">
        <v>0</v>
      </c>
      <c r="F553" s="15">
        <v>0</v>
      </c>
      <c r="G553" s="15">
        <v>0</v>
      </c>
      <c r="H553" s="15">
        <v>0</v>
      </c>
      <c r="I553" s="15">
        <v>0</v>
      </c>
      <c r="J553" s="15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5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  <c r="AS553" s="15">
        <v>0</v>
      </c>
      <c r="AT553" s="15">
        <v>0</v>
      </c>
      <c r="AU553" s="15">
        <v>0</v>
      </c>
      <c r="AV553" s="15">
        <v>0</v>
      </c>
      <c r="AW553" s="15">
        <v>0</v>
      </c>
      <c r="AX553" s="15">
        <v>0</v>
      </c>
      <c r="AY553" s="15">
        <v>0</v>
      </c>
      <c r="AZ553" s="15">
        <v>0</v>
      </c>
      <c r="BA553" s="15">
        <v>0</v>
      </c>
      <c r="BB553" s="15">
        <v>0</v>
      </c>
      <c r="BC553" s="15">
        <v>0</v>
      </c>
      <c r="BD553" s="15">
        <v>0</v>
      </c>
      <c r="BE553" s="15">
        <v>0</v>
      </c>
      <c r="BF553" s="15">
        <v>0</v>
      </c>
      <c r="BG553" s="15">
        <v>0</v>
      </c>
      <c r="BH553" s="15">
        <v>0</v>
      </c>
      <c r="BI553" s="15">
        <v>0</v>
      </c>
      <c r="BJ553" s="15">
        <v>0</v>
      </c>
      <c r="BK553" s="15">
        <v>0</v>
      </c>
      <c r="BL553" s="15">
        <v>0</v>
      </c>
      <c r="BM553" s="15">
        <v>0</v>
      </c>
      <c r="BN553" s="15">
        <v>0</v>
      </c>
      <c r="BO553" s="15">
        <v>0</v>
      </c>
      <c r="BP553" s="15">
        <v>0</v>
      </c>
      <c r="BQ553" s="15">
        <v>0</v>
      </c>
      <c r="BR553" s="15">
        <v>0</v>
      </c>
      <c r="BS553" s="15">
        <v>0</v>
      </c>
      <c r="BT553" s="15">
        <v>0</v>
      </c>
      <c r="BU553" s="15">
        <v>0</v>
      </c>
      <c r="BV553" s="15">
        <v>0</v>
      </c>
      <c r="BW553" s="15">
        <v>0</v>
      </c>
      <c r="BX553" s="15">
        <v>0</v>
      </c>
      <c r="BY553" s="15">
        <v>0</v>
      </c>
      <c r="BZ553" s="15">
        <v>0</v>
      </c>
      <c r="CA553" s="15">
        <v>0</v>
      </c>
      <c r="CB553" s="15">
        <v>0</v>
      </c>
      <c r="CC553" s="15">
        <v>0</v>
      </c>
      <c r="CD553" s="15">
        <v>0</v>
      </c>
      <c r="CE553" s="15">
        <v>0</v>
      </c>
      <c r="CF553" s="15">
        <v>0</v>
      </c>
      <c r="CG553" s="15">
        <v>0</v>
      </c>
      <c r="CH553" s="15">
        <v>0</v>
      </c>
      <c r="CI553" s="15">
        <v>0</v>
      </c>
      <c r="CJ553" s="15">
        <v>0</v>
      </c>
      <c r="CK553" s="15">
        <v>0</v>
      </c>
      <c r="CL553" s="15">
        <v>0</v>
      </c>
      <c r="CM553" s="15">
        <v>0</v>
      </c>
      <c r="CN553" s="15">
        <v>0</v>
      </c>
      <c r="CO553" s="15">
        <v>0</v>
      </c>
      <c r="CP553" s="15">
        <v>0</v>
      </c>
      <c r="CQ553" s="15">
        <v>0</v>
      </c>
      <c r="CR553" s="15">
        <v>0</v>
      </c>
      <c r="CS553" s="15">
        <v>0</v>
      </c>
      <c r="CT553" s="15">
        <v>0</v>
      </c>
      <c r="CU553" s="15">
        <v>0</v>
      </c>
      <c r="CV553" s="15">
        <v>0</v>
      </c>
      <c r="CW553" s="15">
        <v>0</v>
      </c>
      <c r="CX553" s="15">
        <v>0</v>
      </c>
      <c r="CY553" s="15">
        <v>0</v>
      </c>
      <c r="CZ553" s="14" t="s">
        <v>1647</v>
      </c>
    </row>
    <row r="554" spans="1:104" s="2" customFormat="1" ht="78.75" x14ac:dyDescent="0.25">
      <c r="A554" s="14" t="s">
        <v>746</v>
      </c>
      <c r="B554" s="14" t="s">
        <v>1888</v>
      </c>
      <c r="C554" s="14" t="s">
        <v>1889</v>
      </c>
      <c r="D554" s="14" t="s">
        <v>132</v>
      </c>
      <c r="E554" s="15">
        <v>0</v>
      </c>
      <c r="F554" s="15">
        <v>0</v>
      </c>
      <c r="G554" s="15">
        <v>0</v>
      </c>
      <c r="H554" s="15">
        <v>0</v>
      </c>
      <c r="I554" s="15">
        <v>0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15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  <c r="AS554" s="15">
        <v>0</v>
      </c>
      <c r="AT554" s="15">
        <v>0</v>
      </c>
      <c r="AU554" s="15">
        <v>0</v>
      </c>
      <c r="AV554" s="15">
        <v>0</v>
      </c>
      <c r="AW554" s="15">
        <v>0</v>
      </c>
      <c r="AX554" s="15">
        <v>0</v>
      </c>
      <c r="AY554" s="15">
        <v>0</v>
      </c>
      <c r="AZ554" s="15">
        <v>0</v>
      </c>
      <c r="BA554" s="15">
        <v>0</v>
      </c>
      <c r="BB554" s="15">
        <v>0</v>
      </c>
      <c r="BC554" s="15">
        <v>0</v>
      </c>
      <c r="BD554" s="15">
        <v>0</v>
      </c>
      <c r="BE554" s="15">
        <v>0</v>
      </c>
      <c r="BF554" s="15">
        <v>0</v>
      </c>
      <c r="BG554" s="15">
        <v>0</v>
      </c>
      <c r="BH554" s="15">
        <v>0</v>
      </c>
      <c r="BI554" s="15">
        <v>0</v>
      </c>
      <c r="BJ554" s="15">
        <v>0</v>
      </c>
      <c r="BK554" s="15">
        <v>0</v>
      </c>
      <c r="BL554" s="15">
        <v>0</v>
      </c>
      <c r="BM554" s="15">
        <v>0</v>
      </c>
      <c r="BN554" s="15">
        <v>0</v>
      </c>
      <c r="BO554" s="15">
        <v>0</v>
      </c>
      <c r="BP554" s="15">
        <v>0</v>
      </c>
      <c r="BQ554" s="15">
        <v>0</v>
      </c>
      <c r="BR554" s="15">
        <v>0</v>
      </c>
      <c r="BS554" s="15">
        <v>0</v>
      </c>
      <c r="BT554" s="15">
        <v>0</v>
      </c>
      <c r="BU554" s="15">
        <v>0</v>
      </c>
      <c r="BV554" s="15">
        <v>0</v>
      </c>
      <c r="BW554" s="15">
        <v>0</v>
      </c>
      <c r="BX554" s="15">
        <v>0</v>
      </c>
      <c r="BY554" s="15">
        <v>0</v>
      </c>
      <c r="BZ554" s="15">
        <v>0</v>
      </c>
      <c r="CA554" s="15">
        <v>0</v>
      </c>
      <c r="CB554" s="15">
        <v>0</v>
      </c>
      <c r="CC554" s="15">
        <v>0</v>
      </c>
      <c r="CD554" s="15">
        <v>0</v>
      </c>
      <c r="CE554" s="15">
        <v>0</v>
      </c>
      <c r="CF554" s="15">
        <v>0</v>
      </c>
      <c r="CG554" s="15">
        <v>0</v>
      </c>
      <c r="CH554" s="15">
        <v>0</v>
      </c>
      <c r="CI554" s="15">
        <v>0</v>
      </c>
      <c r="CJ554" s="15">
        <v>0</v>
      </c>
      <c r="CK554" s="15">
        <v>0</v>
      </c>
      <c r="CL554" s="15">
        <v>0</v>
      </c>
      <c r="CM554" s="15">
        <v>0</v>
      </c>
      <c r="CN554" s="15">
        <v>0</v>
      </c>
      <c r="CO554" s="15">
        <v>0</v>
      </c>
      <c r="CP554" s="15">
        <v>0</v>
      </c>
      <c r="CQ554" s="15">
        <v>0</v>
      </c>
      <c r="CR554" s="15">
        <v>0</v>
      </c>
      <c r="CS554" s="15">
        <v>0</v>
      </c>
      <c r="CT554" s="15">
        <v>0</v>
      </c>
      <c r="CU554" s="15">
        <v>0</v>
      </c>
      <c r="CV554" s="15">
        <v>0</v>
      </c>
      <c r="CW554" s="15">
        <v>0</v>
      </c>
      <c r="CX554" s="15">
        <v>0</v>
      </c>
      <c r="CY554" s="15">
        <v>0</v>
      </c>
      <c r="CZ554" s="14" t="s">
        <v>1647</v>
      </c>
    </row>
    <row r="555" spans="1:104" s="2" customFormat="1" ht="110.25" x14ac:dyDescent="0.25">
      <c r="A555" s="14" t="s">
        <v>746</v>
      </c>
      <c r="B555" s="14" t="s">
        <v>1890</v>
      </c>
      <c r="C555" s="14" t="s">
        <v>1891</v>
      </c>
      <c r="D555" s="14" t="s">
        <v>132</v>
      </c>
      <c r="E555" s="15">
        <v>0</v>
      </c>
      <c r="F555" s="15">
        <v>0</v>
      </c>
      <c r="G555" s="15">
        <v>0</v>
      </c>
      <c r="H555" s="15">
        <v>0</v>
      </c>
      <c r="I555" s="15">
        <v>0</v>
      </c>
      <c r="J555" s="15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15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  <c r="AS555" s="15">
        <v>0</v>
      </c>
      <c r="AT555" s="15">
        <v>0</v>
      </c>
      <c r="AU555" s="15">
        <v>0</v>
      </c>
      <c r="AV555" s="15">
        <v>0</v>
      </c>
      <c r="AW555" s="15">
        <v>0</v>
      </c>
      <c r="AX555" s="15">
        <v>0</v>
      </c>
      <c r="AY555" s="15">
        <v>0</v>
      </c>
      <c r="AZ555" s="15">
        <v>0</v>
      </c>
      <c r="BA555" s="15">
        <v>0</v>
      </c>
      <c r="BB555" s="15">
        <v>0</v>
      </c>
      <c r="BC555" s="15">
        <v>0</v>
      </c>
      <c r="BD555" s="15">
        <v>0</v>
      </c>
      <c r="BE555" s="15">
        <v>0</v>
      </c>
      <c r="BF555" s="15">
        <v>0</v>
      </c>
      <c r="BG555" s="15">
        <v>0</v>
      </c>
      <c r="BH555" s="15">
        <v>0</v>
      </c>
      <c r="BI555" s="15">
        <v>0</v>
      </c>
      <c r="BJ555" s="15">
        <v>0</v>
      </c>
      <c r="BK555" s="15">
        <v>0</v>
      </c>
      <c r="BL555" s="15">
        <v>0</v>
      </c>
      <c r="BM555" s="15">
        <v>0</v>
      </c>
      <c r="BN555" s="15">
        <v>0</v>
      </c>
      <c r="BO555" s="15">
        <v>0</v>
      </c>
      <c r="BP555" s="15">
        <v>0</v>
      </c>
      <c r="BQ555" s="15">
        <v>0</v>
      </c>
      <c r="BR555" s="15">
        <v>0</v>
      </c>
      <c r="BS555" s="15">
        <v>0</v>
      </c>
      <c r="BT555" s="15">
        <v>0</v>
      </c>
      <c r="BU555" s="15">
        <v>0</v>
      </c>
      <c r="BV555" s="15">
        <v>0</v>
      </c>
      <c r="BW555" s="15">
        <v>0</v>
      </c>
      <c r="BX555" s="15">
        <v>0</v>
      </c>
      <c r="BY555" s="15">
        <v>0</v>
      </c>
      <c r="BZ555" s="15">
        <v>0</v>
      </c>
      <c r="CA555" s="15">
        <v>0</v>
      </c>
      <c r="CB555" s="15">
        <v>0</v>
      </c>
      <c r="CC555" s="15">
        <v>0</v>
      </c>
      <c r="CD555" s="15">
        <v>0</v>
      </c>
      <c r="CE555" s="15">
        <v>0</v>
      </c>
      <c r="CF555" s="15">
        <v>0</v>
      </c>
      <c r="CG555" s="15">
        <v>0</v>
      </c>
      <c r="CH555" s="15">
        <v>0</v>
      </c>
      <c r="CI555" s="15">
        <v>0</v>
      </c>
      <c r="CJ555" s="15">
        <v>0</v>
      </c>
      <c r="CK555" s="15">
        <v>0</v>
      </c>
      <c r="CL555" s="15">
        <v>0</v>
      </c>
      <c r="CM555" s="15">
        <v>0</v>
      </c>
      <c r="CN555" s="15">
        <v>0</v>
      </c>
      <c r="CO555" s="15">
        <v>0</v>
      </c>
      <c r="CP555" s="15">
        <v>0</v>
      </c>
      <c r="CQ555" s="15">
        <v>0</v>
      </c>
      <c r="CR555" s="15">
        <v>0</v>
      </c>
      <c r="CS555" s="15">
        <v>0</v>
      </c>
      <c r="CT555" s="15">
        <v>0</v>
      </c>
      <c r="CU555" s="15">
        <v>0</v>
      </c>
      <c r="CV555" s="15">
        <v>0</v>
      </c>
      <c r="CW555" s="15">
        <v>0</v>
      </c>
      <c r="CX555" s="15">
        <v>0</v>
      </c>
      <c r="CY555" s="15">
        <v>0</v>
      </c>
      <c r="CZ555" s="14" t="s">
        <v>1647</v>
      </c>
    </row>
    <row r="556" spans="1:104" s="2" customFormat="1" ht="110.25" x14ac:dyDescent="0.25">
      <c r="A556" s="14" t="s">
        <v>746</v>
      </c>
      <c r="B556" s="14" t="s">
        <v>1892</v>
      </c>
      <c r="C556" s="14" t="s">
        <v>1893</v>
      </c>
      <c r="D556" s="14" t="s">
        <v>132</v>
      </c>
      <c r="E556" s="15">
        <v>0</v>
      </c>
      <c r="F556" s="15">
        <v>0</v>
      </c>
      <c r="G556" s="15">
        <v>0</v>
      </c>
      <c r="H556" s="15">
        <v>0</v>
      </c>
      <c r="I556" s="15">
        <v>0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15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  <c r="AS556" s="15">
        <v>0</v>
      </c>
      <c r="AT556" s="15">
        <v>0</v>
      </c>
      <c r="AU556" s="15">
        <v>0</v>
      </c>
      <c r="AV556" s="15">
        <v>0</v>
      </c>
      <c r="AW556" s="15">
        <v>0</v>
      </c>
      <c r="AX556" s="15">
        <v>0</v>
      </c>
      <c r="AY556" s="15">
        <v>0</v>
      </c>
      <c r="AZ556" s="15">
        <v>0</v>
      </c>
      <c r="BA556" s="15">
        <v>0</v>
      </c>
      <c r="BB556" s="15">
        <v>0</v>
      </c>
      <c r="BC556" s="15">
        <v>0</v>
      </c>
      <c r="BD556" s="15">
        <v>0</v>
      </c>
      <c r="BE556" s="15">
        <v>0</v>
      </c>
      <c r="BF556" s="15">
        <v>0</v>
      </c>
      <c r="BG556" s="15">
        <v>0</v>
      </c>
      <c r="BH556" s="15">
        <v>0</v>
      </c>
      <c r="BI556" s="15">
        <v>0</v>
      </c>
      <c r="BJ556" s="15">
        <v>0</v>
      </c>
      <c r="BK556" s="15">
        <v>0</v>
      </c>
      <c r="BL556" s="15">
        <v>0</v>
      </c>
      <c r="BM556" s="15">
        <v>0</v>
      </c>
      <c r="BN556" s="15">
        <v>0</v>
      </c>
      <c r="BO556" s="15">
        <v>0</v>
      </c>
      <c r="BP556" s="15">
        <v>0</v>
      </c>
      <c r="BQ556" s="15">
        <v>0</v>
      </c>
      <c r="BR556" s="15">
        <v>0</v>
      </c>
      <c r="BS556" s="15">
        <v>0</v>
      </c>
      <c r="BT556" s="15">
        <v>0</v>
      </c>
      <c r="BU556" s="15">
        <v>0</v>
      </c>
      <c r="BV556" s="15">
        <v>0</v>
      </c>
      <c r="BW556" s="15">
        <v>0</v>
      </c>
      <c r="BX556" s="15">
        <v>0</v>
      </c>
      <c r="BY556" s="15">
        <v>0</v>
      </c>
      <c r="BZ556" s="15">
        <v>0</v>
      </c>
      <c r="CA556" s="15">
        <v>0</v>
      </c>
      <c r="CB556" s="15">
        <v>0</v>
      </c>
      <c r="CC556" s="15">
        <v>0</v>
      </c>
      <c r="CD556" s="15">
        <v>0</v>
      </c>
      <c r="CE556" s="15">
        <v>0</v>
      </c>
      <c r="CF556" s="15">
        <v>0</v>
      </c>
      <c r="CG556" s="15">
        <v>0</v>
      </c>
      <c r="CH556" s="15">
        <v>0</v>
      </c>
      <c r="CI556" s="15">
        <v>0</v>
      </c>
      <c r="CJ556" s="15">
        <v>0</v>
      </c>
      <c r="CK556" s="15">
        <v>0</v>
      </c>
      <c r="CL556" s="15">
        <v>0</v>
      </c>
      <c r="CM556" s="15">
        <v>0</v>
      </c>
      <c r="CN556" s="15">
        <v>0</v>
      </c>
      <c r="CO556" s="15">
        <v>0</v>
      </c>
      <c r="CP556" s="15">
        <v>0</v>
      </c>
      <c r="CQ556" s="15">
        <v>0</v>
      </c>
      <c r="CR556" s="15">
        <v>0</v>
      </c>
      <c r="CS556" s="15">
        <v>0</v>
      </c>
      <c r="CT556" s="15">
        <v>0</v>
      </c>
      <c r="CU556" s="15">
        <v>0</v>
      </c>
      <c r="CV556" s="15">
        <v>0</v>
      </c>
      <c r="CW556" s="15">
        <v>0</v>
      </c>
      <c r="CX556" s="15">
        <v>0</v>
      </c>
      <c r="CY556" s="15">
        <v>0</v>
      </c>
      <c r="CZ556" s="14" t="s">
        <v>1647</v>
      </c>
    </row>
    <row r="557" spans="1:104" s="2" customFormat="1" ht="173.25" x14ac:dyDescent="0.25">
      <c r="A557" s="14" t="s">
        <v>746</v>
      </c>
      <c r="B557" s="14" t="s">
        <v>1894</v>
      </c>
      <c r="C557" s="14" t="s">
        <v>1895</v>
      </c>
      <c r="D557" s="14" t="s">
        <v>132</v>
      </c>
      <c r="E557" s="15">
        <v>0</v>
      </c>
      <c r="F557" s="15"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15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  <c r="AS557" s="15">
        <v>0</v>
      </c>
      <c r="AT557" s="15">
        <v>0</v>
      </c>
      <c r="AU557" s="15">
        <v>0</v>
      </c>
      <c r="AV557" s="15">
        <v>0</v>
      </c>
      <c r="AW557" s="15">
        <v>0</v>
      </c>
      <c r="AX557" s="15">
        <v>0</v>
      </c>
      <c r="AY557" s="15">
        <v>0</v>
      </c>
      <c r="AZ557" s="15">
        <v>0</v>
      </c>
      <c r="BA557" s="15">
        <v>0</v>
      </c>
      <c r="BB557" s="15">
        <v>0</v>
      </c>
      <c r="BC557" s="15">
        <v>0</v>
      </c>
      <c r="BD557" s="15">
        <v>0</v>
      </c>
      <c r="BE557" s="15">
        <v>0</v>
      </c>
      <c r="BF557" s="15">
        <v>0</v>
      </c>
      <c r="BG557" s="15">
        <v>0</v>
      </c>
      <c r="BH557" s="15">
        <v>0</v>
      </c>
      <c r="BI557" s="15">
        <v>0</v>
      </c>
      <c r="BJ557" s="15">
        <v>0</v>
      </c>
      <c r="BK557" s="15">
        <v>0</v>
      </c>
      <c r="BL557" s="15">
        <v>0</v>
      </c>
      <c r="BM557" s="15">
        <v>0</v>
      </c>
      <c r="BN557" s="15">
        <v>0</v>
      </c>
      <c r="BO557" s="15">
        <v>0</v>
      </c>
      <c r="BP557" s="15">
        <v>0</v>
      </c>
      <c r="BQ557" s="15">
        <v>0</v>
      </c>
      <c r="BR557" s="15">
        <v>0</v>
      </c>
      <c r="BS557" s="15">
        <v>0</v>
      </c>
      <c r="BT557" s="15">
        <v>0</v>
      </c>
      <c r="BU557" s="15">
        <v>0</v>
      </c>
      <c r="BV557" s="15">
        <v>0</v>
      </c>
      <c r="BW557" s="15">
        <v>0</v>
      </c>
      <c r="BX557" s="15">
        <v>0</v>
      </c>
      <c r="BY557" s="15">
        <v>0</v>
      </c>
      <c r="BZ557" s="15">
        <v>0</v>
      </c>
      <c r="CA557" s="15">
        <v>0</v>
      </c>
      <c r="CB557" s="15">
        <v>0</v>
      </c>
      <c r="CC557" s="15">
        <v>0</v>
      </c>
      <c r="CD557" s="15">
        <v>0</v>
      </c>
      <c r="CE557" s="15">
        <v>0</v>
      </c>
      <c r="CF557" s="15">
        <v>0</v>
      </c>
      <c r="CG557" s="15">
        <v>0</v>
      </c>
      <c r="CH557" s="15">
        <v>0</v>
      </c>
      <c r="CI557" s="15">
        <v>0</v>
      </c>
      <c r="CJ557" s="15">
        <v>0</v>
      </c>
      <c r="CK557" s="15">
        <v>0</v>
      </c>
      <c r="CL557" s="15">
        <v>0</v>
      </c>
      <c r="CM557" s="15">
        <v>0</v>
      </c>
      <c r="CN557" s="15">
        <v>0</v>
      </c>
      <c r="CO557" s="15">
        <v>0</v>
      </c>
      <c r="CP557" s="15">
        <v>0</v>
      </c>
      <c r="CQ557" s="15">
        <v>0</v>
      </c>
      <c r="CR557" s="15">
        <v>0</v>
      </c>
      <c r="CS557" s="15">
        <v>0</v>
      </c>
      <c r="CT557" s="15">
        <v>0</v>
      </c>
      <c r="CU557" s="15">
        <v>0</v>
      </c>
      <c r="CV557" s="15">
        <v>0</v>
      </c>
      <c r="CW557" s="15">
        <v>0</v>
      </c>
      <c r="CX557" s="15">
        <v>0</v>
      </c>
      <c r="CY557" s="15">
        <v>0</v>
      </c>
      <c r="CZ557" s="14" t="s">
        <v>1647</v>
      </c>
    </row>
    <row r="558" spans="1:104" s="2" customFormat="1" ht="110.25" x14ac:dyDescent="0.25">
      <c r="A558" s="14" t="s">
        <v>746</v>
      </c>
      <c r="B558" s="14" t="s">
        <v>1896</v>
      </c>
      <c r="C558" s="14" t="s">
        <v>1897</v>
      </c>
      <c r="D558" s="14" t="s">
        <v>132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15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  <c r="AS558" s="15">
        <v>0</v>
      </c>
      <c r="AT558" s="15">
        <v>0</v>
      </c>
      <c r="AU558" s="15">
        <v>0</v>
      </c>
      <c r="AV558" s="15">
        <v>0</v>
      </c>
      <c r="AW558" s="15">
        <v>0</v>
      </c>
      <c r="AX558" s="15">
        <v>0</v>
      </c>
      <c r="AY558" s="15">
        <v>0</v>
      </c>
      <c r="AZ558" s="15">
        <v>0</v>
      </c>
      <c r="BA558" s="15">
        <v>0</v>
      </c>
      <c r="BB558" s="15">
        <v>0</v>
      </c>
      <c r="BC558" s="15">
        <v>0</v>
      </c>
      <c r="BD558" s="15">
        <v>0</v>
      </c>
      <c r="BE558" s="15">
        <v>0</v>
      </c>
      <c r="BF558" s="15">
        <v>0</v>
      </c>
      <c r="BG558" s="15">
        <v>0</v>
      </c>
      <c r="BH558" s="15">
        <v>0</v>
      </c>
      <c r="BI558" s="15">
        <v>0</v>
      </c>
      <c r="BJ558" s="15">
        <v>0</v>
      </c>
      <c r="BK558" s="15">
        <v>0</v>
      </c>
      <c r="BL558" s="15">
        <v>0</v>
      </c>
      <c r="BM558" s="15">
        <v>0</v>
      </c>
      <c r="BN558" s="15">
        <v>0</v>
      </c>
      <c r="BO558" s="15">
        <v>0</v>
      </c>
      <c r="BP558" s="15">
        <v>0</v>
      </c>
      <c r="BQ558" s="15">
        <v>0</v>
      </c>
      <c r="BR558" s="15">
        <v>0</v>
      </c>
      <c r="BS558" s="15">
        <v>0</v>
      </c>
      <c r="BT558" s="15">
        <v>0</v>
      </c>
      <c r="BU558" s="15">
        <v>0</v>
      </c>
      <c r="BV558" s="15">
        <v>0</v>
      </c>
      <c r="BW558" s="15">
        <v>0</v>
      </c>
      <c r="BX558" s="15">
        <v>0</v>
      </c>
      <c r="BY558" s="15">
        <v>0</v>
      </c>
      <c r="BZ558" s="15">
        <v>0</v>
      </c>
      <c r="CA558" s="15">
        <v>0</v>
      </c>
      <c r="CB558" s="15">
        <v>0</v>
      </c>
      <c r="CC558" s="15">
        <v>0</v>
      </c>
      <c r="CD558" s="15">
        <v>0</v>
      </c>
      <c r="CE558" s="15">
        <v>0</v>
      </c>
      <c r="CF558" s="15">
        <v>0</v>
      </c>
      <c r="CG558" s="15">
        <v>0</v>
      </c>
      <c r="CH558" s="15">
        <v>0</v>
      </c>
      <c r="CI558" s="15">
        <v>0</v>
      </c>
      <c r="CJ558" s="15">
        <v>0</v>
      </c>
      <c r="CK558" s="15">
        <v>0</v>
      </c>
      <c r="CL558" s="15">
        <v>0</v>
      </c>
      <c r="CM558" s="15">
        <v>0</v>
      </c>
      <c r="CN558" s="15">
        <v>0</v>
      </c>
      <c r="CO558" s="15">
        <v>0</v>
      </c>
      <c r="CP558" s="15">
        <v>0</v>
      </c>
      <c r="CQ558" s="15">
        <v>0</v>
      </c>
      <c r="CR558" s="15">
        <v>0</v>
      </c>
      <c r="CS558" s="15">
        <v>0</v>
      </c>
      <c r="CT558" s="15">
        <v>0</v>
      </c>
      <c r="CU558" s="15">
        <v>0</v>
      </c>
      <c r="CV558" s="15">
        <v>0</v>
      </c>
      <c r="CW558" s="15">
        <v>0</v>
      </c>
      <c r="CX558" s="15">
        <v>0</v>
      </c>
      <c r="CY558" s="15">
        <v>0</v>
      </c>
      <c r="CZ558" s="14" t="s">
        <v>1647</v>
      </c>
    </row>
    <row r="559" spans="1:104" s="2" customFormat="1" ht="78.75" x14ac:dyDescent="0.25">
      <c r="A559" s="14" t="s">
        <v>746</v>
      </c>
      <c r="B559" s="14" t="s">
        <v>1898</v>
      </c>
      <c r="C559" s="14" t="s">
        <v>1899</v>
      </c>
      <c r="D559" s="14" t="s">
        <v>132</v>
      </c>
      <c r="E559" s="15">
        <v>0</v>
      </c>
      <c r="F559" s="15">
        <v>0</v>
      </c>
      <c r="G559" s="15">
        <v>0</v>
      </c>
      <c r="H559" s="15">
        <v>0</v>
      </c>
      <c r="I559" s="15">
        <v>0</v>
      </c>
      <c r="J559" s="15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>
        <v>0</v>
      </c>
      <c r="AT559" s="15">
        <v>0</v>
      </c>
      <c r="AU559" s="15">
        <v>0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5">
        <v>0</v>
      </c>
      <c r="BF559" s="15">
        <v>0</v>
      </c>
      <c r="BG559" s="15">
        <v>0</v>
      </c>
      <c r="BH559" s="15">
        <v>0</v>
      </c>
      <c r="BI559" s="15">
        <v>0</v>
      </c>
      <c r="BJ559" s="15">
        <v>0</v>
      </c>
      <c r="BK559" s="15">
        <v>0</v>
      </c>
      <c r="BL559" s="15">
        <v>0</v>
      </c>
      <c r="BM559" s="15">
        <v>0</v>
      </c>
      <c r="BN559" s="15">
        <v>0</v>
      </c>
      <c r="BO559" s="15">
        <v>0</v>
      </c>
      <c r="BP559" s="15">
        <v>0</v>
      </c>
      <c r="BQ559" s="15">
        <v>0</v>
      </c>
      <c r="BR559" s="15">
        <v>0</v>
      </c>
      <c r="BS559" s="15">
        <v>0</v>
      </c>
      <c r="BT559" s="15">
        <v>0</v>
      </c>
      <c r="BU559" s="15">
        <v>0</v>
      </c>
      <c r="BV559" s="15">
        <v>0</v>
      </c>
      <c r="BW559" s="15">
        <v>0</v>
      </c>
      <c r="BX559" s="15">
        <v>0</v>
      </c>
      <c r="BY559" s="15">
        <v>0</v>
      </c>
      <c r="BZ559" s="15">
        <v>0</v>
      </c>
      <c r="CA559" s="15">
        <v>0</v>
      </c>
      <c r="CB559" s="15">
        <v>0</v>
      </c>
      <c r="CC559" s="15">
        <v>0</v>
      </c>
      <c r="CD559" s="15">
        <v>0</v>
      </c>
      <c r="CE559" s="15">
        <v>0</v>
      </c>
      <c r="CF559" s="15">
        <v>0</v>
      </c>
      <c r="CG559" s="15">
        <v>0</v>
      </c>
      <c r="CH559" s="15">
        <v>0</v>
      </c>
      <c r="CI559" s="15">
        <v>0</v>
      </c>
      <c r="CJ559" s="15">
        <v>0</v>
      </c>
      <c r="CK559" s="15">
        <v>0</v>
      </c>
      <c r="CL559" s="15">
        <v>0</v>
      </c>
      <c r="CM559" s="15">
        <v>0</v>
      </c>
      <c r="CN559" s="15">
        <v>0</v>
      </c>
      <c r="CO559" s="15">
        <v>0</v>
      </c>
      <c r="CP559" s="15">
        <v>0</v>
      </c>
      <c r="CQ559" s="15">
        <v>0</v>
      </c>
      <c r="CR559" s="15">
        <v>0</v>
      </c>
      <c r="CS559" s="15">
        <v>0</v>
      </c>
      <c r="CT559" s="15">
        <v>0</v>
      </c>
      <c r="CU559" s="15">
        <v>0</v>
      </c>
      <c r="CV559" s="15">
        <v>0</v>
      </c>
      <c r="CW559" s="15">
        <v>0</v>
      </c>
      <c r="CX559" s="15">
        <v>0</v>
      </c>
      <c r="CY559" s="15">
        <v>0</v>
      </c>
      <c r="CZ559" s="14" t="s">
        <v>1647</v>
      </c>
    </row>
    <row r="560" spans="1:104" s="2" customFormat="1" ht="157.5" x14ac:dyDescent="0.25">
      <c r="A560" s="14" t="s">
        <v>746</v>
      </c>
      <c r="B560" s="14" t="s">
        <v>1900</v>
      </c>
      <c r="C560" s="14" t="s">
        <v>1901</v>
      </c>
      <c r="D560" s="14" t="s">
        <v>132</v>
      </c>
      <c r="E560" s="15" t="s">
        <v>132</v>
      </c>
      <c r="F560" s="15" t="s">
        <v>132</v>
      </c>
      <c r="G560" s="15" t="s">
        <v>132</v>
      </c>
      <c r="H560" s="15" t="s">
        <v>132</v>
      </c>
      <c r="I560" s="15" t="s">
        <v>132</v>
      </c>
      <c r="J560" s="15" t="s">
        <v>132</v>
      </c>
      <c r="K560" s="15" t="s">
        <v>132</v>
      </c>
      <c r="L560" s="15" t="s">
        <v>132</v>
      </c>
      <c r="M560" s="15" t="s">
        <v>132</v>
      </c>
      <c r="N560" s="15" t="s">
        <v>132</v>
      </c>
      <c r="O560" s="15" t="s">
        <v>132</v>
      </c>
      <c r="P560" s="15" t="s">
        <v>132</v>
      </c>
      <c r="Q560" s="15" t="s">
        <v>132</v>
      </c>
      <c r="R560" s="15" t="s">
        <v>132</v>
      </c>
      <c r="S560" s="15" t="s">
        <v>132</v>
      </c>
      <c r="T560" s="15" t="s">
        <v>132</v>
      </c>
      <c r="U560" s="15" t="s">
        <v>132</v>
      </c>
      <c r="V560" s="15" t="s">
        <v>132</v>
      </c>
      <c r="W560" s="15" t="s">
        <v>132</v>
      </c>
      <c r="X560" s="15" t="s">
        <v>132</v>
      </c>
      <c r="Y560" s="15" t="s">
        <v>132</v>
      </c>
      <c r="Z560" s="15" t="s">
        <v>132</v>
      </c>
      <c r="AA560" s="15" t="s">
        <v>132</v>
      </c>
      <c r="AB560" s="15" t="s">
        <v>132</v>
      </c>
      <c r="AC560" s="15" t="s">
        <v>132</v>
      </c>
      <c r="AD560" s="15" t="s">
        <v>132</v>
      </c>
      <c r="AE560" s="15" t="s">
        <v>132</v>
      </c>
      <c r="AF560" s="15" t="s">
        <v>132</v>
      </c>
      <c r="AG560" s="15" t="s">
        <v>132</v>
      </c>
      <c r="AH560" s="15" t="s">
        <v>132</v>
      </c>
      <c r="AI560" s="15" t="s">
        <v>132</v>
      </c>
      <c r="AJ560" s="15" t="s">
        <v>132</v>
      </c>
      <c r="AK560" s="15" t="s">
        <v>132</v>
      </c>
      <c r="AL560" s="15" t="s">
        <v>132</v>
      </c>
      <c r="AM560" s="15" t="s">
        <v>132</v>
      </c>
      <c r="AN560" s="15" t="s">
        <v>132</v>
      </c>
      <c r="AO560" s="15" t="s">
        <v>132</v>
      </c>
      <c r="AP560" s="15" t="s">
        <v>132</v>
      </c>
      <c r="AQ560" s="15" t="s">
        <v>132</v>
      </c>
      <c r="AR560" s="15" t="s">
        <v>132</v>
      </c>
      <c r="AS560" s="15" t="s">
        <v>132</v>
      </c>
      <c r="AT560" s="15" t="s">
        <v>132</v>
      </c>
      <c r="AU560" s="15" t="s">
        <v>132</v>
      </c>
      <c r="AV560" s="15" t="s">
        <v>132</v>
      </c>
      <c r="AW560" s="15" t="s">
        <v>132</v>
      </c>
      <c r="AX560" s="15">
        <v>0</v>
      </c>
      <c r="AY560" s="15">
        <v>0</v>
      </c>
      <c r="AZ560" s="15">
        <v>0</v>
      </c>
      <c r="BA560" s="15">
        <v>0</v>
      </c>
      <c r="BB560" s="15">
        <v>0</v>
      </c>
      <c r="BC560" s="15">
        <v>0</v>
      </c>
      <c r="BD560" s="15">
        <v>0</v>
      </c>
      <c r="BE560" s="15">
        <v>0</v>
      </c>
      <c r="BF560" s="15">
        <v>0</v>
      </c>
      <c r="BG560" s="15">
        <v>0</v>
      </c>
      <c r="BH560" s="15">
        <v>0</v>
      </c>
      <c r="BI560" s="15">
        <v>0</v>
      </c>
      <c r="BJ560" s="15">
        <v>0</v>
      </c>
      <c r="BK560" s="15">
        <v>0</v>
      </c>
      <c r="BL560" s="15">
        <v>0</v>
      </c>
      <c r="BM560" s="15">
        <v>0</v>
      </c>
      <c r="BN560" s="15">
        <v>0</v>
      </c>
      <c r="BO560" s="15">
        <v>0</v>
      </c>
      <c r="BP560" s="15">
        <v>0</v>
      </c>
      <c r="BQ560" s="15">
        <v>0</v>
      </c>
      <c r="BR560" s="15">
        <v>0</v>
      </c>
      <c r="BS560" s="15">
        <v>0</v>
      </c>
      <c r="BT560" s="15">
        <v>0</v>
      </c>
      <c r="BU560" s="15">
        <v>0</v>
      </c>
      <c r="BV560" s="15">
        <v>0</v>
      </c>
      <c r="BW560" s="15">
        <v>0</v>
      </c>
      <c r="BX560" s="15">
        <v>0</v>
      </c>
      <c r="BY560" s="15">
        <v>0</v>
      </c>
      <c r="BZ560" s="15">
        <v>0</v>
      </c>
      <c r="CA560" s="15">
        <v>0</v>
      </c>
      <c r="CB560" s="15">
        <v>0</v>
      </c>
      <c r="CC560" s="15">
        <v>0</v>
      </c>
      <c r="CD560" s="15">
        <v>0</v>
      </c>
      <c r="CE560" s="15">
        <v>0</v>
      </c>
      <c r="CF560" s="15">
        <v>0</v>
      </c>
      <c r="CG560" s="15">
        <v>0</v>
      </c>
      <c r="CH560" s="15">
        <v>0</v>
      </c>
      <c r="CI560" s="15">
        <v>0</v>
      </c>
      <c r="CJ560" s="15">
        <v>0</v>
      </c>
      <c r="CK560" s="15">
        <v>0</v>
      </c>
      <c r="CL560" s="15">
        <v>0</v>
      </c>
      <c r="CM560" s="15">
        <v>0</v>
      </c>
      <c r="CN560" s="15">
        <v>0</v>
      </c>
      <c r="CO560" s="15">
        <v>0</v>
      </c>
      <c r="CP560" s="15">
        <v>0</v>
      </c>
      <c r="CQ560" s="15" t="s">
        <v>132</v>
      </c>
      <c r="CR560" s="15" t="s">
        <v>132</v>
      </c>
      <c r="CS560" s="15" t="s">
        <v>132</v>
      </c>
      <c r="CT560" s="15" t="s">
        <v>132</v>
      </c>
      <c r="CU560" s="15" t="s">
        <v>132</v>
      </c>
      <c r="CV560" s="15" t="s">
        <v>132</v>
      </c>
      <c r="CW560" s="15" t="s">
        <v>132</v>
      </c>
      <c r="CX560" s="15" t="s">
        <v>132</v>
      </c>
      <c r="CY560" s="15" t="s">
        <v>132</v>
      </c>
      <c r="CZ560" s="14" t="s">
        <v>1902</v>
      </c>
    </row>
    <row r="561" spans="1:104" s="2" customFormat="1" ht="189" x14ac:dyDescent="0.25">
      <c r="A561" s="14" t="s">
        <v>746</v>
      </c>
      <c r="B561" s="14" t="s">
        <v>1903</v>
      </c>
      <c r="C561" s="14" t="s">
        <v>1904</v>
      </c>
      <c r="D561" s="14" t="s">
        <v>132</v>
      </c>
      <c r="E561" s="15" t="s">
        <v>132</v>
      </c>
      <c r="F561" s="15" t="s">
        <v>132</v>
      </c>
      <c r="G561" s="15" t="s">
        <v>132</v>
      </c>
      <c r="H561" s="15" t="s">
        <v>132</v>
      </c>
      <c r="I561" s="15" t="s">
        <v>132</v>
      </c>
      <c r="J561" s="15" t="s">
        <v>132</v>
      </c>
      <c r="K561" s="15" t="s">
        <v>132</v>
      </c>
      <c r="L561" s="15" t="s">
        <v>132</v>
      </c>
      <c r="M561" s="15" t="s">
        <v>132</v>
      </c>
      <c r="N561" s="15" t="s">
        <v>132</v>
      </c>
      <c r="O561" s="15" t="s">
        <v>132</v>
      </c>
      <c r="P561" s="15" t="s">
        <v>132</v>
      </c>
      <c r="Q561" s="15" t="s">
        <v>132</v>
      </c>
      <c r="R561" s="15" t="s">
        <v>132</v>
      </c>
      <c r="S561" s="15" t="s">
        <v>132</v>
      </c>
      <c r="T561" s="15" t="s">
        <v>132</v>
      </c>
      <c r="U561" s="15" t="s">
        <v>132</v>
      </c>
      <c r="V561" s="15" t="s">
        <v>132</v>
      </c>
      <c r="W561" s="15" t="s">
        <v>132</v>
      </c>
      <c r="X561" s="15" t="s">
        <v>132</v>
      </c>
      <c r="Y561" s="15" t="s">
        <v>132</v>
      </c>
      <c r="Z561" s="15" t="s">
        <v>132</v>
      </c>
      <c r="AA561" s="15" t="s">
        <v>132</v>
      </c>
      <c r="AB561" s="15" t="s">
        <v>132</v>
      </c>
      <c r="AC561" s="15" t="s">
        <v>132</v>
      </c>
      <c r="AD561" s="15" t="s">
        <v>132</v>
      </c>
      <c r="AE561" s="15" t="s">
        <v>132</v>
      </c>
      <c r="AF561" s="15" t="s">
        <v>132</v>
      </c>
      <c r="AG561" s="15" t="s">
        <v>132</v>
      </c>
      <c r="AH561" s="15" t="s">
        <v>132</v>
      </c>
      <c r="AI561" s="15" t="s">
        <v>132</v>
      </c>
      <c r="AJ561" s="15" t="s">
        <v>132</v>
      </c>
      <c r="AK561" s="15" t="s">
        <v>132</v>
      </c>
      <c r="AL561" s="15" t="s">
        <v>132</v>
      </c>
      <c r="AM561" s="15" t="s">
        <v>132</v>
      </c>
      <c r="AN561" s="15" t="s">
        <v>132</v>
      </c>
      <c r="AO561" s="15" t="s">
        <v>132</v>
      </c>
      <c r="AP561" s="15" t="s">
        <v>132</v>
      </c>
      <c r="AQ561" s="15" t="s">
        <v>132</v>
      </c>
      <c r="AR561" s="15" t="s">
        <v>132</v>
      </c>
      <c r="AS561" s="15" t="s">
        <v>132</v>
      </c>
      <c r="AT561" s="15" t="s">
        <v>132</v>
      </c>
      <c r="AU561" s="15" t="s">
        <v>132</v>
      </c>
      <c r="AV561" s="15" t="s">
        <v>132</v>
      </c>
      <c r="AW561" s="15" t="s">
        <v>132</v>
      </c>
      <c r="AX561" s="15">
        <v>0</v>
      </c>
      <c r="AY561" s="15">
        <v>0</v>
      </c>
      <c r="AZ561" s="15">
        <v>0</v>
      </c>
      <c r="BA561" s="15">
        <v>0</v>
      </c>
      <c r="BB561" s="15">
        <v>0</v>
      </c>
      <c r="BC561" s="15">
        <v>0</v>
      </c>
      <c r="BD561" s="15">
        <v>0</v>
      </c>
      <c r="BE561" s="15">
        <v>0</v>
      </c>
      <c r="BF561" s="15">
        <v>0</v>
      </c>
      <c r="BG561" s="15">
        <v>0</v>
      </c>
      <c r="BH561" s="15">
        <v>0</v>
      </c>
      <c r="BI561" s="15">
        <v>0</v>
      </c>
      <c r="BJ561" s="15">
        <v>0</v>
      </c>
      <c r="BK561" s="15">
        <v>0</v>
      </c>
      <c r="BL561" s="15">
        <v>0</v>
      </c>
      <c r="BM561" s="15">
        <v>0</v>
      </c>
      <c r="BN561" s="15">
        <v>0</v>
      </c>
      <c r="BO561" s="15">
        <v>0</v>
      </c>
      <c r="BP561" s="15">
        <v>0</v>
      </c>
      <c r="BQ561" s="15">
        <v>0</v>
      </c>
      <c r="BR561" s="15">
        <v>0</v>
      </c>
      <c r="BS561" s="15">
        <v>0</v>
      </c>
      <c r="BT561" s="15">
        <v>0</v>
      </c>
      <c r="BU561" s="15">
        <v>0</v>
      </c>
      <c r="BV561" s="15">
        <v>0</v>
      </c>
      <c r="BW561" s="15">
        <v>0</v>
      </c>
      <c r="BX561" s="15">
        <v>0</v>
      </c>
      <c r="BY561" s="15">
        <v>0</v>
      </c>
      <c r="BZ561" s="15">
        <v>0</v>
      </c>
      <c r="CA561" s="15">
        <v>0</v>
      </c>
      <c r="CB561" s="15">
        <v>0</v>
      </c>
      <c r="CC561" s="15">
        <v>0</v>
      </c>
      <c r="CD561" s="15">
        <v>0</v>
      </c>
      <c r="CE561" s="15">
        <v>0</v>
      </c>
      <c r="CF561" s="15">
        <v>0</v>
      </c>
      <c r="CG561" s="15">
        <v>0</v>
      </c>
      <c r="CH561" s="15">
        <v>0</v>
      </c>
      <c r="CI561" s="15">
        <v>0</v>
      </c>
      <c r="CJ561" s="15">
        <v>0</v>
      </c>
      <c r="CK561" s="15">
        <v>0</v>
      </c>
      <c r="CL561" s="15">
        <v>0</v>
      </c>
      <c r="CM561" s="15">
        <v>0</v>
      </c>
      <c r="CN561" s="15">
        <v>0</v>
      </c>
      <c r="CO561" s="15">
        <v>0</v>
      </c>
      <c r="CP561" s="15">
        <v>0</v>
      </c>
      <c r="CQ561" s="15" t="s">
        <v>132</v>
      </c>
      <c r="CR561" s="15" t="s">
        <v>132</v>
      </c>
      <c r="CS561" s="15" t="s">
        <v>132</v>
      </c>
      <c r="CT561" s="15" t="s">
        <v>132</v>
      </c>
      <c r="CU561" s="15" t="s">
        <v>132</v>
      </c>
      <c r="CV561" s="15" t="s">
        <v>132</v>
      </c>
      <c r="CW561" s="15" t="s">
        <v>132</v>
      </c>
      <c r="CX561" s="15" t="s">
        <v>132</v>
      </c>
      <c r="CY561" s="15" t="s">
        <v>132</v>
      </c>
      <c r="CZ561" s="14" t="s">
        <v>1905</v>
      </c>
    </row>
    <row r="562" spans="1:104" s="2" customFormat="1" ht="173.25" x14ac:dyDescent="0.25">
      <c r="A562" s="14" t="s">
        <v>746</v>
      </c>
      <c r="B562" s="14" t="s">
        <v>1906</v>
      </c>
      <c r="C562" s="14" t="s">
        <v>1907</v>
      </c>
      <c r="D562" s="14" t="s">
        <v>132</v>
      </c>
      <c r="E562" s="15" t="s">
        <v>132</v>
      </c>
      <c r="F562" s="15" t="s">
        <v>132</v>
      </c>
      <c r="G562" s="15" t="s">
        <v>132</v>
      </c>
      <c r="H562" s="15" t="s">
        <v>132</v>
      </c>
      <c r="I562" s="15" t="s">
        <v>132</v>
      </c>
      <c r="J562" s="15" t="s">
        <v>132</v>
      </c>
      <c r="K562" s="15" t="s">
        <v>132</v>
      </c>
      <c r="L562" s="15" t="s">
        <v>132</v>
      </c>
      <c r="M562" s="15" t="s">
        <v>132</v>
      </c>
      <c r="N562" s="15" t="s">
        <v>132</v>
      </c>
      <c r="O562" s="15" t="s">
        <v>132</v>
      </c>
      <c r="P562" s="15" t="s">
        <v>132</v>
      </c>
      <c r="Q562" s="15" t="s">
        <v>132</v>
      </c>
      <c r="R562" s="15" t="s">
        <v>132</v>
      </c>
      <c r="S562" s="15" t="s">
        <v>132</v>
      </c>
      <c r="T562" s="15" t="s">
        <v>132</v>
      </c>
      <c r="U562" s="15" t="s">
        <v>132</v>
      </c>
      <c r="V562" s="15" t="s">
        <v>132</v>
      </c>
      <c r="W562" s="15" t="s">
        <v>132</v>
      </c>
      <c r="X562" s="15" t="s">
        <v>132</v>
      </c>
      <c r="Y562" s="15" t="s">
        <v>132</v>
      </c>
      <c r="Z562" s="15" t="s">
        <v>132</v>
      </c>
      <c r="AA562" s="15" t="s">
        <v>132</v>
      </c>
      <c r="AB562" s="15" t="s">
        <v>132</v>
      </c>
      <c r="AC562" s="15" t="s">
        <v>132</v>
      </c>
      <c r="AD562" s="15" t="s">
        <v>132</v>
      </c>
      <c r="AE562" s="15" t="s">
        <v>132</v>
      </c>
      <c r="AF562" s="15" t="s">
        <v>132</v>
      </c>
      <c r="AG562" s="15" t="s">
        <v>132</v>
      </c>
      <c r="AH562" s="15" t="s">
        <v>132</v>
      </c>
      <c r="AI562" s="15" t="s">
        <v>132</v>
      </c>
      <c r="AJ562" s="15" t="s">
        <v>132</v>
      </c>
      <c r="AK562" s="15" t="s">
        <v>132</v>
      </c>
      <c r="AL562" s="15" t="s">
        <v>132</v>
      </c>
      <c r="AM562" s="15" t="s">
        <v>132</v>
      </c>
      <c r="AN562" s="15" t="s">
        <v>132</v>
      </c>
      <c r="AO562" s="15" t="s">
        <v>132</v>
      </c>
      <c r="AP562" s="15" t="s">
        <v>132</v>
      </c>
      <c r="AQ562" s="15" t="s">
        <v>132</v>
      </c>
      <c r="AR562" s="15" t="s">
        <v>132</v>
      </c>
      <c r="AS562" s="15" t="s">
        <v>132</v>
      </c>
      <c r="AT562" s="15" t="s">
        <v>132</v>
      </c>
      <c r="AU562" s="15" t="s">
        <v>132</v>
      </c>
      <c r="AV562" s="15" t="s">
        <v>132</v>
      </c>
      <c r="AW562" s="15" t="s">
        <v>132</v>
      </c>
      <c r="AX562" s="15">
        <v>0</v>
      </c>
      <c r="AY562" s="15">
        <v>0</v>
      </c>
      <c r="AZ562" s="15">
        <v>0</v>
      </c>
      <c r="BA562" s="15">
        <v>0</v>
      </c>
      <c r="BB562" s="15">
        <v>0</v>
      </c>
      <c r="BC562" s="15">
        <v>0</v>
      </c>
      <c r="BD562" s="15">
        <v>0</v>
      </c>
      <c r="BE562" s="15">
        <v>0</v>
      </c>
      <c r="BF562" s="15">
        <v>0</v>
      </c>
      <c r="BG562" s="15">
        <v>0</v>
      </c>
      <c r="BH562" s="15">
        <v>0</v>
      </c>
      <c r="BI562" s="15">
        <v>0</v>
      </c>
      <c r="BJ562" s="15">
        <v>0</v>
      </c>
      <c r="BK562" s="15">
        <v>0</v>
      </c>
      <c r="BL562" s="15">
        <v>0</v>
      </c>
      <c r="BM562" s="15">
        <v>0</v>
      </c>
      <c r="BN562" s="15">
        <v>0</v>
      </c>
      <c r="BO562" s="15">
        <v>0</v>
      </c>
      <c r="BP562" s="15">
        <v>0</v>
      </c>
      <c r="BQ562" s="15">
        <v>0</v>
      </c>
      <c r="BR562" s="15">
        <v>0</v>
      </c>
      <c r="BS562" s="15">
        <v>0</v>
      </c>
      <c r="BT562" s="15">
        <v>0</v>
      </c>
      <c r="BU562" s="15">
        <v>0</v>
      </c>
      <c r="BV562" s="15">
        <v>0</v>
      </c>
      <c r="BW562" s="15">
        <v>0</v>
      </c>
      <c r="BX562" s="15">
        <v>0</v>
      </c>
      <c r="BY562" s="15">
        <v>0</v>
      </c>
      <c r="BZ562" s="15">
        <v>0</v>
      </c>
      <c r="CA562" s="15">
        <v>0</v>
      </c>
      <c r="CB562" s="15">
        <v>0</v>
      </c>
      <c r="CC562" s="15">
        <v>0</v>
      </c>
      <c r="CD562" s="15">
        <v>0</v>
      </c>
      <c r="CE562" s="15">
        <v>0</v>
      </c>
      <c r="CF562" s="15">
        <v>0</v>
      </c>
      <c r="CG562" s="15">
        <v>0</v>
      </c>
      <c r="CH562" s="15">
        <v>0</v>
      </c>
      <c r="CI562" s="15">
        <v>0</v>
      </c>
      <c r="CJ562" s="15">
        <v>0</v>
      </c>
      <c r="CK562" s="15">
        <v>0</v>
      </c>
      <c r="CL562" s="15">
        <v>0</v>
      </c>
      <c r="CM562" s="15">
        <v>0</v>
      </c>
      <c r="CN562" s="15">
        <v>0</v>
      </c>
      <c r="CO562" s="15">
        <v>0</v>
      </c>
      <c r="CP562" s="15">
        <v>0</v>
      </c>
      <c r="CQ562" s="15" t="s">
        <v>132</v>
      </c>
      <c r="CR562" s="15" t="s">
        <v>132</v>
      </c>
      <c r="CS562" s="15" t="s">
        <v>132</v>
      </c>
      <c r="CT562" s="15" t="s">
        <v>132</v>
      </c>
      <c r="CU562" s="15" t="s">
        <v>132</v>
      </c>
      <c r="CV562" s="15" t="s">
        <v>132</v>
      </c>
      <c r="CW562" s="15" t="s">
        <v>132</v>
      </c>
      <c r="CX562" s="15" t="s">
        <v>132</v>
      </c>
      <c r="CY562" s="15" t="s">
        <v>132</v>
      </c>
      <c r="CZ562" s="14" t="s">
        <v>1908</v>
      </c>
    </row>
    <row r="563" spans="1:104" s="2" customFormat="1" ht="157.5" x14ac:dyDescent="0.25">
      <c r="A563" s="14" t="s">
        <v>746</v>
      </c>
      <c r="B563" s="14" t="s">
        <v>1909</v>
      </c>
      <c r="C563" s="14" t="s">
        <v>1910</v>
      </c>
      <c r="D563" s="14" t="s">
        <v>132</v>
      </c>
      <c r="E563" s="15" t="s">
        <v>132</v>
      </c>
      <c r="F563" s="15" t="s">
        <v>132</v>
      </c>
      <c r="G563" s="15" t="s">
        <v>132</v>
      </c>
      <c r="H563" s="15" t="s">
        <v>132</v>
      </c>
      <c r="I563" s="15" t="s">
        <v>132</v>
      </c>
      <c r="J563" s="15" t="s">
        <v>132</v>
      </c>
      <c r="K563" s="15" t="s">
        <v>132</v>
      </c>
      <c r="L563" s="15" t="s">
        <v>132</v>
      </c>
      <c r="M563" s="15" t="s">
        <v>132</v>
      </c>
      <c r="N563" s="15" t="s">
        <v>132</v>
      </c>
      <c r="O563" s="15" t="s">
        <v>132</v>
      </c>
      <c r="P563" s="15" t="s">
        <v>132</v>
      </c>
      <c r="Q563" s="15" t="s">
        <v>132</v>
      </c>
      <c r="R563" s="15" t="s">
        <v>132</v>
      </c>
      <c r="S563" s="15" t="s">
        <v>132</v>
      </c>
      <c r="T563" s="15" t="s">
        <v>132</v>
      </c>
      <c r="U563" s="15" t="s">
        <v>132</v>
      </c>
      <c r="V563" s="15" t="s">
        <v>132</v>
      </c>
      <c r="W563" s="15" t="s">
        <v>132</v>
      </c>
      <c r="X563" s="15" t="s">
        <v>132</v>
      </c>
      <c r="Y563" s="15" t="s">
        <v>132</v>
      </c>
      <c r="Z563" s="15" t="s">
        <v>132</v>
      </c>
      <c r="AA563" s="15" t="s">
        <v>132</v>
      </c>
      <c r="AB563" s="15" t="s">
        <v>132</v>
      </c>
      <c r="AC563" s="15" t="s">
        <v>132</v>
      </c>
      <c r="AD563" s="15" t="s">
        <v>132</v>
      </c>
      <c r="AE563" s="15" t="s">
        <v>132</v>
      </c>
      <c r="AF563" s="15" t="s">
        <v>132</v>
      </c>
      <c r="AG563" s="15" t="s">
        <v>132</v>
      </c>
      <c r="AH563" s="15" t="s">
        <v>132</v>
      </c>
      <c r="AI563" s="15" t="s">
        <v>132</v>
      </c>
      <c r="AJ563" s="15" t="s">
        <v>132</v>
      </c>
      <c r="AK563" s="15" t="s">
        <v>132</v>
      </c>
      <c r="AL563" s="15" t="s">
        <v>132</v>
      </c>
      <c r="AM563" s="15" t="s">
        <v>132</v>
      </c>
      <c r="AN563" s="15" t="s">
        <v>132</v>
      </c>
      <c r="AO563" s="15" t="s">
        <v>132</v>
      </c>
      <c r="AP563" s="15" t="s">
        <v>132</v>
      </c>
      <c r="AQ563" s="15" t="s">
        <v>132</v>
      </c>
      <c r="AR563" s="15" t="s">
        <v>132</v>
      </c>
      <c r="AS563" s="15" t="s">
        <v>132</v>
      </c>
      <c r="AT563" s="15" t="s">
        <v>132</v>
      </c>
      <c r="AU563" s="15" t="s">
        <v>132</v>
      </c>
      <c r="AV563" s="15" t="s">
        <v>132</v>
      </c>
      <c r="AW563" s="15" t="s">
        <v>132</v>
      </c>
      <c r="AX563" s="15">
        <v>0</v>
      </c>
      <c r="AY563" s="15">
        <v>0</v>
      </c>
      <c r="AZ563" s="15">
        <v>0</v>
      </c>
      <c r="BA563" s="15">
        <v>0</v>
      </c>
      <c r="BB563" s="15">
        <v>0</v>
      </c>
      <c r="BC563" s="15">
        <v>0</v>
      </c>
      <c r="BD563" s="15">
        <v>0</v>
      </c>
      <c r="BE563" s="15">
        <v>0</v>
      </c>
      <c r="BF563" s="15">
        <v>0</v>
      </c>
      <c r="BG563" s="15">
        <v>0</v>
      </c>
      <c r="BH563" s="15">
        <v>0</v>
      </c>
      <c r="BI563" s="15">
        <v>0</v>
      </c>
      <c r="BJ563" s="15">
        <v>0</v>
      </c>
      <c r="BK563" s="15">
        <v>0</v>
      </c>
      <c r="BL563" s="15">
        <v>0</v>
      </c>
      <c r="BM563" s="15">
        <v>0</v>
      </c>
      <c r="BN563" s="15">
        <v>0</v>
      </c>
      <c r="BO563" s="15">
        <v>0</v>
      </c>
      <c r="BP563" s="15">
        <v>0</v>
      </c>
      <c r="BQ563" s="15">
        <v>0</v>
      </c>
      <c r="BR563" s="15">
        <v>0</v>
      </c>
      <c r="BS563" s="15">
        <v>0</v>
      </c>
      <c r="BT563" s="15">
        <v>0</v>
      </c>
      <c r="BU563" s="15">
        <v>0</v>
      </c>
      <c r="BV563" s="15">
        <v>0</v>
      </c>
      <c r="BW563" s="15">
        <v>0</v>
      </c>
      <c r="BX563" s="15">
        <v>0</v>
      </c>
      <c r="BY563" s="15">
        <v>0</v>
      </c>
      <c r="BZ563" s="15">
        <v>0</v>
      </c>
      <c r="CA563" s="15">
        <v>0</v>
      </c>
      <c r="CB563" s="15">
        <v>0</v>
      </c>
      <c r="CC563" s="15">
        <v>0</v>
      </c>
      <c r="CD563" s="15">
        <v>0</v>
      </c>
      <c r="CE563" s="15">
        <v>0</v>
      </c>
      <c r="CF563" s="15">
        <v>0</v>
      </c>
      <c r="CG563" s="15">
        <v>0</v>
      </c>
      <c r="CH563" s="15">
        <v>0</v>
      </c>
      <c r="CI563" s="15">
        <v>0</v>
      </c>
      <c r="CJ563" s="15">
        <v>0</v>
      </c>
      <c r="CK563" s="15">
        <v>0</v>
      </c>
      <c r="CL563" s="15">
        <v>0</v>
      </c>
      <c r="CM563" s="15">
        <v>0</v>
      </c>
      <c r="CN563" s="15">
        <v>0</v>
      </c>
      <c r="CO563" s="15">
        <v>0</v>
      </c>
      <c r="CP563" s="15">
        <v>0</v>
      </c>
      <c r="CQ563" s="15" t="s">
        <v>132</v>
      </c>
      <c r="CR563" s="15" t="s">
        <v>132</v>
      </c>
      <c r="CS563" s="15" t="s">
        <v>132</v>
      </c>
      <c r="CT563" s="15" t="s">
        <v>132</v>
      </c>
      <c r="CU563" s="15" t="s">
        <v>132</v>
      </c>
      <c r="CV563" s="15" t="s">
        <v>132</v>
      </c>
      <c r="CW563" s="15" t="s">
        <v>132</v>
      </c>
      <c r="CX563" s="15" t="s">
        <v>132</v>
      </c>
      <c r="CY563" s="15" t="s">
        <v>132</v>
      </c>
      <c r="CZ563" s="14" t="s">
        <v>1911</v>
      </c>
    </row>
    <row r="564" spans="1:104" s="2" customFormat="1" ht="267.75" x14ac:dyDescent="0.25">
      <c r="A564" s="14" t="s">
        <v>746</v>
      </c>
      <c r="B564" s="14" t="s">
        <v>1912</v>
      </c>
      <c r="C564" s="14" t="s">
        <v>1913</v>
      </c>
      <c r="D564" s="14" t="s">
        <v>132</v>
      </c>
      <c r="E564" s="15" t="s">
        <v>132</v>
      </c>
      <c r="F564" s="15" t="s">
        <v>132</v>
      </c>
      <c r="G564" s="15" t="s">
        <v>132</v>
      </c>
      <c r="H564" s="15" t="s">
        <v>132</v>
      </c>
      <c r="I564" s="15" t="s">
        <v>132</v>
      </c>
      <c r="J564" s="15" t="s">
        <v>132</v>
      </c>
      <c r="K564" s="15" t="s">
        <v>132</v>
      </c>
      <c r="L564" s="15" t="s">
        <v>132</v>
      </c>
      <c r="M564" s="15" t="s">
        <v>132</v>
      </c>
      <c r="N564" s="15" t="s">
        <v>132</v>
      </c>
      <c r="O564" s="15" t="s">
        <v>132</v>
      </c>
      <c r="P564" s="15" t="s">
        <v>132</v>
      </c>
      <c r="Q564" s="15" t="s">
        <v>132</v>
      </c>
      <c r="R564" s="15" t="s">
        <v>132</v>
      </c>
      <c r="S564" s="15" t="s">
        <v>132</v>
      </c>
      <c r="T564" s="15" t="s">
        <v>132</v>
      </c>
      <c r="U564" s="15" t="s">
        <v>132</v>
      </c>
      <c r="V564" s="15" t="s">
        <v>132</v>
      </c>
      <c r="W564" s="15" t="s">
        <v>132</v>
      </c>
      <c r="X564" s="15" t="s">
        <v>132</v>
      </c>
      <c r="Y564" s="15" t="s">
        <v>132</v>
      </c>
      <c r="Z564" s="15" t="s">
        <v>132</v>
      </c>
      <c r="AA564" s="15" t="s">
        <v>132</v>
      </c>
      <c r="AB564" s="15" t="s">
        <v>132</v>
      </c>
      <c r="AC564" s="15" t="s">
        <v>132</v>
      </c>
      <c r="AD564" s="15" t="s">
        <v>132</v>
      </c>
      <c r="AE564" s="15" t="s">
        <v>132</v>
      </c>
      <c r="AF564" s="15" t="s">
        <v>132</v>
      </c>
      <c r="AG564" s="15" t="s">
        <v>132</v>
      </c>
      <c r="AH564" s="15" t="s">
        <v>132</v>
      </c>
      <c r="AI564" s="15" t="s">
        <v>132</v>
      </c>
      <c r="AJ564" s="15" t="s">
        <v>132</v>
      </c>
      <c r="AK564" s="15" t="s">
        <v>132</v>
      </c>
      <c r="AL564" s="15" t="s">
        <v>132</v>
      </c>
      <c r="AM564" s="15" t="s">
        <v>132</v>
      </c>
      <c r="AN564" s="15" t="s">
        <v>132</v>
      </c>
      <c r="AO564" s="15" t="s">
        <v>132</v>
      </c>
      <c r="AP564" s="15" t="s">
        <v>132</v>
      </c>
      <c r="AQ564" s="15" t="s">
        <v>132</v>
      </c>
      <c r="AR564" s="15" t="s">
        <v>132</v>
      </c>
      <c r="AS564" s="15" t="s">
        <v>132</v>
      </c>
      <c r="AT564" s="15" t="s">
        <v>132</v>
      </c>
      <c r="AU564" s="15" t="s">
        <v>132</v>
      </c>
      <c r="AV564" s="15" t="s">
        <v>132</v>
      </c>
      <c r="AW564" s="15" t="s">
        <v>132</v>
      </c>
      <c r="AX564" s="15">
        <v>0</v>
      </c>
      <c r="AY564" s="15">
        <v>0</v>
      </c>
      <c r="AZ564" s="15">
        <v>0</v>
      </c>
      <c r="BA564" s="15">
        <v>0</v>
      </c>
      <c r="BB564" s="15">
        <v>0</v>
      </c>
      <c r="BC564" s="15">
        <v>0</v>
      </c>
      <c r="BD564" s="15">
        <v>0</v>
      </c>
      <c r="BE564" s="15">
        <v>0</v>
      </c>
      <c r="BF564" s="15">
        <v>0</v>
      </c>
      <c r="BG564" s="15">
        <v>0</v>
      </c>
      <c r="BH564" s="15">
        <v>0</v>
      </c>
      <c r="BI564" s="15">
        <v>0</v>
      </c>
      <c r="BJ564" s="15">
        <v>0</v>
      </c>
      <c r="BK564" s="15">
        <v>0</v>
      </c>
      <c r="BL564" s="15">
        <v>0</v>
      </c>
      <c r="BM564" s="15">
        <v>0</v>
      </c>
      <c r="BN564" s="15">
        <v>0</v>
      </c>
      <c r="BO564" s="15">
        <v>0</v>
      </c>
      <c r="BP564" s="15">
        <v>0</v>
      </c>
      <c r="BQ564" s="15">
        <v>0</v>
      </c>
      <c r="BR564" s="15">
        <v>0</v>
      </c>
      <c r="BS564" s="15">
        <v>0</v>
      </c>
      <c r="BT564" s="15">
        <v>0</v>
      </c>
      <c r="BU564" s="15">
        <v>0</v>
      </c>
      <c r="BV564" s="15">
        <v>0</v>
      </c>
      <c r="BW564" s="15">
        <v>0</v>
      </c>
      <c r="BX564" s="15">
        <v>0</v>
      </c>
      <c r="BY564" s="15">
        <v>0</v>
      </c>
      <c r="BZ564" s="15">
        <v>0</v>
      </c>
      <c r="CA564" s="15">
        <v>0</v>
      </c>
      <c r="CB564" s="15">
        <v>0</v>
      </c>
      <c r="CC564" s="15">
        <v>0</v>
      </c>
      <c r="CD564" s="15">
        <v>0</v>
      </c>
      <c r="CE564" s="15">
        <v>0</v>
      </c>
      <c r="CF564" s="15">
        <v>0</v>
      </c>
      <c r="CG564" s="15">
        <v>0</v>
      </c>
      <c r="CH564" s="15">
        <v>0</v>
      </c>
      <c r="CI564" s="15">
        <v>0</v>
      </c>
      <c r="CJ564" s="15">
        <v>0</v>
      </c>
      <c r="CK564" s="15">
        <v>0</v>
      </c>
      <c r="CL564" s="15">
        <v>0</v>
      </c>
      <c r="CM564" s="15">
        <v>0</v>
      </c>
      <c r="CN564" s="15">
        <v>0</v>
      </c>
      <c r="CO564" s="15">
        <v>0</v>
      </c>
      <c r="CP564" s="15">
        <v>0</v>
      </c>
      <c r="CQ564" s="15" t="s">
        <v>132</v>
      </c>
      <c r="CR564" s="15" t="s">
        <v>132</v>
      </c>
      <c r="CS564" s="15" t="s">
        <v>132</v>
      </c>
      <c r="CT564" s="15" t="s">
        <v>132</v>
      </c>
      <c r="CU564" s="15" t="s">
        <v>132</v>
      </c>
      <c r="CV564" s="15" t="s">
        <v>132</v>
      </c>
      <c r="CW564" s="15" t="s">
        <v>132</v>
      </c>
      <c r="CX564" s="15" t="s">
        <v>132</v>
      </c>
      <c r="CY564" s="15" t="s">
        <v>132</v>
      </c>
      <c r="CZ564" s="14" t="s">
        <v>1914</v>
      </c>
    </row>
    <row r="565" spans="1:104" s="2" customFormat="1" ht="362.25" x14ac:dyDescent="0.25">
      <c r="A565" s="14" t="s">
        <v>746</v>
      </c>
      <c r="B565" s="14" t="s">
        <v>1915</v>
      </c>
      <c r="C565" s="14" t="s">
        <v>1916</v>
      </c>
      <c r="D565" s="14" t="s">
        <v>132</v>
      </c>
      <c r="E565" s="15" t="s">
        <v>132</v>
      </c>
      <c r="F565" s="15" t="s">
        <v>132</v>
      </c>
      <c r="G565" s="15" t="s">
        <v>132</v>
      </c>
      <c r="H565" s="15" t="s">
        <v>132</v>
      </c>
      <c r="I565" s="15" t="s">
        <v>132</v>
      </c>
      <c r="J565" s="15" t="s">
        <v>132</v>
      </c>
      <c r="K565" s="15" t="s">
        <v>132</v>
      </c>
      <c r="L565" s="15" t="s">
        <v>132</v>
      </c>
      <c r="M565" s="15" t="s">
        <v>132</v>
      </c>
      <c r="N565" s="15" t="s">
        <v>132</v>
      </c>
      <c r="O565" s="15" t="s">
        <v>132</v>
      </c>
      <c r="P565" s="15" t="s">
        <v>132</v>
      </c>
      <c r="Q565" s="15" t="s">
        <v>132</v>
      </c>
      <c r="R565" s="15" t="s">
        <v>132</v>
      </c>
      <c r="S565" s="15" t="s">
        <v>132</v>
      </c>
      <c r="T565" s="15" t="s">
        <v>132</v>
      </c>
      <c r="U565" s="15" t="s">
        <v>132</v>
      </c>
      <c r="V565" s="15" t="s">
        <v>132</v>
      </c>
      <c r="W565" s="15" t="s">
        <v>132</v>
      </c>
      <c r="X565" s="15" t="s">
        <v>132</v>
      </c>
      <c r="Y565" s="15" t="s">
        <v>132</v>
      </c>
      <c r="Z565" s="15" t="s">
        <v>132</v>
      </c>
      <c r="AA565" s="15" t="s">
        <v>132</v>
      </c>
      <c r="AB565" s="15" t="s">
        <v>132</v>
      </c>
      <c r="AC565" s="15" t="s">
        <v>132</v>
      </c>
      <c r="AD565" s="15" t="s">
        <v>132</v>
      </c>
      <c r="AE565" s="15" t="s">
        <v>132</v>
      </c>
      <c r="AF565" s="15" t="s">
        <v>132</v>
      </c>
      <c r="AG565" s="15" t="s">
        <v>132</v>
      </c>
      <c r="AH565" s="15" t="s">
        <v>132</v>
      </c>
      <c r="AI565" s="15" t="s">
        <v>132</v>
      </c>
      <c r="AJ565" s="15" t="s">
        <v>132</v>
      </c>
      <c r="AK565" s="15" t="s">
        <v>132</v>
      </c>
      <c r="AL565" s="15" t="s">
        <v>132</v>
      </c>
      <c r="AM565" s="15" t="s">
        <v>132</v>
      </c>
      <c r="AN565" s="15" t="s">
        <v>132</v>
      </c>
      <c r="AO565" s="15" t="s">
        <v>132</v>
      </c>
      <c r="AP565" s="15" t="s">
        <v>132</v>
      </c>
      <c r="AQ565" s="15" t="s">
        <v>132</v>
      </c>
      <c r="AR565" s="15" t="s">
        <v>132</v>
      </c>
      <c r="AS565" s="15" t="s">
        <v>132</v>
      </c>
      <c r="AT565" s="15" t="s">
        <v>132</v>
      </c>
      <c r="AU565" s="15" t="s">
        <v>132</v>
      </c>
      <c r="AV565" s="15" t="s">
        <v>132</v>
      </c>
      <c r="AW565" s="15" t="s">
        <v>132</v>
      </c>
      <c r="AX565" s="15">
        <v>0</v>
      </c>
      <c r="AY565" s="15">
        <v>0</v>
      </c>
      <c r="AZ565" s="15">
        <v>0</v>
      </c>
      <c r="BA565" s="15">
        <v>0</v>
      </c>
      <c r="BB565" s="15">
        <v>0</v>
      </c>
      <c r="BC565" s="15">
        <v>0</v>
      </c>
      <c r="BD565" s="15">
        <v>0</v>
      </c>
      <c r="BE565" s="15">
        <v>0</v>
      </c>
      <c r="BF565" s="15">
        <v>0</v>
      </c>
      <c r="BG565" s="15">
        <v>0</v>
      </c>
      <c r="BH565" s="15">
        <v>0</v>
      </c>
      <c r="BI565" s="15">
        <v>0</v>
      </c>
      <c r="BJ565" s="15">
        <v>0</v>
      </c>
      <c r="BK565" s="15">
        <v>0</v>
      </c>
      <c r="BL565" s="15">
        <v>0</v>
      </c>
      <c r="BM565" s="15">
        <v>0</v>
      </c>
      <c r="BN565" s="15">
        <v>0</v>
      </c>
      <c r="BO565" s="15">
        <v>0</v>
      </c>
      <c r="BP565" s="15">
        <v>0</v>
      </c>
      <c r="BQ565" s="15">
        <v>0</v>
      </c>
      <c r="BR565" s="15">
        <v>0</v>
      </c>
      <c r="BS565" s="15">
        <v>0</v>
      </c>
      <c r="BT565" s="15">
        <v>0</v>
      </c>
      <c r="BU565" s="15">
        <v>0</v>
      </c>
      <c r="BV565" s="15">
        <v>0</v>
      </c>
      <c r="BW565" s="15">
        <v>0</v>
      </c>
      <c r="BX565" s="15">
        <v>0</v>
      </c>
      <c r="BY565" s="15">
        <v>0</v>
      </c>
      <c r="BZ565" s="15">
        <v>0</v>
      </c>
      <c r="CA565" s="15">
        <v>0</v>
      </c>
      <c r="CB565" s="15">
        <v>0</v>
      </c>
      <c r="CC565" s="15">
        <v>0</v>
      </c>
      <c r="CD565" s="15">
        <v>0</v>
      </c>
      <c r="CE565" s="15">
        <v>0</v>
      </c>
      <c r="CF565" s="15">
        <v>0</v>
      </c>
      <c r="CG565" s="15">
        <v>0</v>
      </c>
      <c r="CH565" s="15">
        <v>0</v>
      </c>
      <c r="CI565" s="15">
        <v>0</v>
      </c>
      <c r="CJ565" s="15">
        <v>0</v>
      </c>
      <c r="CK565" s="15">
        <v>0</v>
      </c>
      <c r="CL565" s="15">
        <v>0</v>
      </c>
      <c r="CM565" s="15">
        <v>0</v>
      </c>
      <c r="CN565" s="15">
        <v>0</v>
      </c>
      <c r="CO565" s="15">
        <v>0</v>
      </c>
      <c r="CP565" s="15">
        <v>0</v>
      </c>
      <c r="CQ565" s="15" t="s">
        <v>132</v>
      </c>
      <c r="CR565" s="15" t="s">
        <v>132</v>
      </c>
      <c r="CS565" s="15" t="s">
        <v>132</v>
      </c>
      <c r="CT565" s="15" t="s">
        <v>132</v>
      </c>
      <c r="CU565" s="15" t="s">
        <v>132</v>
      </c>
      <c r="CV565" s="15" t="s">
        <v>132</v>
      </c>
      <c r="CW565" s="15" t="s">
        <v>132</v>
      </c>
      <c r="CX565" s="15" t="s">
        <v>132</v>
      </c>
      <c r="CY565" s="15" t="s">
        <v>132</v>
      </c>
      <c r="CZ565" s="14" t="s">
        <v>1917</v>
      </c>
    </row>
    <row r="566" spans="1:104" s="2" customFormat="1" ht="78.75" x14ac:dyDescent="0.25">
      <c r="A566" s="14" t="s">
        <v>783</v>
      </c>
      <c r="B566" s="14" t="s">
        <v>317</v>
      </c>
      <c r="C566" s="14" t="s">
        <v>131</v>
      </c>
      <c r="D566" s="14" t="s">
        <v>132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15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  <c r="AS566" s="15">
        <v>0</v>
      </c>
      <c r="AT566" s="15">
        <v>0</v>
      </c>
      <c r="AU566" s="15">
        <v>0</v>
      </c>
      <c r="AV566" s="15">
        <v>0</v>
      </c>
      <c r="AW566" s="15">
        <v>0</v>
      </c>
      <c r="AX566" s="15">
        <v>0</v>
      </c>
      <c r="AY566" s="15">
        <v>0</v>
      </c>
      <c r="AZ566" s="15">
        <v>0</v>
      </c>
      <c r="BA566" s="15">
        <v>0</v>
      </c>
      <c r="BB566" s="15">
        <v>0</v>
      </c>
      <c r="BC566" s="15">
        <v>0</v>
      </c>
      <c r="BD566" s="15">
        <v>0</v>
      </c>
      <c r="BE566" s="15">
        <v>0</v>
      </c>
      <c r="BF566" s="15">
        <v>0</v>
      </c>
      <c r="BG566" s="15">
        <v>0</v>
      </c>
      <c r="BH566" s="15">
        <v>0</v>
      </c>
      <c r="BI566" s="15">
        <v>0</v>
      </c>
      <c r="BJ566" s="15">
        <v>0</v>
      </c>
      <c r="BK566" s="15">
        <v>0</v>
      </c>
      <c r="BL566" s="15">
        <v>0</v>
      </c>
      <c r="BM566" s="15">
        <v>0</v>
      </c>
      <c r="BN566" s="15">
        <v>0</v>
      </c>
      <c r="BO566" s="15">
        <v>0</v>
      </c>
      <c r="BP566" s="15">
        <v>0</v>
      </c>
      <c r="BQ566" s="15">
        <v>0</v>
      </c>
      <c r="BR566" s="15">
        <v>0</v>
      </c>
      <c r="BS566" s="15">
        <v>0</v>
      </c>
      <c r="BT566" s="15">
        <v>0</v>
      </c>
      <c r="BU566" s="15">
        <v>0</v>
      </c>
      <c r="BV566" s="15">
        <v>0</v>
      </c>
      <c r="BW566" s="15">
        <v>0</v>
      </c>
      <c r="BX566" s="15">
        <v>0</v>
      </c>
      <c r="BY566" s="15">
        <v>0</v>
      </c>
      <c r="BZ566" s="15">
        <v>0</v>
      </c>
      <c r="CA566" s="15">
        <v>0</v>
      </c>
      <c r="CB566" s="15">
        <v>0</v>
      </c>
      <c r="CC566" s="15">
        <v>0</v>
      </c>
      <c r="CD566" s="15">
        <v>0</v>
      </c>
      <c r="CE566" s="15">
        <v>0</v>
      </c>
      <c r="CF566" s="15">
        <v>0</v>
      </c>
      <c r="CG566" s="15">
        <v>0</v>
      </c>
      <c r="CH566" s="15">
        <v>0</v>
      </c>
      <c r="CI566" s="15">
        <v>0</v>
      </c>
      <c r="CJ566" s="15">
        <v>0</v>
      </c>
      <c r="CK566" s="15">
        <v>0</v>
      </c>
      <c r="CL566" s="15">
        <v>0</v>
      </c>
      <c r="CM566" s="15">
        <v>0</v>
      </c>
      <c r="CN566" s="15">
        <v>0</v>
      </c>
      <c r="CO566" s="15">
        <v>0</v>
      </c>
      <c r="CP566" s="15">
        <v>0</v>
      </c>
      <c r="CQ566" s="15">
        <v>0</v>
      </c>
      <c r="CR566" s="15">
        <v>0</v>
      </c>
      <c r="CS566" s="15">
        <v>0</v>
      </c>
      <c r="CT566" s="15">
        <v>0</v>
      </c>
      <c r="CU566" s="15">
        <v>0</v>
      </c>
      <c r="CV566" s="15">
        <v>0</v>
      </c>
      <c r="CW566" s="15">
        <v>0</v>
      </c>
      <c r="CX566" s="15">
        <v>0</v>
      </c>
      <c r="CY566" s="15">
        <v>0</v>
      </c>
      <c r="CZ566" s="14" t="s">
        <v>132</v>
      </c>
    </row>
    <row r="567" spans="1:104" s="2" customFormat="1" ht="31.5" x14ac:dyDescent="0.25">
      <c r="A567" s="14" t="s">
        <v>784</v>
      </c>
      <c r="B567" s="14" t="s">
        <v>319</v>
      </c>
      <c r="C567" s="14" t="s">
        <v>131</v>
      </c>
      <c r="D567" s="14" t="s">
        <v>132</v>
      </c>
      <c r="E567" s="15">
        <v>0</v>
      </c>
      <c r="F567" s="15"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15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  <c r="AS567" s="15">
        <v>0</v>
      </c>
      <c r="AT567" s="15">
        <v>0</v>
      </c>
      <c r="AU567" s="15">
        <v>0</v>
      </c>
      <c r="AV567" s="15">
        <v>0</v>
      </c>
      <c r="AW567" s="15">
        <v>0</v>
      </c>
      <c r="AX567" s="15">
        <v>0</v>
      </c>
      <c r="AY567" s="15">
        <v>0</v>
      </c>
      <c r="AZ567" s="15">
        <v>0</v>
      </c>
      <c r="BA567" s="15">
        <v>0</v>
      </c>
      <c r="BB567" s="15">
        <v>0</v>
      </c>
      <c r="BC567" s="15">
        <v>0</v>
      </c>
      <c r="BD567" s="15">
        <v>0</v>
      </c>
      <c r="BE567" s="15">
        <v>0</v>
      </c>
      <c r="BF567" s="15">
        <v>0</v>
      </c>
      <c r="BG567" s="15">
        <v>0</v>
      </c>
      <c r="BH567" s="15">
        <v>0</v>
      </c>
      <c r="BI567" s="15">
        <v>0</v>
      </c>
      <c r="BJ567" s="15">
        <v>0</v>
      </c>
      <c r="BK567" s="15">
        <v>0</v>
      </c>
      <c r="BL567" s="15">
        <v>0</v>
      </c>
      <c r="BM567" s="15">
        <v>0</v>
      </c>
      <c r="BN567" s="15">
        <v>0</v>
      </c>
      <c r="BO567" s="15">
        <v>0</v>
      </c>
      <c r="BP567" s="15">
        <v>0</v>
      </c>
      <c r="BQ567" s="15">
        <v>0</v>
      </c>
      <c r="BR567" s="15">
        <v>0</v>
      </c>
      <c r="BS567" s="15">
        <v>0</v>
      </c>
      <c r="BT567" s="15">
        <v>0</v>
      </c>
      <c r="BU567" s="15">
        <v>0</v>
      </c>
      <c r="BV567" s="15">
        <v>0</v>
      </c>
      <c r="BW567" s="15">
        <v>0</v>
      </c>
      <c r="BX567" s="15">
        <v>0</v>
      </c>
      <c r="BY567" s="15">
        <v>0</v>
      </c>
      <c r="BZ567" s="15">
        <v>0</v>
      </c>
      <c r="CA567" s="15">
        <v>0</v>
      </c>
      <c r="CB567" s="15">
        <v>0</v>
      </c>
      <c r="CC567" s="15">
        <v>0</v>
      </c>
      <c r="CD567" s="15">
        <v>0</v>
      </c>
      <c r="CE567" s="15">
        <v>0</v>
      </c>
      <c r="CF567" s="15">
        <v>0</v>
      </c>
      <c r="CG567" s="15">
        <v>0</v>
      </c>
      <c r="CH567" s="15">
        <v>0</v>
      </c>
      <c r="CI567" s="15">
        <v>0</v>
      </c>
      <c r="CJ567" s="15">
        <v>0</v>
      </c>
      <c r="CK567" s="15">
        <v>0</v>
      </c>
      <c r="CL567" s="15">
        <v>0</v>
      </c>
      <c r="CM567" s="15">
        <v>0</v>
      </c>
      <c r="CN567" s="15">
        <v>0</v>
      </c>
      <c r="CO567" s="15">
        <v>0</v>
      </c>
      <c r="CP567" s="15">
        <v>0</v>
      </c>
      <c r="CQ567" s="15">
        <v>0</v>
      </c>
      <c r="CR567" s="15">
        <v>0</v>
      </c>
      <c r="CS567" s="15">
        <v>0</v>
      </c>
      <c r="CT567" s="15">
        <v>0</v>
      </c>
      <c r="CU567" s="15">
        <v>0</v>
      </c>
      <c r="CV567" s="15">
        <v>0</v>
      </c>
      <c r="CW567" s="15">
        <v>0</v>
      </c>
      <c r="CX567" s="15">
        <v>0</v>
      </c>
      <c r="CY567" s="15">
        <v>0</v>
      </c>
      <c r="CZ567" s="14" t="s">
        <v>132</v>
      </c>
    </row>
    <row r="568" spans="1:104" s="2" customFormat="1" ht="126" x14ac:dyDescent="0.25">
      <c r="A568" s="14" t="s">
        <v>785</v>
      </c>
      <c r="B568" s="14" t="s">
        <v>321</v>
      </c>
      <c r="C568" s="14" t="s">
        <v>131</v>
      </c>
      <c r="D568" s="14" t="s">
        <v>132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15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  <c r="AS568" s="15">
        <v>0</v>
      </c>
      <c r="AT568" s="15">
        <v>0</v>
      </c>
      <c r="AU568" s="15">
        <v>0</v>
      </c>
      <c r="AV568" s="15">
        <v>0</v>
      </c>
      <c r="AW568" s="15">
        <v>0</v>
      </c>
      <c r="AX568" s="15">
        <v>0</v>
      </c>
      <c r="AY568" s="15">
        <v>0</v>
      </c>
      <c r="AZ568" s="15">
        <v>0</v>
      </c>
      <c r="BA568" s="15">
        <v>0</v>
      </c>
      <c r="BB568" s="15">
        <v>0</v>
      </c>
      <c r="BC568" s="15">
        <v>0</v>
      </c>
      <c r="BD568" s="15">
        <v>0</v>
      </c>
      <c r="BE568" s="15">
        <v>0</v>
      </c>
      <c r="BF568" s="15">
        <v>0</v>
      </c>
      <c r="BG568" s="15">
        <v>0</v>
      </c>
      <c r="BH568" s="15">
        <v>0</v>
      </c>
      <c r="BI568" s="15">
        <v>0</v>
      </c>
      <c r="BJ568" s="15">
        <v>0</v>
      </c>
      <c r="BK568" s="15">
        <v>0</v>
      </c>
      <c r="BL568" s="15">
        <v>0</v>
      </c>
      <c r="BM568" s="15">
        <v>0</v>
      </c>
      <c r="BN568" s="15">
        <v>0</v>
      </c>
      <c r="BO568" s="15">
        <v>0</v>
      </c>
      <c r="BP568" s="15">
        <v>0</v>
      </c>
      <c r="BQ568" s="15">
        <v>0</v>
      </c>
      <c r="BR568" s="15">
        <v>0</v>
      </c>
      <c r="BS568" s="15">
        <v>0</v>
      </c>
      <c r="BT568" s="15">
        <v>0</v>
      </c>
      <c r="BU568" s="15">
        <v>0</v>
      </c>
      <c r="BV568" s="15">
        <v>0</v>
      </c>
      <c r="BW568" s="15">
        <v>0</v>
      </c>
      <c r="BX568" s="15">
        <v>0</v>
      </c>
      <c r="BY568" s="15">
        <v>0</v>
      </c>
      <c r="BZ568" s="15">
        <v>0</v>
      </c>
      <c r="CA568" s="15">
        <v>0</v>
      </c>
      <c r="CB568" s="15">
        <v>0</v>
      </c>
      <c r="CC568" s="15">
        <v>0</v>
      </c>
      <c r="CD568" s="15">
        <v>0</v>
      </c>
      <c r="CE568" s="15">
        <v>0</v>
      </c>
      <c r="CF568" s="15">
        <v>0</v>
      </c>
      <c r="CG568" s="15">
        <v>0</v>
      </c>
      <c r="CH568" s="15">
        <v>0</v>
      </c>
      <c r="CI568" s="15">
        <v>0</v>
      </c>
      <c r="CJ568" s="15">
        <v>0</v>
      </c>
      <c r="CK568" s="15">
        <v>0</v>
      </c>
      <c r="CL568" s="15">
        <v>0</v>
      </c>
      <c r="CM568" s="15">
        <v>0</v>
      </c>
      <c r="CN568" s="15">
        <v>0</v>
      </c>
      <c r="CO568" s="15">
        <v>0</v>
      </c>
      <c r="CP568" s="15">
        <v>0</v>
      </c>
      <c r="CQ568" s="15">
        <v>0</v>
      </c>
      <c r="CR568" s="15">
        <v>0</v>
      </c>
      <c r="CS568" s="15">
        <v>0</v>
      </c>
      <c r="CT568" s="15">
        <v>0</v>
      </c>
      <c r="CU568" s="15">
        <v>0</v>
      </c>
      <c r="CV568" s="15">
        <v>0</v>
      </c>
      <c r="CW568" s="15">
        <v>0</v>
      </c>
      <c r="CX568" s="15">
        <v>0</v>
      </c>
      <c r="CY568" s="15">
        <v>0</v>
      </c>
      <c r="CZ568" s="14" t="s">
        <v>132</v>
      </c>
    </row>
    <row r="569" spans="1:104" s="2" customFormat="1" ht="47.25" x14ac:dyDescent="0.25">
      <c r="A569" s="14" t="s">
        <v>786</v>
      </c>
      <c r="B569" s="14" t="s">
        <v>323</v>
      </c>
      <c r="C569" s="14" t="s">
        <v>131</v>
      </c>
      <c r="D569" s="14" t="s">
        <v>132</v>
      </c>
      <c r="E569" s="15">
        <v>0</v>
      </c>
      <c r="F569" s="15"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15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  <c r="AS569" s="15">
        <v>0</v>
      </c>
      <c r="AT569" s="15">
        <v>0</v>
      </c>
      <c r="AU569" s="15">
        <v>0</v>
      </c>
      <c r="AV569" s="15">
        <v>0</v>
      </c>
      <c r="AW569" s="15">
        <v>0</v>
      </c>
      <c r="AX569" s="15">
        <v>0</v>
      </c>
      <c r="AY569" s="15">
        <v>0</v>
      </c>
      <c r="AZ569" s="15">
        <v>0</v>
      </c>
      <c r="BA569" s="15">
        <v>0</v>
      </c>
      <c r="BB569" s="15">
        <v>0</v>
      </c>
      <c r="BC569" s="15">
        <v>0</v>
      </c>
      <c r="BD569" s="15">
        <v>0</v>
      </c>
      <c r="BE569" s="15">
        <v>0</v>
      </c>
      <c r="BF569" s="15">
        <v>0</v>
      </c>
      <c r="BG569" s="15">
        <v>0</v>
      </c>
      <c r="BH569" s="15">
        <v>0</v>
      </c>
      <c r="BI569" s="15">
        <v>0</v>
      </c>
      <c r="BJ569" s="15">
        <v>0</v>
      </c>
      <c r="BK569" s="15">
        <v>0</v>
      </c>
      <c r="BL569" s="15">
        <v>0</v>
      </c>
      <c r="BM569" s="15">
        <v>0</v>
      </c>
      <c r="BN569" s="15">
        <v>0</v>
      </c>
      <c r="BO569" s="15">
        <v>0</v>
      </c>
      <c r="BP569" s="15">
        <v>0</v>
      </c>
      <c r="BQ569" s="15">
        <v>0</v>
      </c>
      <c r="BR569" s="15">
        <v>0</v>
      </c>
      <c r="BS569" s="15">
        <v>0</v>
      </c>
      <c r="BT569" s="15">
        <v>0</v>
      </c>
      <c r="BU569" s="15">
        <v>0</v>
      </c>
      <c r="BV569" s="15">
        <v>0</v>
      </c>
      <c r="BW569" s="15">
        <v>0</v>
      </c>
      <c r="BX569" s="15">
        <v>0</v>
      </c>
      <c r="BY569" s="15">
        <v>0</v>
      </c>
      <c r="BZ569" s="15">
        <v>0</v>
      </c>
      <c r="CA569" s="15">
        <v>0</v>
      </c>
      <c r="CB569" s="15">
        <v>0</v>
      </c>
      <c r="CC569" s="15">
        <v>0</v>
      </c>
      <c r="CD569" s="15">
        <v>0</v>
      </c>
      <c r="CE569" s="15">
        <v>0</v>
      </c>
      <c r="CF569" s="15">
        <v>0</v>
      </c>
      <c r="CG569" s="15">
        <v>0</v>
      </c>
      <c r="CH569" s="15">
        <v>0</v>
      </c>
      <c r="CI569" s="15">
        <v>0</v>
      </c>
      <c r="CJ569" s="15">
        <v>0</v>
      </c>
      <c r="CK569" s="15">
        <v>0</v>
      </c>
      <c r="CL569" s="15">
        <v>0</v>
      </c>
      <c r="CM569" s="15">
        <v>0</v>
      </c>
      <c r="CN569" s="15">
        <v>0</v>
      </c>
      <c r="CO569" s="15">
        <v>0</v>
      </c>
      <c r="CP569" s="15">
        <v>0</v>
      </c>
      <c r="CQ569" s="15">
        <v>0</v>
      </c>
      <c r="CR569" s="15">
        <v>0</v>
      </c>
      <c r="CS569" s="15">
        <v>0</v>
      </c>
      <c r="CT569" s="15">
        <v>0</v>
      </c>
      <c r="CU569" s="15">
        <v>0</v>
      </c>
      <c r="CV569" s="15">
        <v>0</v>
      </c>
      <c r="CW569" s="15">
        <v>0</v>
      </c>
      <c r="CX569" s="15">
        <v>0</v>
      </c>
      <c r="CY569" s="15">
        <v>0</v>
      </c>
      <c r="CZ569" s="14" t="s">
        <v>132</v>
      </c>
    </row>
    <row r="570" spans="1:104" s="2" customFormat="1" ht="47.25" x14ac:dyDescent="0.25">
      <c r="A570" s="14" t="s">
        <v>787</v>
      </c>
      <c r="B570" s="14" t="s">
        <v>323</v>
      </c>
      <c r="C570" s="14" t="s">
        <v>131</v>
      </c>
      <c r="D570" s="14" t="s">
        <v>132</v>
      </c>
      <c r="E570" s="15">
        <v>0</v>
      </c>
      <c r="F570" s="15"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  <c r="AS570" s="15">
        <v>0</v>
      </c>
      <c r="AT570" s="15">
        <v>0</v>
      </c>
      <c r="AU570" s="15">
        <v>0</v>
      </c>
      <c r="AV570" s="15">
        <v>0</v>
      </c>
      <c r="AW570" s="15">
        <v>0</v>
      </c>
      <c r="AX570" s="15">
        <v>0</v>
      </c>
      <c r="AY570" s="15">
        <v>0</v>
      </c>
      <c r="AZ570" s="15">
        <v>0</v>
      </c>
      <c r="BA570" s="15">
        <v>0</v>
      </c>
      <c r="BB570" s="15">
        <v>0</v>
      </c>
      <c r="BC570" s="15">
        <v>0</v>
      </c>
      <c r="BD570" s="15">
        <v>0</v>
      </c>
      <c r="BE570" s="15">
        <v>0</v>
      </c>
      <c r="BF570" s="15">
        <v>0</v>
      </c>
      <c r="BG570" s="15">
        <v>0</v>
      </c>
      <c r="BH570" s="15">
        <v>0</v>
      </c>
      <c r="BI570" s="15">
        <v>0</v>
      </c>
      <c r="BJ570" s="15">
        <v>0</v>
      </c>
      <c r="BK570" s="15">
        <v>0</v>
      </c>
      <c r="BL570" s="15">
        <v>0</v>
      </c>
      <c r="BM570" s="15">
        <v>0</v>
      </c>
      <c r="BN570" s="15">
        <v>0</v>
      </c>
      <c r="BO570" s="15">
        <v>0</v>
      </c>
      <c r="BP570" s="15">
        <v>0</v>
      </c>
      <c r="BQ570" s="15">
        <v>0</v>
      </c>
      <c r="BR570" s="15">
        <v>0</v>
      </c>
      <c r="BS570" s="15">
        <v>0</v>
      </c>
      <c r="BT570" s="15">
        <v>0</v>
      </c>
      <c r="BU570" s="15">
        <v>0</v>
      </c>
      <c r="BV570" s="15">
        <v>0</v>
      </c>
      <c r="BW570" s="15">
        <v>0</v>
      </c>
      <c r="BX570" s="15">
        <v>0</v>
      </c>
      <c r="BY570" s="15">
        <v>0</v>
      </c>
      <c r="BZ570" s="15">
        <v>0</v>
      </c>
      <c r="CA570" s="15">
        <v>0</v>
      </c>
      <c r="CB570" s="15">
        <v>0</v>
      </c>
      <c r="CC570" s="15">
        <v>0</v>
      </c>
      <c r="CD570" s="15">
        <v>0</v>
      </c>
      <c r="CE570" s="15">
        <v>0</v>
      </c>
      <c r="CF570" s="15">
        <v>0</v>
      </c>
      <c r="CG570" s="15">
        <v>0</v>
      </c>
      <c r="CH570" s="15">
        <v>0</v>
      </c>
      <c r="CI570" s="15">
        <v>0</v>
      </c>
      <c r="CJ570" s="15">
        <v>0</v>
      </c>
      <c r="CK570" s="15">
        <v>0</v>
      </c>
      <c r="CL570" s="15">
        <v>0</v>
      </c>
      <c r="CM570" s="15">
        <v>0</v>
      </c>
      <c r="CN570" s="15">
        <v>0</v>
      </c>
      <c r="CO570" s="15">
        <v>0</v>
      </c>
      <c r="CP570" s="15">
        <v>0</v>
      </c>
      <c r="CQ570" s="15">
        <v>0</v>
      </c>
      <c r="CR570" s="15">
        <v>0</v>
      </c>
      <c r="CS570" s="15">
        <v>0</v>
      </c>
      <c r="CT570" s="15">
        <v>0</v>
      </c>
      <c r="CU570" s="15">
        <v>0</v>
      </c>
      <c r="CV570" s="15">
        <v>0</v>
      </c>
      <c r="CW570" s="15">
        <v>0</v>
      </c>
      <c r="CX570" s="15">
        <v>0</v>
      </c>
      <c r="CY570" s="15">
        <v>0</v>
      </c>
      <c r="CZ570" s="14" t="s">
        <v>132</v>
      </c>
    </row>
    <row r="571" spans="1:104" s="2" customFormat="1" ht="78.75" x14ac:dyDescent="0.25">
      <c r="A571" s="14" t="s">
        <v>788</v>
      </c>
      <c r="B571" s="14" t="s">
        <v>326</v>
      </c>
      <c r="C571" s="14" t="s">
        <v>131</v>
      </c>
      <c r="D571" s="14" t="s">
        <v>132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>
        <v>0</v>
      </c>
      <c r="AT571" s="15">
        <v>0</v>
      </c>
      <c r="AU571" s="15">
        <v>0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5">
        <v>0</v>
      </c>
      <c r="BC571" s="15">
        <v>0</v>
      </c>
      <c r="BD571" s="15">
        <v>0</v>
      </c>
      <c r="BE571" s="15">
        <v>0</v>
      </c>
      <c r="BF571" s="15">
        <v>0</v>
      </c>
      <c r="BG571" s="15">
        <v>0</v>
      </c>
      <c r="BH571" s="15">
        <v>0</v>
      </c>
      <c r="BI571" s="15">
        <v>0</v>
      </c>
      <c r="BJ571" s="15">
        <v>0</v>
      </c>
      <c r="BK571" s="15">
        <v>0</v>
      </c>
      <c r="BL571" s="15">
        <v>0</v>
      </c>
      <c r="BM571" s="15">
        <v>0</v>
      </c>
      <c r="BN571" s="15">
        <v>0</v>
      </c>
      <c r="BO571" s="15">
        <v>0</v>
      </c>
      <c r="BP571" s="15">
        <v>0</v>
      </c>
      <c r="BQ571" s="15">
        <v>0</v>
      </c>
      <c r="BR571" s="15">
        <v>0</v>
      </c>
      <c r="BS571" s="15">
        <v>0</v>
      </c>
      <c r="BT571" s="15">
        <v>0</v>
      </c>
      <c r="BU571" s="15">
        <v>0</v>
      </c>
      <c r="BV571" s="15">
        <v>0</v>
      </c>
      <c r="BW571" s="15">
        <v>0</v>
      </c>
      <c r="BX571" s="15">
        <v>0</v>
      </c>
      <c r="BY571" s="15">
        <v>0</v>
      </c>
      <c r="BZ571" s="15">
        <v>0</v>
      </c>
      <c r="CA571" s="15">
        <v>0</v>
      </c>
      <c r="CB571" s="15">
        <v>0</v>
      </c>
      <c r="CC571" s="15">
        <v>0</v>
      </c>
      <c r="CD571" s="15">
        <v>0</v>
      </c>
      <c r="CE571" s="15">
        <v>0</v>
      </c>
      <c r="CF571" s="15">
        <v>0</v>
      </c>
      <c r="CG571" s="15">
        <v>0</v>
      </c>
      <c r="CH571" s="15">
        <v>0</v>
      </c>
      <c r="CI571" s="15">
        <v>0</v>
      </c>
      <c r="CJ571" s="15">
        <v>0</v>
      </c>
      <c r="CK571" s="15">
        <v>0</v>
      </c>
      <c r="CL571" s="15">
        <v>0</v>
      </c>
      <c r="CM571" s="15">
        <v>0</v>
      </c>
      <c r="CN571" s="15">
        <v>0</v>
      </c>
      <c r="CO571" s="15">
        <v>0</v>
      </c>
      <c r="CP571" s="15">
        <v>0</v>
      </c>
      <c r="CQ571" s="15">
        <v>0</v>
      </c>
      <c r="CR571" s="15">
        <v>0</v>
      </c>
      <c r="CS571" s="15">
        <v>0</v>
      </c>
      <c r="CT571" s="15">
        <v>0</v>
      </c>
      <c r="CU571" s="15">
        <v>0</v>
      </c>
      <c r="CV571" s="15">
        <v>0</v>
      </c>
      <c r="CW571" s="15">
        <v>0</v>
      </c>
      <c r="CX571" s="15">
        <v>0</v>
      </c>
      <c r="CY571" s="15">
        <v>0</v>
      </c>
      <c r="CZ571" s="14" t="s">
        <v>132</v>
      </c>
    </row>
    <row r="572" spans="1:104" s="2" customFormat="1" ht="47.25" x14ac:dyDescent="0.25">
      <c r="A572" s="14" t="s">
        <v>789</v>
      </c>
      <c r="B572" s="14" t="s">
        <v>328</v>
      </c>
      <c r="C572" s="14" t="s">
        <v>131</v>
      </c>
      <c r="D572" s="14" t="s">
        <v>132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5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  <c r="AS572" s="15">
        <v>0</v>
      </c>
      <c r="AT572" s="15">
        <v>0</v>
      </c>
      <c r="AU572" s="15">
        <v>0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5">
        <v>0</v>
      </c>
      <c r="BF572" s="15">
        <v>0</v>
      </c>
      <c r="BG572" s="15">
        <v>0</v>
      </c>
      <c r="BH572" s="15">
        <v>0</v>
      </c>
      <c r="BI572" s="15">
        <v>0</v>
      </c>
      <c r="BJ572" s="15">
        <v>0</v>
      </c>
      <c r="BK572" s="15">
        <v>0</v>
      </c>
      <c r="BL572" s="15">
        <v>0</v>
      </c>
      <c r="BM572" s="15">
        <v>0</v>
      </c>
      <c r="BN572" s="15">
        <v>0</v>
      </c>
      <c r="BO572" s="15">
        <v>0</v>
      </c>
      <c r="BP572" s="15">
        <v>0</v>
      </c>
      <c r="BQ572" s="15">
        <v>0</v>
      </c>
      <c r="BR572" s="15">
        <v>0</v>
      </c>
      <c r="BS572" s="15">
        <v>0</v>
      </c>
      <c r="BT572" s="15">
        <v>0</v>
      </c>
      <c r="BU572" s="15">
        <v>0</v>
      </c>
      <c r="BV572" s="15">
        <v>0</v>
      </c>
      <c r="BW572" s="15">
        <v>0</v>
      </c>
      <c r="BX572" s="15">
        <v>0</v>
      </c>
      <c r="BY572" s="15">
        <v>0</v>
      </c>
      <c r="BZ572" s="15">
        <v>0</v>
      </c>
      <c r="CA572" s="15">
        <v>0</v>
      </c>
      <c r="CB572" s="15">
        <v>0</v>
      </c>
      <c r="CC572" s="15">
        <v>0</v>
      </c>
      <c r="CD572" s="15">
        <v>0</v>
      </c>
      <c r="CE572" s="15">
        <v>0</v>
      </c>
      <c r="CF572" s="15">
        <v>0</v>
      </c>
      <c r="CG572" s="15">
        <v>0</v>
      </c>
      <c r="CH572" s="15">
        <v>0</v>
      </c>
      <c r="CI572" s="15">
        <v>0</v>
      </c>
      <c r="CJ572" s="15">
        <v>0</v>
      </c>
      <c r="CK572" s="15">
        <v>0</v>
      </c>
      <c r="CL572" s="15">
        <v>0</v>
      </c>
      <c r="CM572" s="15">
        <v>0</v>
      </c>
      <c r="CN572" s="15">
        <v>0</v>
      </c>
      <c r="CO572" s="15">
        <v>0</v>
      </c>
      <c r="CP572" s="15">
        <v>0</v>
      </c>
      <c r="CQ572" s="15">
        <v>0</v>
      </c>
      <c r="CR572" s="15">
        <v>0</v>
      </c>
      <c r="CS572" s="15">
        <v>0</v>
      </c>
      <c r="CT572" s="15">
        <v>0</v>
      </c>
      <c r="CU572" s="15">
        <v>0</v>
      </c>
      <c r="CV572" s="15">
        <v>0</v>
      </c>
      <c r="CW572" s="15">
        <v>0</v>
      </c>
      <c r="CX572" s="15">
        <v>0</v>
      </c>
      <c r="CY572" s="15">
        <v>0</v>
      </c>
      <c r="CZ572" s="14" t="s">
        <v>132</v>
      </c>
    </row>
    <row r="573" spans="1:104" s="2" customFormat="1" ht="47.25" x14ac:dyDescent="0.25">
      <c r="A573" s="14" t="s">
        <v>790</v>
      </c>
      <c r="B573" s="14" t="s">
        <v>323</v>
      </c>
      <c r="C573" s="14" t="s">
        <v>131</v>
      </c>
      <c r="D573" s="14" t="s">
        <v>132</v>
      </c>
      <c r="E573" s="15">
        <v>0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15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  <c r="AS573" s="15">
        <v>0</v>
      </c>
      <c r="AT573" s="15">
        <v>0</v>
      </c>
      <c r="AU573" s="15">
        <v>0</v>
      </c>
      <c r="AV573" s="15">
        <v>0</v>
      </c>
      <c r="AW573" s="15">
        <v>0</v>
      </c>
      <c r="AX573" s="15">
        <v>0</v>
      </c>
      <c r="AY573" s="15">
        <v>0</v>
      </c>
      <c r="AZ573" s="15">
        <v>0</v>
      </c>
      <c r="BA573" s="15">
        <v>0</v>
      </c>
      <c r="BB573" s="15">
        <v>0</v>
      </c>
      <c r="BC573" s="15">
        <v>0</v>
      </c>
      <c r="BD573" s="15">
        <v>0</v>
      </c>
      <c r="BE573" s="15">
        <v>0</v>
      </c>
      <c r="BF573" s="15">
        <v>0</v>
      </c>
      <c r="BG573" s="15">
        <v>0</v>
      </c>
      <c r="BH573" s="15">
        <v>0</v>
      </c>
      <c r="BI573" s="15">
        <v>0</v>
      </c>
      <c r="BJ573" s="15">
        <v>0</v>
      </c>
      <c r="BK573" s="15">
        <v>0</v>
      </c>
      <c r="BL573" s="15">
        <v>0</v>
      </c>
      <c r="BM573" s="15">
        <v>0</v>
      </c>
      <c r="BN573" s="15">
        <v>0</v>
      </c>
      <c r="BO573" s="15">
        <v>0</v>
      </c>
      <c r="BP573" s="15">
        <v>0</v>
      </c>
      <c r="BQ573" s="15">
        <v>0</v>
      </c>
      <c r="BR573" s="15">
        <v>0</v>
      </c>
      <c r="BS573" s="15">
        <v>0</v>
      </c>
      <c r="BT573" s="15">
        <v>0</v>
      </c>
      <c r="BU573" s="15">
        <v>0</v>
      </c>
      <c r="BV573" s="15">
        <v>0</v>
      </c>
      <c r="BW573" s="15">
        <v>0</v>
      </c>
      <c r="BX573" s="15">
        <v>0</v>
      </c>
      <c r="BY573" s="15">
        <v>0</v>
      </c>
      <c r="BZ573" s="15">
        <v>0</v>
      </c>
      <c r="CA573" s="15">
        <v>0</v>
      </c>
      <c r="CB573" s="15">
        <v>0</v>
      </c>
      <c r="CC573" s="15">
        <v>0</v>
      </c>
      <c r="CD573" s="15">
        <v>0</v>
      </c>
      <c r="CE573" s="15">
        <v>0</v>
      </c>
      <c r="CF573" s="15">
        <v>0</v>
      </c>
      <c r="CG573" s="15">
        <v>0</v>
      </c>
      <c r="CH573" s="15">
        <v>0</v>
      </c>
      <c r="CI573" s="15">
        <v>0</v>
      </c>
      <c r="CJ573" s="15">
        <v>0</v>
      </c>
      <c r="CK573" s="15">
        <v>0</v>
      </c>
      <c r="CL573" s="15">
        <v>0</v>
      </c>
      <c r="CM573" s="15">
        <v>0</v>
      </c>
      <c r="CN573" s="15">
        <v>0</v>
      </c>
      <c r="CO573" s="15">
        <v>0</v>
      </c>
      <c r="CP573" s="15">
        <v>0</v>
      </c>
      <c r="CQ573" s="15">
        <v>0</v>
      </c>
      <c r="CR573" s="15">
        <v>0</v>
      </c>
      <c r="CS573" s="15">
        <v>0</v>
      </c>
      <c r="CT573" s="15">
        <v>0</v>
      </c>
      <c r="CU573" s="15">
        <v>0</v>
      </c>
      <c r="CV573" s="15">
        <v>0</v>
      </c>
      <c r="CW573" s="15">
        <v>0</v>
      </c>
      <c r="CX573" s="15">
        <v>0</v>
      </c>
      <c r="CY573" s="15">
        <v>0</v>
      </c>
      <c r="CZ573" s="14" t="s">
        <v>132</v>
      </c>
    </row>
    <row r="574" spans="1:104" s="2" customFormat="1" ht="78.75" x14ac:dyDescent="0.25">
      <c r="A574" s="14" t="s">
        <v>791</v>
      </c>
      <c r="B574" s="14" t="s">
        <v>331</v>
      </c>
      <c r="C574" s="14" t="s">
        <v>131</v>
      </c>
      <c r="D574" s="14" t="s">
        <v>132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15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  <c r="AS574" s="15">
        <v>0</v>
      </c>
      <c r="AT574" s="15">
        <v>0</v>
      </c>
      <c r="AU574" s="15">
        <v>0</v>
      </c>
      <c r="AV574" s="15">
        <v>0</v>
      </c>
      <c r="AW574" s="15">
        <v>0</v>
      </c>
      <c r="AX574" s="15">
        <v>0</v>
      </c>
      <c r="AY574" s="15">
        <v>0</v>
      </c>
      <c r="AZ574" s="15">
        <v>0</v>
      </c>
      <c r="BA574" s="15">
        <v>0</v>
      </c>
      <c r="BB574" s="15">
        <v>0</v>
      </c>
      <c r="BC574" s="15">
        <v>0</v>
      </c>
      <c r="BD574" s="15">
        <v>0</v>
      </c>
      <c r="BE574" s="15">
        <v>0</v>
      </c>
      <c r="BF574" s="15">
        <v>0</v>
      </c>
      <c r="BG574" s="15">
        <v>0</v>
      </c>
      <c r="BH574" s="15">
        <v>0</v>
      </c>
      <c r="BI574" s="15">
        <v>0</v>
      </c>
      <c r="BJ574" s="15">
        <v>0</v>
      </c>
      <c r="BK574" s="15">
        <v>0</v>
      </c>
      <c r="BL574" s="15">
        <v>0</v>
      </c>
      <c r="BM574" s="15">
        <v>0</v>
      </c>
      <c r="BN574" s="15">
        <v>0</v>
      </c>
      <c r="BO574" s="15">
        <v>0</v>
      </c>
      <c r="BP574" s="15">
        <v>0</v>
      </c>
      <c r="BQ574" s="15">
        <v>0</v>
      </c>
      <c r="BR574" s="15">
        <v>0</v>
      </c>
      <c r="BS574" s="15">
        <v>0</v>
      </c>
      <c r="BT574" s="15">
        <v>0</v>
      </c>
      <c r="BU574" s="15">
        <v>0</v>
      </c>
      <c r="BV574" s="15">
        <v>0</v>
      </c>
      <c r="BW574" s="15">
        <v>0</v>
      </c>
      <c r="BX574" s="15">
        <v>0</v>
      </c>
      <c r="BY574" s="15">
        <v>0</v>
      </c>
      <c r="BZ574" s="15">
        <v>0</v>
      </c>
      <c r="CA574" s="15">
        <v>0</v>
      </c>
      <c r="CB574" s="15">
        <v>0</v>
      </c>
      <c r="CC574" s="15">
        <v>0</v>
      </c>
      <c r="CD574" s="15">
        <v>0</v>
      </c>
      <c r="CE574" s="15">
        <v>0</v>
      </c>
      <c r="CF574" s="15">
        <v>0</v>
      </c>
      <c r="CG574" s="15">
        <v>0</v>
      </c>
      <c r="CH574" s="15">
        <v>0</v>
      </c>
      <c r="CI574" s="15">
        <v>0</v>
      </c>
      <c r="CJ574" s="15">
        <v>0</v>
      </c>
      <c r="CK574" s="15">
        <v>0</v>
      </c>
      <c r="CL574" s="15">
        <v>0</v>
      </c>
      <c r="CM574" s="15">
        <v>0</v>
      </c>
      <c r="CN574" s="15">
        <v>0</v>
      </c>
      <c r="CO574" s="15">
        <v>0</v>
      </c>
      <c r="CP574" s="15">
        <v>0</v>
      </c>
      <c r="CQ574" s="15">
        <v>0</v>
      </c>
      <c r="CR574" s="15">
        <v>0</v>
      </c>
      <c r="CS574" s="15">
        <v>0</v>
      </c>
      <c r="CT574" s="15">
        <v>0</v>
      </c>
      <c r="CU574" s="15">
        <v>0</v>
      </c>
      <c r="CV574" s="15">
        <v>0</v>
      </c>
      <c r="CW574" s="15">
        <v>0</v>
      </c>
      <c r="CX574" s="15">
        <v>0</v>
      </c>
      <c r="CY574" s="15">
        <v>0</v>
      </c>
      <c r="CZ574" s="14" t="s">
        <v>132</v>
      </c>
    </row>
    <row r="575" spans="1:104" s="2" customFormat="1" ht="110.25" x14ac:dyDescent="0.25">
      <c r="A575" s="14" t="s">
        <v>792</v>
      </c>
      <c r="B575" s="14" t="s">
        <v>333</v>
      </c>
      <c r="C575" s="14" t="s">
        <v>131</v>
      </c>
      <c r="D575" s="14" t="s">
        <v>132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  <c r="AS575" s="15">
        <v>0</v>
      </c>
      <c r="AT575" s="15">
        <v>0</v>
      </c>
      <c r="AU575" s="15">
        <v>0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5">
        <v>0</v>
      </c>
      <c r="BC575" s="15">
        <v>0</v>
      </c>
      <c r="BD575" s="15">
        <v>0</v>
      </c>
      <c r="BE575" s="15">
        <v>0</v>
      </c>
      <c r="BF575" s="15">
        <v>0</v>
      </c>
      <c r="BG575" s="15">
        <v>0</v>
      </c>
      <c r="BH575" s="15">
        <v>0</v>
      </c>
      <c r="BI575" s="15">
        <v>0</v>
      </c>
      <c r="BJ575" s="15">
        <v>0</v>
      </c>
      <c r="BK575" s="15">
        <v>0</v>
      </c>
      <c r="BL575" s="15">
        <v>0</v>
      </c>
      <c r="BM575" s="15">
        <v>0</v>
      </c>
      <c r="BN575" s="15">
        <v>0</v>
      </c>
      <c r="BO575" s="15">
        <v>0</v>
      </c>
      <c r="BP575" s="15">
        <v>0</v>
      </c>
      <c r="BQ575" s="15">
        <v>0</v>
      </c>
      <c r="BR575" s="15">
        <v>0</v>
      </c>
      <c r="BS575" s="15">
        <v>0</v>
      </c>
      <c r="BT575" s="15">
        <v>0</v>
      </c>
      <c r="BU575" s="15">
        <v>0</v>
      </c>
      <c r="BV575" s="15">
        <v>0</v>
      </c>
      <c r="BW575" s="15">
        <v>0</v>
      </c>
      <c r="BX575" s="15">
        <v>0</v>
      </c>
      <c r="BY575" s="15">
        <v>0</v>
      </c>
      <c r="BZ575" s="15">
        <v>0</v>
      </c>
      <c r="CA575" s="15">
        <v>0</v>
      </c>
      <c r="CB575" s="15">
        <v>0</v>
      </c>
      <c r="CC575" s="15">
        <v>0</v>
      </c>
      <c r="CD575" s="15">
        <v>0</v>
      </c>
      <c r="CE575" s="15">
        <v>0</v>
      </c>
      <c r="CF575" s="15">
        <v>0</v>
      </c>
      <c r="CG575" s="15">
        <v>0</v>
      </c>
      <c r="CH575" s="15">
        <v>0</v>
      </c>
      <c r="CI575" s="15">
        <v>0</v>
      </c>
      <c r="CJ575" s="15">
        <v>0</v>
      </c>
      <c r="CK575" s="15">
        <v>0</v>
      </c>
      <c r="CL575" s="15">
        <v>0</v>
      </c>
      <c r="CM575" s="15">
        <v>0</v>
      </c>
      <c r="CN575" s="15">
        <v>0</v>
      </c>
      <c r="CO575" s="15">
        <v>0</v>
      </c>
      <c r="CP575" s="15">
        <v>0</v>
      </c>
      <c r="CQ575" s="15">
        <v>0</v>
      </c>
      <c r="CR575" s="15">
        <v>0</v>
      </c>
      <c r="CS575" s="15">
        <v>0</v>
      </c>
      <c r="CT575" s="15">
        <v>0</v>
      </c>
      <c r="CU575" s="15">
        <v>0</v>
      </c>
      <c r="CV575" s="15">
        <v>0</v>
      </c>
      <c r="CW575" s="15">
        <v>0</v>
      </c>
      <c r="CX575" s="15">
        <v>0</v>
      </c>
      <c r="CY575" s="15">
        <v>0</v>
      </c>
      <c r="CZ575" s="14" t="s">
        <v>132</v>
      </c>
    </row>
    <row r="576" spans="1:104" s="2" customFormat="1" ht="126" x14ac:dyDescent="0.25">
      <c r="A576" s="14" t="s">
        <v>793</v>
      </c>
      <c r="B576" s="14" t="s">
        <v>335</v>
      </c>
      <c r="C576" s="14" t="s">
        <v>131</v>
      </c>
      <c r="D576" s="14" t="s">
        <v>132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15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>
        <v>0</v>
      </c>
      <c r="AT576" s="15">
        <v>0</v>
      </c>
      <c r="AU576" s="15">
        <v>0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5">
        <v>0</v>
      </c>
      <c r="BF576" s="15">
        <v>0</v>
      </c>
      <c r="BG576" s="15">
        <v>0</v>
      </c>
      <c r="BH576" s="15">
        <v>0</v>
      </c>
      <c r="BI576" s="15">
        <v>0</v>
      </c>
      <c r="BJ576" s="15">
        <v>0</v>
      </c>
      <c r="BK576" s="15">
        <v>0</v>
      </c>
      <c r="BL576" s="15">
        <v>0</v>
      </c>
      <c r="BM576" s="15">
        <v>0</v>
      </c>
      <c r="BN576" s="15">
        <v>0</v>
      </c>
      <c r="BO576" s="15">
        <v>0</v>
      </c>
      <c r="BP576" s="15">
        <v>0</v>
      </c>
      <c r="BQ576" s="15">
        <v>0</v>
      </c>
      <c r="BR576" s="15">
        <v>0</v>
      </c>
      <c r="BS576" s="15">
        <v>0</v>
      </c>
      <c r="BT576" s="15">
        <v>0</v>
      </c>
      <c r="BU576" s="15">
        <v>0</v>
      </c>
      <c r="BV576" s="15">
        <v>0</v>
      </c>
      <c r="BW576" s="15">
        <v>0</v>
      </c>
      <c r="BX576" s="15">
        <v>0</v>
      </c>
      <c r="BY576" s="15">
        <v>0</v>
      </c>
      <c r="BZ576" s="15">
        <v>0</v>
      </c>
      <c r="CA576" s="15">
        <v>0</v>
      </c>
      <c r="CB576" s="15">
        <v>0</v>
      </c>
      <c r="CC576" s="15">
        <v>0</v>
      </c>
      <c r="CD576" s="15">
        <v>0</v>
      </c>
      <c r="CE576" s="15">
        <v>0</v>
      </c>
      <c r="CF576" s="15">
        <v>0</v>
      </c>
      <c r="CG576" s="15">
        <v>0</v>
      </c>
      <c r="CH576" s="15">
        <v>0</v>
      </c>
      <c r="CI576" s="15">
        <v>0</v>
      </c>
      <c r="CJ576" s="15">
        <v>0</v>
      </c>
      <c r="CK576" s="15">
        <v>0</v>
      </c>
      <c r="CL576" s="15">
        <v>0</v>
      </c>
      <c r="CM576" s="15">
        <v>0</v>
      </c>
      <c r="CN576" s="15">
        <v>0</v>
      </c>
      <c r="CO576" s="15">
        <v>0</v>
      </c>
      <c r="CP576" s="15">
        <v>0</v>
      </c>
      <c r="CQ576" s="15">
        <v>0</v>
      </c>
      <c r="CR576" s="15">
        <v>0</v>
      </c>
      <c r="CS576" s="15">
        <v>0</v>
      </c>
      <c r="CT576" s="15">
        <v>0</v>
      </c>
      <c r="CU576" s="15">
        <v>0</v>
      </c>
      <c r="CV576" s="15">
        <v>0</v>
      </c>
      <c r="CW576" s="15">
        <v>0</v>
      </c>
      <c r="CX576" s="15">
        <v>0</v>
      </c>
      <c r="CY576" s="15">
        <v>0</v>
      </c>
      <c r="CZ576" s="14" t="s">
        <v>132</v>
      </c>
    </row>
    <row r="577" spans="1:104" s="2" customFormat="1" ht="110.25" x14ac:dyDescent="0.25">
      <c r="A577" s="14" t="s">
        <v>794</v>
      </c>
      <c r="B577" s="14" t="s">
        <v>337</v>
      </c>
      <c r="C577" s="14" t="s">
        <v>131</v>
      </c>
      <c r="D577" s="14" t="s">
        <v>132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15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  <c r="AS577" s="15">
        <v>0</v>
      </c>
      <c r="AT577" s="15">
        <v>0</v>
      </c>
      <c r="AU577" s="15">
        <v>0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5">
        <v>0</v>
      </c>
      <c r="BF577" s="15">
        <v>0</v>
      </c>
      <c r="BG577" s="15">
        <v>0</v>
      </c>
      <c r="BH577" s="15">
        <v>0</v>
      </c>
      <c r="BI577" s="15">
        <v>0</v>
      </c>
      <c r="BJ577" s="15">
        <v>0</v>
      </c>
      <c r="BK577" s="15">
        <v>0</v>
      </c>
      <c r="BL577" s="15">
        <v>0</v>
      </c>
      <c r="BM577" s="15">
        <v>0</v>
      </c>
      <c r="BN577" s="15">
        <v>0</v>
      </c>
      <c r="BO577" s="15">
        <v>0</v>
      </c>
      <c r="BP577" s="15">
        <v>0</v>
      </c>
      <c r="BQ577" s="15">
        <v>0</v>
      </c>
      <c r="BR577" s="15">
        <v>0</v>
      </c>
      <c r="BS577" s="15">
        <v>0</v>
      </c>
      <c r="BT577" s="15">
        <v>0</v>
      </c>
      <c r="BU577" s="15">
        <v>0</v>
      </c>
      <c r="BV577" s="15">
        <v>0</v>
      </c>
      <c r="BW577" s="15">
        <v>0</v>
      </c>
      <c r="BX577" s="15">
        <v>0</v>
      </c>
      <c r="BY577" s="15">
        <v>0</v>
      </c>
      <c r="BZ577" s="15">
        <v>0</v>
      </c>
      <c r="CA577" s="15">
        <v>0</v>
      </c>
      <c r="CB577" s="15">
        <v>0</v>
      </c>
      <c r="CC577" s="15">
        <v>0</v>
      </c>
      <c r="CD577" s="15">
        <v>0</v>
      </c>
      <c r="CE577" s="15">
        <v>0</v>
      </c>
      <c r="CF577" s="15">
        <v>0</v>
      </c>
      <c r="CG577" s="15">
        <v>0</v>
      </c>
      <c r="CH577" s="15">
        <v>0</v>
      </c>
      <c r="CI577" s="15">
        <v>0</v>
      </c>
      <c r="CJ577" s="15">
        <v>0</v>
      </c>
      <c r="CK577" s="15">
        <v>0</v>
      </c>
      <c r="CL577" s="15">
        <v>0</v>
      </c>
      <c r="CM577" s="15">
        <v>0</v>
      </c>
      <c r="CN577" s="15">
        <v>0</v>
      </c>
      <c r="CO577" s="15">
        <v>0</v>
      </c>
      <c r="CP577" s="15">
        <v>0</v>
      </c>
      <c r="CQ577" s="15">
        <v>0</v>
      </c>
      <c r="CR577" s="15">
        <v>0</v>
      </c>
      <c r="CS577" s="15">
        <v>0</v>
      </c>
      <c r="CT577" s="15">
        <v>0</v>
      </c>
      <c r="CU577" s="15">
        <v>0</v>
      </c>
      <c r="CV577" s="15">
        <v>0</v>
      </c>
      <c r="CW577" s="15">
        <v>0</v>
      </c>
      <c r="CX577" s="15">
        <v>0</v>
      </c>
      <c r="CY577" s="15">
        <v>0</v>
      </c>
      <c r="CZ577" s="14" t="s">
        <v>132</v>
      </c>
    </row>
    <row r="578" spans="1:104" s="2" customFormat="1" ht="141.75" x14ac:dyDescent="0.25">
      <c r="A578" s="14" t="s">
        <v>795</v>
      </c>
      <c r="B578" s="14" t="s">
        <v>339</v>
      </c>
      <c r="C578" s="14" t="s">
        <v>131</v>
      </c>
      <c r="D578" s="14" t="s">
        <v>132</v>
      </c>
      <c r="E578" s="15">
        <v>0</v>
      </c>
      <c r="F578" s="15"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15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  <c r="AS578" s="15">
        <v>0</v>
      </c>
      <c r="AT578" s="15">
        <v>0</v>
      </c>
      <c r="AU578" s="15">
        <v>0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5">
        <v>0</v>
      </c>
      <c r="BF578" s="15">
        <v>0</v>
      </c>
      <c r="BG578" s="15">
        <v>0</v>
      </c>
      <c r="BH578" s="15">
        <v>0</v>
      </c>
      <c r="BI578" s="15">
        <v>0</v>
      </c>
      <c r="BJ578" s="15">
        <v>0</v>
      </c>
      <c r="BK578" s="15">
        <v>0</v>
      </c>
      <c r="BL578" s="15">
        <v>0</v>
      </c>
      <c r="BM578" s="15">
        <v>0</v>
      </c>
      <c r="BN578" s="15">
        <v>0</v>
      </c>
      <c r="BO578" s="15">
        <v>0</v>
      </c>
      <c r="BP578" s="15">
        <v>0</v>
      </c>
      <c r="BQ578" s="15">
        <v>0</v>
      </c>
      <c r="BR578" s="15">
        <v>0</v>
      </c>
      <c r="BS578" s="15">
        <v>0</v>
      </c>
      <c r="BT578" s="15">
        <v>0</v>
      </c>
      <c r="BU578" s="15">
        <v>0</v>
      </c>
      <c r="BV578" s="15">
        <v>0</v>
      </c>
      <c r="BW578" s="15">
        <v>0</v>
      </c>
      <c r="BX578" s="15">
        <v>0</v>
      </c>
      <c r="BY578" s="15">
        <v>0</v>
      </c>
      <c r="BZ578" s="15">
        <v>0</v>
      </c>
      <c r="CA578" s="15">
        <v>0</v>
      </c>
      <c r="CB578" s="15">
        <v>0</v>
      </c>
      <c r="CC578" s="15">
        <v>0</v>
      </c>
      <c r="CD578" s="15">
        <v>0</v>
      </c>
      <c r="CE578" s="15">
        <v>0</v>
      </c>
      <c r="CF578" s="15">
        <v>0</v>
      </c>
      <c r="CG578" s="15">
        <v>0</v>
      </c>
      <c r="CH578" s="15">
        <v>0</v>
      </c>
      <c r="CI578" s="15">
        <v>0</v>
      </c>
      <c r="CJ578" s="15">
        <v>0</v>
      </c>
      <c r="CK578" s="15">
        <v>0</v>
      </c>
      <c r="CL578" s="15">
        <v>0</v>
      </c>
      <c r="CM578" s="15">
        <v>0</v>
      </c>
      <c r="CN578" s="15">
        <v>0</v>
      </c>
      <c r="CO578" s="15">
        <v>0</v>
      </c>
      <c r="CP578" s="15">
        <v>0</v>
      </c>
      <c r="CQ578" s="15">
        <v>0</v>
      </c>
      <c r="CR578" s="15">
        <v>0</v>
      </c>
      <c r="CS578" s="15">
        <v>0</v>
      </c>
      <c r="CT578" s="15">
        <v>0</v>
      </c>
      <c r="CU578" s="15">
        <v>0</v>
      </c>
      <c r="CV578" s="15">
        <v>0</v>
      </c>
      <c r="CW578" s="15">
        <v>0</v>
      </c>
      <c r="CX578" s="15">
        <v>0</v>
      </c>
      <c r="CY578" s="15">
        <v>0</v>
      </c>
      <c r="CZ578" s="14" t="s">
        <v>132</v>
      </c>
    </row>
    <row r="579" spans="1:104" s="2" customFormat="1" ht="126" x14ac:dyDescent="0.25">
      <c r="A579" s="14" t="s">
        <v>796</v>
      </c>
      <c r="B579" s="14" t="s">
        <v>341</v>
      </c>
      <c r="C579" s="14" t="s">
        <v>131</v>
      </c>
      <c r="D579" s="14" t="s">
        <v>132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>
        <v>0</v>
      </c>
      <c r="AT579" s="15">
        <v>0</v>
      </c>
      <c r="AU579" s="15">
        <v>0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5">
        <v>0</v>
      </c>
      <c r="BF579" s="15">
        <v>0</v>
      </c>
      <c r="BG579" s="15">
        <v>0</v>
      </c>
      <c r="BH579" s="15">
        <v>0</v>
      </c>
      <c r="BI579" s="15">
        <v>0</v>
      </c>
      <c r="BJ579" s="15">
        <v>0</v>
      </c>
      <c r="BK579" s="15">
        <v>0</v>
      </c>
      <c r="BL579" s="15">
        <v>0</v>
      </c>
      <c r="BM579" s="15">
        <v>0</v>
      </c>
      <c r="BN579" s="15">
        <v>0</v>
      </c>
      <c r="BO579" s="15">
        <v>0</v>
      </c>
      <c r="BP579" s="15">
        <v>0</v>
      </c>
      <c r="BQ579" s="15">
        <v>0</v>
      </c>
      <c r="BR579" s="15">
        <v>0</v>
      </c>
      <c r="BS579" s="15">
        <v>0</v>
      </c>
      <c r="BT579" s="15">
        <v>0</v>
      </c>
      <c r="BU579" s="15">
        <v>0</v>
      </c>
      <c r="BV579" s="15">
        <v>0</v>
      </c>
      <c r="BW579" s="15">
        <v>0</v>
      </c>
      <c r="BX579" s="15">
        <v>0</v>
      </c>
      <c r="BY579" s="15">
        <v>0</v>
      </c>
      <c r="BZ579" s="15">
        <v>0</v>
      </c>
      <c r="CA579" s="15">
        <v>0</v>
      </c>
      <c r="CB579" s="15">
        <v>0</v>
      </c>
      <c r="CC579" s="15">
        <v>0</v>
      </c>
      <c r="CD579" s="15">
        <v>0</v>
      </c>
      <c r="CE579" s="15">
        <v>0</v>
      </c>
      <c r="CF579" s="15">
        <v>0</v>
      </c>
      <c r="CG579" s="15">
        <v>0</v>
      </c>
      <c r="CH579" s="15">
        <v>0</v>
      </c>
      <c r="CI579" s="15">
        <v>0</v>
      </c>
      <c r="CJ579" s="15">
        <v>0</v>
      </c>
      <c r="CK579" s="15">
        <v>0</v>
      </c>
      <c r="CL579" s="15">
        <v>0</v>
      </c>
      <c r="CM579" s="15">
        <v>0</v>
      </c>
      <c r="CN579" s="15">
        <v>0</v>
      </c>
      <c r="CO579" s="15">
        <v>0</v>
      </c>
      <c r="CP579" s="15">
        <v>0</v>
      </c>
      <c r="CQ579" s="15">
        <v>0</v>
      </c>
      <c r="CR579" s="15">
        <v>0</v>
      </c>
      <c r="CS579" s="15">
        <v>0</v>
      </c>
      <c r="CT579" s="15">
        <v>0</v>
      </c>
      <c r="CU579" s="15">
        <v>0</v>
      </c>
      <c r="CV579" s="15">
        <v>0</v>
      </c>
      <c r="CW579" s="15">
        <v>0</v>
      </c>
      <c r="CX579" s="15">
        <v>0</v>
      </c>
      <c r="CY579" s="15">
        <v>0</v>
      </c>
      <c r="CZ579" s="14" t="s">
        <v>132</v>
      </c>
    </row>
    <row r="580" spans="1:104" s="2" customFormat="1" ht="63" x14ac:dyDescent="0.25">
      <c r="A580" s="14" t="s">
        <v>797</v>
      </c>
      <c r="B580" s="14" t="s">
        <v>343</v>
      </c>
      <c r="C580" s="14" t="s">
        <v>131</v>
      </c>
      <c r="D580" s="14" t="s">
        <v>132</v>
      </c>
      <c r="E580" s="15">
        <v>0</v>
      </c>
      <c r="F580" s="15">
        <v>0</v>
      </c>
      <c r="G580" s="15">
        <v>0</v>
      </c>
      <c r="H580" s="15">
        <v>0</v>
      </c>
      <c r="I580" s="15">
        <v>0</v>
      </c>
      <c r="J580" s="15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15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  <c r="AS580" s="15">
        <v>0</v>
      </c>
      <c r="AT580" s="15">
        <v>0</v>
      </c>
      <c r="AU580" s="15">
        <v>0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5">
        <v>0</v>
      </c>
      <c r="BF580" s="15">
        <v>0</v>
      </c>
      <c r="BG580" s="15">
        <v>0</v>
      </c>
      <c r="BH580" s="15">
        <v>0</v>
      </c>
      <c r="BI580" s="15">
        <v>0</v>
      </c>
      <c r="BJ580" s="15">
        <v>0</v>
      </c>
      <c r="BK580" s="15">
        <v>0</v>
      </c>
      <c r="BL580" s="15">
        <v>0</v>
      </c>
      <c r="BM580" s="15">
        <v>0</v>
      </c>
      <c r="BN580" s="15">
        <v>0</v>
      </c>
      <c r="BO580" s="15">
        <v>0</v>
      </c>
      <c r="BP580" s="15">
        <v>0</v>
      </c>
      <c r="BQ580" s="15">
        <v>0</v>
      </c>
      <c r="BR580" s="15">
        <v>0</v>
      </c>
      <c r="BS580" s="15">
        <v>0</v>
      </c>
      <c r="BT580" s="15">
        <v>0</v>
      </c>
      <c r="BU580" s="15">
        <v>0</v>
      </c>
      <c r="BV580" s="15">
        <v>0</v>
      </c>
      <c r="BW580" s="15">
        <v>0</v>
      </c>
      <c r="BX580" s="15">
        <v>0</v>
      </c>
      <c r="BY580" s="15">
        <v>0</v>
      </c>
      <c r="BZ580" s="15">
        <v>0</v>
      </c>
      <c r="CA580" s="15">
        <v>0</v>
      </c>
      <c r="CB580" s="15">
        <v>0</v>
      </c>
      <c r="CC580" s="15">
        <v>0</v>
      </c>
      <c r="CD580" s="15">
        <v>0</v>
      </c>
      <c r="CE580" s="15">
        <v>0</v>
      </c>
      <c r="CF580" s="15">
        <v>0</v>
      </c>
      <c r="CG580" s="15">
        <v>0</v>
      </c>
      <c r="CH580" s="15">
        <v>0</v>
      </c>
      <c r="CI580" s="15">
        <v>0</v>
      </c>
      <c r="CJ580" s="15">
        <v>0</v>
      </c>
      <c r="CK580" s="15">
        <v>0</v>
      </c>
      <c r="CL580" s="15">
        <v>0</v>
      </c>
      <c r="CM580" s="15">
        <v>0</v>
      </c>
      <c r="CN580" s="15">
        <v>0</v>
      </c>
      <c r="CO580" s="15">
        <v>0</v>
      </c>
      <c r="CP580" s="15">
        <v>0</v>
      </c>
      <c r="CQ580" s="15">
        <v>0</v>
      </c>
      <c r="CR580" s="15">
        <v>0</v>
      </c>
      <c r="CS580" s="15">
        <v>0</v>
      </c>
      <c r="CT580" s="15">
        <v>0</v>
      </c>
      <c r="CU580" s="15">
        <v>0</v>
      </c>
      <c r="CV580" s="15">
        <v>0</v>
      </c>
      <c r="CW580" s="15">
        <v>0</v>
      </c>
      <c r="CX580" s="15">
        <v>0</v>
      </c>
      <c r="CY580" s="15">
        <v>0</v>
      </c>
      <c r="CZ580" s="14" t="s">
        <v>132</v>
      </c>
    </row>
    <row r="581" spans="1:104" s="2" customFormat="1" ht="94.5" x14ac:dyDescent="0.25">
      <c r="A581" s="14" t="s">
        <v>798</v>
      </c>
      <c r="B581" s="14" t="s">
        <v>345</v>
      </c>
      <c r="C581" s="14" t="s">
        <v>131</v>
      </c>
      <c r="D581" s="14" t="s">
        <v>132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15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  <c r="AS581" s="15">
        <v>0</v>
      </c>
      <c r="AT581" s="15">
        <v>0</v>
      </c>
      <c r="AU581" s="15">
        <v>0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5">
        <v>0</v>
      </c>
      <c r="BC581" s="15">
        <v>0</v>
      </c>
      <c r="BD581" s="15">
        <v>0</v>
      </c>
      <c r="BE581" s="15">
        <v>0</v>
      </c>
      <c r="BF581" s="15">
        <v>0</v>
      </c>
      <c r="BG581" s="15">
        <v>0</v>
      </c>
      <c r="BH581" s="15">
        <v>0</v>
      </c>
      <c r="BI581" s="15">
        <v>0</v>
      </c>
      <c r="BJ581" s="15">
        <v>0</v>
      </c>
      <c r="BK581" s="15">
        <v>0</v>
      </c>
      <c r="BL581" s="15">
        <v>0</v>
      </c>
      <c r="BM581" s="15">
        <v>0</v>
      </c>
      <c r="BN581" s="15">
        <v>0</v>
      </c>
      <c r="BO581" s="15">
        <v>0</v>
      </c>
      <c r="BP581" s="15">
        <v>0</v>
      </c>
      <c r="BQ581" s="15">
        <v>0</v>
      </c>
      <c r="BR581" s="15">
        <v>0</v>
      </c>
      <c r="BS581" s="15">
        <v>0</v>
      </c>
      <c r="BT581" s="15">
        <v>0</v>
      </c>
      <c r="BU581" s="15">
        <v>0</v>
      </c>
      <c r="BV581" s="15">
        <v>0</v>
      </c>
      <c r="BW581" s="15">
        <v>0</v>
      </c>
      <c r="BX581" s="15">
        <v>0</v>
      </c>
      <c r="BY581" s="15">
        <v>0</v>
      </c>
      <c r="BZ581" s="15">
        <v>0</v>
      </c>
      <c r="CA581" s="15">
        <v>0</v>
      </c>
      <c r="CB581" s="15">
        <v>0</v>
      </c>
      <c r="CC581" s="15">
        <v>0</v>
      </c>
      <c r="CD581" s="15">
        <v>0</v>
      </c>
      <c r="CE581" s="15">
        <v>0</v>
      </c>
      <c r="CF581" s="15">
        <v>0</v>
      </c>
      <c r="CG581" s="15">
        <v>0</v>
      </c>
      <c r="CH581" s="15">
        <v>0</v>
      </c>
      <c r="CI581" s="15">
        <v>0</v>
      </c>
      <c r="CJ581" s="15">
        <v>0</v>
      </c>
      <c r="CK581" s="15">
        <v>0</v>
      </c>
      <c r="CL581" s="15">
        <v>0</v>
      </c>
      <c r="CM581" s="15">
        <v>0</v>
      </c>
      <c r="CN581" s="15">
        <v>0</v>
      </c>
      <c r="CO581" s="15">
        <v>0</v>
      </c>
      <c r="CP581" s="15">
        <v>0</v>
      </c>
      <c r="CQ581" s="15">
        <v>0</v>
      </c>
      <c r="CR581" s="15">
        <v>0</v>
      </c>
      <c r="CS581" s="15">
        <v>0</v>
      </c>
      <c r="CT581" s="15">
        <v>0</v>
      </c>
      <c r="CU581" s="15">
        <v>0</v>
      </c>
      <c r="CV581" s="15">
        <v>0</v>
      </c>
      <c r="CW581" s="15">
        <v>0</v>
      </c>
      <c r="CX581" s="15">
        <v>0</v>
      </c>
      <c r="CY581" s="15">
        <v>0</v>
      </c>
      <c r="CZ581" s="14" t="s">
        <v>132</v>
      </c>
    </row>
    <row r="582" spans="1:104" s="2" customFormat="1" ht="47.25" x14ac:dyDescent="0.25">
      <c r="A582" s="14" t="s">
        <v>799</v>
      </c>
      <c r="B582" s="14" t="s">
        <v>347</v>
      </c>
      <c r="C582" s="14" t="s">
        <v>131</v>
      </c>
      <c r="D582" s="14" t="s">
        <v>132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15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  <c r="AS582" s="15">
        <v>0</v>
      </c>
      <c r="AT582" s="15">
        <v>0</v>
      </c>
      <c r="AU582" s="15">
        <v>0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5">
        <v>0</v>
      </c>
      <c r="BF582" s="15">
        <v>0</v>
      </c>
      <c r="BG582" s="15">
        <v>0</v>
      </c>
      <c r="BH582" s="15">
        <v>0</v>
      </c>
      <c r="BI582" s="15">
        <v>0</v>
      </c>
      <c r="BJ582" s="15">
        <v>0</v>
      </c>
      <c r="BK582" s="15">
        <v>0</v>
      </c>
      <c r="BL582" s="15">
        <v>0</v>
      </c>
      <c r="BM582" s="15">
        <v>0</v>
      </c>
      <c r="BN582" s="15">
        <v>0</v>
      </c>
      <c r="BO582" s="15">
        <v>0</v>
      </c>
      <c r="BP582" s="15">
        <v>0</v>
      </c>
      <c r="BQ582" s="15">
        <v>0</v>
      </c>
      <c r="BR582" s="15">
        <v>0</v>
      </c>
      <c r="BS582" s="15">
        <v>0</v>
      </c>
      <c r="BT582" s="15">
        <v>0</v>
      </c>
      <c r="BU582" s="15">
        <v>0</v>
      </c>
      <c r="BV582" s="15">
        <v>0</v>
      </c>
      <c r="BW582" s="15">
        <v>0</v>
      </c>
      <c r="BX582" s="15">
        <v>0</v>
      </c>
      <c r="BY582" s="15">
        <v>0</v>
      </c>
      <c r="BZ582" s="15">
        <v>0</v>
      </c>
      <c r="CA582" s="15">
        <v>0</v>
      </c>
      <c r="CB582" s="15">
        <v>0</v>
      </c>
      <c r="CC582" s="15">
        <v>0</v>
      </c>
      <c r="CD582" s="15">
        <v>0</v>
      </c>
      <c r="CE582" s="15">
        <v>0</v>
      </c>
      <c r="CF582" s="15">
        <v>0</v>
      </c>
      <c r="CG582" s="15">
        <v>0</v>
      </c>
      <c r="CH582" s="15">
        <v>0</v>
      </c>
      <c r="CI582" s="15">
        <v>0</v>
      </c>
      <c r="CJ582" s="15">
        <v>0</v>
      </c>
      <c r="CK582" s="15">
        <v>0</v>
      </c>
      <c r="CL582" s="15">
        <v>0</v>
      </c>
      <c r="CM582" s="15">
        <v>0</v>
      </c>
      <c r="CN582" s="15">
        <v>0</v>
      </c>
      <c r="CO582" s="15">
        <v>0</v>
      </c>
      <c r="CP582" s="15">
        <v>0</v>
      </c>
      <c r="CQ582" s="15">
        <v>0</v>
      </c>
      <c r="CR582" s="15">
        <v>0</v>
      </c>
      <c r="CS582" s="15">
        <v>0</v>
      </c>
      <c r="CT582" s="15">
        <v>0</v>
      </c>
      <c r="CU582" s="15">
        <v>0</v>
      </c>
      <c r="CV582" s="15">
        <v>0</v>
      </c>
      <c r="CW582" s="15">
        <v>0</v>
      </c>
      <c r="CX582" s="15">
        <v>0</v>
      </c>
      <c r="CY582" s="15">
        <v>0</v>
      </c>
      <c r="CZ582" s="14" t="s">
        <v>132</v>
      </c>
    </row>
    <row r="583" spans="1:104" s="2" customFormat="1" ht="31.5" x14ac:dyDescent="0.25">
      <c r="A583" s="14" t="s">
        <v>800</v>
      </c>
      <c r="B583" s="14" t="s">
        <v>349</v>
      </c>
      <c r="C583" s="14" t="s">
        <v>131</v>
      </c>
      <c r="D583" s="14" t="s">
        <v>132</v>
      </c>
      <c r="E583" s="15">
        <v>0</v>
      </c>
      <c r="F583" s="15">
        <v>0</v>
      </c>
      <c r="G583" s="15">
        <v>0</v>
      </c>
      <c r="H583" s="15">
        <v>0</v>
      </c>
      <c r="I583" s="15">
        <v>0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15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  <c r="AS583" s="15">
        <v>0</v>
      </c>
      <c r="AT583" s="15">
        <v>0</v>
      </c>
      <c r="AU583" s="15">
        <v>0</v>
      </c>
      <c r="AV583" s="15">
        <v>0</v>
      </c>
      <c r="AW583" s="15">
        <v>0</v>
      </c>
      <c r="AX583" s="15">
        <v>0</v>
      </c>
      <c r="AY583" s="15">
        <v>0</v>
      </c>
      <c r="AZ583" s="15">
        <v>0</v>
      </c>
      <c r="BA583" s="15">
        <v>0</v>
      </c>
      <c r="BB583" s="15">
        <v>0</v>
      </c>
      <c r="BC583" s="15">
        <v>0</v>
      </c>
      <c r="BD583" s="15">
        <v>0</v>
      </c>
      <c r="BE583" s="15">
        <v>0</v>
      </c>
      <c r="BF583" s="15">
        <v>0</v>
      </c>
      <c r="BG583" s="15">
        <v>0</v>
      </c>
      <c r="BH583" s="15">
        <v>0</v>
      </c>
      <c r="BI583" s="15">
        <v>0</v>
      </c>
      <c r="BJ583" s="15">
        <v>0</v>
      </c>
      <c r="BK583" s="15">
        <v>0</v>
      </c>
      <c r="BL583" s="15">
        <v>0</v>
      </c>
      <c r="BM583" s="15">
        <v>0</v>
      </c>
      <c r="BN583" s="15">
        <v>0</v>
      </c>
      <c r="BO583" s="15">
        <v>0</v>
      </c>
      <c r="BP583" s="15">
        <v>0</v>
      </c>
      <c r="BQ583" s="15">
        <v>0</v>
      </c>
      <c r="BR583" s="15">
        <v>0</v>
      </c>
      <c r="BS583" s="15">
        <v>0</v>
      </c>
      <c r="BT583" s="15">
        <v>0</v>
      </c>
      <c r="BU583" s="15">
        <v>0</v>
      </c>
      <c r="BV583" s="15">
        <v>0</v>
      </c>
      <c r="BW583" s="15">
        <v>0</v>
      </c>
      <c r="BX583" s="15">
        <v>0</v>
      </c>
      <c r="BY583" s="15">
        <v>0</v>
      </c>
      <c r="BZ583" s="15">
        <v>0</v>
      </c>
      <c r="CA583" s="15">
        <v>0</v>
      </c>
      <c r="CB583" s="15">
        <v>0</v>
      </c>
      <c r="CC583" s="15">
        <v>0</v>
      </c>
      <c r="CD583" s="15">
        <v>0</v>
      </c>
      <c r="CE583" s="15">
        <v>0</v>
      </c>
      <c r="CF583" s="15">
        <v>0</v>
      </c>
      <c r="CG583" s="15">
        <v>0</v>
      </c>
      <c r="CH583" s="15">
        <v>0</v>
      </c>
      <c r="CI583" s="15">
        <v>0</v>
      </c>
      <c r="CJ583" s="15">
        <v>0</v>
      </c>
      <c r="CK583" s="15">
        <v>0</v>
      </c>
      <c r="CL583" s="15">
        <v>0</v>
      </c>
      <c r="CM583" s="15">
        <v>0</v>
      </c>
      <c r="CN583" s="15">
        <v>0</v>
      </c>
      <c r="CO583" s="15">
        <v>0</v>
      </c>
      <c r="CP583" s="15">
        <v>0</v>
      </c>
      <c r="CQ583" s="15">
        <v>0</v>
      </c>
      <c r="CR583" s="15">
        <v>0</v>
      </c>
      <c r="CS583" s="15">
        <v>0</v>
      </c>
      <c r="CT583" s="15">
        <v>0</v>
      </c>
      <c r="CU583" s="15">
        <v>0</v>
      </c>
      <c r="CV583" s="15">
        <v>0</v>
      </c>
      <c r="CW583" s="15">
        <v>0</v>
      </c>
      <c r="CX583" s="15">
        <v>0</v>
      </c>
      <c r="CY583" s="15">
        <v>0</v>
      </c>
      <c r="CZ583" s="14" t="s">
        <v>132</v>
      </c>
    </row>
    <row r="584" spans="1:104" s="2" customFormat="1" ht="31.5" x14ac:dyDescent="0.25">
      <c r="A584" s="14" t="s">
        <v>801</v>
      </c>
      <c r="B584" s="14" t="s">
        <v>351</v>
      </c>
      <c r="C584" s="14" t="s">
        <v>131</v>
      </c>
      <c r="D584" s="14" t="s">
        <v>132</v>
      </c>
      <c r="E584" s="15">
        <v>0</v>
      </c>
      <c r="F584" s="15">
        <v>0</v>
      </c>
      <c r="G584" s="15">
        <v>0</v>
      </c>
      <c r="H584" s="15">
        <v>0</v>
      </c>
      <c r="I584" s="15">
        <v>0</v>
      </c>
      <c r="J584" s="15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15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>
        <v>0</v>
      </c>
      <c r="AT584" s="15">
        <v>0</v>
      </c>
      <c r="AU584" s="15">
        <v>0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5">
        <v>0</v>
      </c>
      <c r="BF584" s="15">
        <v>0</v>
      </c>
      <c r="BG584" s="15">
        <v>0</v>
      </c>
      <c r="BH584" s="15">
        <v>0</v>
      </c>
      <c r="BI584" s="15">
        <v>0</v>
      </c>
      <c r="BJ584" s="15">
        <v>0</v>
      </c>
      <c r="BK584" s="15">
        <v>0</v>
      </c>
      <c r="BL584" s="15">
        <v>0</v>
      </c>
      <c r="BM584" s="15">
        <v>0</v>
      </c>
      <c r="BN584" s="15">
        <v>0</v>
      </c>
      <c r="BO584" s="15">
        <v>0</v>
      </c>
      <c r="BP584" s="15">
        <v>0</v>
      </c>
      <c r="BQ584" s="15">
        <v>0</v>
      </c>
      <c r="BR584" s="15">
        <v>0</v>
      </c>
      <c r="BS584" s="15">
        <v>0</v>
      </c>
      <c r="BT584" s="15">
        <v>0</v>
      </c>
      <c r="BU584" s="15">
        <v>0</v>
      </c>
      <c r="BV584" s="15">
        <v>0</v>
      </c>
      <c r="BW584" s="15">
        <v>0</v>
      </c>
      <c r="BX584" s="15">
        <v>0</v>
      </c>
      <c r="BY584" s="15">
        <v>0</v>
      </c>
      <c r="BZ584" s="15">
        <v>0</v>
      </c>
      <c r="CA584" s="15">
        <v>0</v>
      </c>
      <c r="CB584" s="15">
        <v>0</v>
      </c>
      <c r="CC584" s="15">
        <v>0</v>
      </c>
      <c r="CD584" s="15">
        <v>0</v>
      </c>
      <c r="CE584" s="15">
        <v>0</v>
      </c>
      <c r="CF584" s="15">
        <v>0</v>
      </c>
      <c r="CG584" s="15">
        <v>0</v>
      </c>
      <c r="CH584" s="15">
        <v>0</v>
      </c>
      <c r="CI584" s="15">
        <v>0</v>
      </c>
      <c r="CJ584" s="15">
        <v>0</v>
      </c>
      <c r="CK584" s="15">
        <v>0</v>
      </c>
      <c r="CL584" s="15">
        <v>0</v>
      </c>
      <c r="CM584" s="15">
        <v>0</v>
      </c>
      <c r="CN584" s="15">
        <v>0</v>
      </c>
      <c r="CO584" s="15">
        <v>0</v>
      </c>
      <c r="CP584" s="15">
        <v>0</v>
      </c>
      <c r="CQ584" s="15">
        <v>0</v>
      </c>
      <c r="CR584" s="15">
        <v>0</v>
      </c>
      <c r="CS584" s="15">
        <v>0</v>
      </c>
      <c r="CT584" s="15">
        <v>0</v>
      </c>
      <c r="CU584" s="15">
        <v>0</v>
      </c>
      <c r="CV584" s="15">
        <v>0</v>
      </c>
      <c r="CW584" s="15">
        <v>0</v>
      </c>
      <c r="CX584" s="15">
        <v>0</v>
      </c>
      <c r="CY584" s="15">
        <v>0</v>
      </c>
      <c r="CZ584" s="14" t="s">
        <v>132</v>
      </c>
    </row>
    <row r="585" spans="1:104" s="2" customFormat="1" ht="47.25" x14ac:dyDescent="0.25">
      <c r="A585" s="14" t="s">
        <v>802</v>
      </c>
      <c r="B585" s="14" t="s">
        <v>259</v>
      </c>
      <c r="C585" s="14" t="s">
        <v>131</v>
      </c>
      <c r="D585" s="14" t="s">
        <v>132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>
        <v>0</v>
      </c>
      <c r="AT585" s="15">
        <v>0</v>
      </c>
      <c r="AU585" s="15">
        <v>0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5">
        <v>0</v>
      </c>
      <c r="BC585" s="15">
        <v>0</v>
      </c>
      <c r="BD585" s="15">
        <v>0</v>
      </c>
      <c r="BE585" s="15">
        <v>0</v>
      </c>
      <c r="BF585" s="15">
        <v>0</v>
      </c>
      <c r="BG585" s="15">
        <v>0</v>
      </c>
      <c r="BH585" s="15">
        <v>0</v>
      </c>
      <c r="BI585" s="15">
        <v>0</v>
      </c>
      <c r="BJ585" s="15">
        <v>0</v>
      </c>
      <c r="BK585" s="15">
        <v>0</v>
      </c>
      <c r="BL585" s="15">
        <v>0</v>
      </c>
      <c r="BM585" s="15">
        <v>0</v>
      </c>
      <c r="BN585" s="15">
        <v>0</v>
      </c>
      <c r="BO585" s="15">
        <v>0</v>
      </c>
      <c r="BP585" s="15">
        <v>0</v>
      </c>
      <c r="BQ585" s="15">
        <v>0</v>
      </c>
      <c r="BR585" s="15">
        <v>0</v>
      </c>
      <c r="BS585" s="15">
        <v>0</v>
      </c>
      <c r="BT585" s="15">
        <v>0</v>
      </c>
      <c r="BU585" s="15">
        <v>0</v>
      </c>
      <c r="BV585" s="15">
        <v>0</v>
      </c>
      <c r="BW585" s="15">
        <v>0</v>
      </c>
      <c r="BX585" s="15">
        <v>0</v>
      </c>
      <c r="BY585" s="15">
        <v>0</v>
      </c>
      <c r="BZ585" s="15">
        <v>0</v>
      </c>
      <c r="CA585" s="15">
        <v>0</v>
      </c>
      <c r="CB585" s="15">
        <v>0</v>
      </c>
      <c r="CC585" s="15">
        <v>0</v>
      </c>
      <c r="CD585" s="15">
        <v>0</v>
      </c>
      <c r="CE585" s="15">
        <v>0</v>
      </c>
      <c r="CF585" s="15">
        <v>0</v>
      </c>
      <c r="CG585" s="15">
        <v>0</v>
      </c>
      <c r="CH585" s="15">
        <v>0</v>
      </c>
      <c r="CI585" s="15">
        <v>0</v>
      </c>
      <c r="CJ585" s="15">
        <v>0</v>
      </c>
      <c r="CK585" s="15">
        <v>0</v>
      </c>
      <c r="CL585" s="15">
        <v>0</v>
      </c>
      <c r="CM585" s="15">
        <v>0</v>
      </c>
      <c r="CN585" s="15">
        <v>0</v>
      </c>
      <c r="CO585" s="15">
        <v>0</v>
      </c>
      <c r="CP585" s="15">
        <v>0</v>
      </c>
      <c r="CQ585" s="15">
        <v>0</v>
      </c>
      <c r="CR585" s="15">
        <v>0</v>
      </c>
      <c r="CS585" s="15">
        <v>0</v>
      </c>
      <c r="CT585" s="15">
        <v>0</v>
      </c>
      <c r="CU585" s="15">
        <v>0</v>
      </c>
      <c r="CV585" s="15">
        <v>0</v>
      </c>
      <c r="CW585" s="15">
        <v>0</v>
      </c>
      <c r="CX585" s="15">
        <v>0</v>
      </c>
      <c r="CY585" s="15">
        <v>0</v>
      </c>
      <c r="CZ585" s="14" t="s">
        <v>132</v>
      </c>
    </row>
    <row r="586" spans="1:104" s="2" customFormat="1" ht="47.25" x14ac:dyDescent="0.25">
      <c r="A586" s="14" t="s">
        <v>803</v>
      </c>
      <c r="B586" s="14" t="s">
        <v>354</v>
      </c>
      <c r="C586" s="14" t="s">
        <v>131</v>
      </c>
      <c r="D586" s="14" t="s">
        <v>132</v>
      </c>
      <c r="E586" s="15">
        <v>0</v>
      </c>
      <c r="F586" s="15"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>
        <v>0</v>
      </c>
      <c r="AT586" s="15">
        <v>0</v>
      </c>
      <c r="AU586" s="15">
        <v>0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5">
        <v>0</v>
      </c>
      <c r="BC586" s="15">
        <v>0</v>
      </c>
      <c r="BD586" s="15">
        <v>0</v>
      </c>
      <c r="BE586" s="15">
        <v>0</v>
      </c>
      <c r="BF586" s="15">
        <v>0</v>
      </c>
      <c r="BG586" s="15">
        <v>0</v>
      </c>
      <c r="BH586" s="15">
        <v>0</v>
      </c>
      <c r="BI586" s="15">
        <v>0</v>
      </c>
      <c r="BJ586" s="15">
        <v>0</v>
      </c>
      <c r="BK586" s="15">
        <v>0</v>
      </c>
      <c r="BL586" s="15">
        <v>0</v>
      </c>
      <c r="BM586" s="15">
        <v>0</v>
      </c>
      <c r="BN586" s="15">
        <v>0</v>
      </c>
      <c r="BO586" s="15">
        <v>0</v>
      </c>
      <c r="BP586" s="15">
        <v>0</v>
      </c>
      <c r="BQ586" s="15">
        <v>0</v>
      </c>
      <c r="BR586" s="15">
        <v>0</v>
      </c>
      <c r="BS586" s="15">
        <v>0</v>
      </c>
      <c r="BT586" s="15">
        <v>0</v>
      </c>
      <c r="BU586" s="15">
        <v>0</v>
      </c>
      <c r="BV586" s="15">
        <v>0</v>
      </c>
      <c r="BW586" s="15">
        <v>0</v>
      </c>
      <c r="BX586" s="15">
        <v>0</v>
      </c>
      <c r="BY586" s="15">
        <v>0</v>
      </c>
      <c r="BZ586" s="15">
        <v>0</v>
      </c>
      <c r="CA586" s="15">
        <v>0</v>
      </c>
      <c r="CB586" s="15">
        <v>0</v>
      </c>
      <c r="CC586" s="15">
        <v>0</v>
      </c>
      <c r="CD586" s="15">
        <v>0</v>
      </c>
      <c r="CE586" s="15">
        <v>0</v>
      </c>
      <c r="CF586" s="15">
        <v>0</v>
      </c>
      <c r="CG586" s="15">
        <v>0</v>
      </c>
      <c r="CH586" s="15">
        <v>0</v>
      </c>
      <c r="CI586" s="15">
        <v>0</v>
      </c>
      <c r="CJ586" s="15">
        <v>0</v>
      </c>
      <c r="CK586" s="15">
        <v>0</v>
      </c>
      <c r="CL586" s="15">
        <v>0</v>
      </c>
      <c r="CM586" s="15">
        <v>0</v>
      </c>
      <c r="CN586" s="15">
        <v>0</v>
      </c>
      <c r="CO586" s="15">
        <v>0</v>
      </c>
      <c r="CP586" s="15">
        <v>0</v>
      </c>
      <c r="CQ586" s="15">
        <v>0</v>
      </c>
      <c r="CR586" s="15">
        <v>0</v>
      </c>
      <c r="CS586" s="15">
        <v>0</v>
      </c>
      <c r="CT586" s="15">
        <v>0</v>
      </c>
      <c r="CU586" s="15">
        <v>0</v>
      </c>
      <c r="CV586" s="15">
        <v>0</v>
      </c>
      <c r="CW586" s="15">
        <v>0</v>
      </c>
      <c r="CX586" s="15">
        <v>0</v>
      </c>
      <c r="CY586" s="15">
        <v>0</v>
      </c>
      <c r="CZ586" s="14" t="s">
        <v>132</v>
      </c>
    </row>
    <row r="587" spans="1:104" s="2" customFormat="1" ht="63" x14ac:dyDescent="0.25">
      <c r="A587" s="14" t="s">
        <v>804</v>
      </c>
      <c r="B587" s="14" t="s">
        <v>356</v>
      </c>
      <c r="C587" s="14" t="s">
        <v>131</v>
      </c>
      <c r="D587" s="14" t="s">
        <v>132</v>
      </c>
      <c r="E587" s="15">
        <v>0</v>
      </c>
      <c r="F587" s="15">
        <v>0</v>
      </c>
      <c r="G587" s="15">
        <v>0</v>
      </c>
      <c r="H587" s="15">
        <v>0</v>
      </c>
      <c r="I587" s="15">
        <v>0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15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  <c r="AS587" s="15">
        <v>0</v>
      </c>
      <c r="AT587" s="15">
        <v>0</v>
      </c>
      <c r="AU587" s="15">
        <v>0</v>
      </c>
      <c r="AV587" s="15">
        <v>0</v>
      </c>
      <c r="AW587" s="15">
        <v>0</v>
      </c>
      <c r="AX587" s="15">
        <v>0</v>
      </c>
      <c r="AY587" s="15">
        <v>0</v>
      </c>
      <c r="AZ587" s="15">
        <v>0</v>
      </c>
      <c r="BA587" s="15">
        <v>0</v>
      </c>
      <c r="BB587" s="15">
        <v>0</v>
      </c>
      <c r="BC587" s="15">
        <v>0</v>
      </c>
      <c r="BD587" s="15">
        <v>0</v>
      </c>
      <c r="BE587" s="15">
        <v>0</v>
      </c>
      <c r="BF587" s="15">
        <v>0</v>
      </c>
      <c r="BG587" s="15">
        <v>0</v>
      </c>
      <c r="BH587" s="15">
        <v>0</v>
      </c>
      <c r="BI587" s="15">
        <v>0</v>
      </c>
      <c r="BJ587" s="15">
        <v>0</v>
      </c>
      <c r="BK587" s="15">
        <v>0</v>
      </c>
      <c r="BL587" s="15">
        <v>0</v>
      </c>
      <c r="BM587" s="15">
        <v>0</v>
      </c>
      <c r="BN587" s="15">
        <v>0</v>
      </c>
      <c r="BO587" s="15">
        <v>0</v>
      </c>
      <c r="BP587" s="15">
        <v>0</v>
      </c>
      <c r="BQ587" s="15">
        <v>0</v>
      </c>
      <c r="BR587" s="15">
        <v>0</v>
      </c>
      <c r="BS587" s="15">
        <v>0</v>
      </c>
      <c r="BT587" s="15">
        <v>0</v>
      </c>
      <c r="BU587" s="15">
        <v>0</v>
      </c>
      <c r="BV587" s="15">
        <v>0</v>
      </c>
      <c r="BW587" s="15">
        <v>0</v>
      </c>
      <c r="BX587" s="15">
        <v>0</v>
      </c>
      <c r="BY587" s="15">
        <v>0</v>
      </c>
      <c r="BZ587" s="15">
        <v>0</v>
      </c>
      <c r="CA587" s="15">
        <v>0</v>
      </c>
      <c r="CB587" s="15">
        <v>0</v>
      </c>
      <c r="CC587" s="15">
        <v>0</v>
      </c>
      <c r="CD587" s="15">
        <v>0</v>
      </c>
      <c r="CE587" s="15">
        <v>0</v>
      </c>
      <c r="CF587" s="15">
        <v>0</v>
      </c>
      <c r="CG587" s="15">
        <v>0</v>
      </c>
      <c r="CH587" s="15">
        <v>0</v>
      </c>
      <c r="CI587" s="15">
        <v>0</v>
      </c>
      <c r="CJ587" s="15">
        <v>0</v>
      </c>
      <c r="CK587" s="15">
        <v>0</v>
      </c>
      <c r="CL587" s="15">
        <v>0</v>
      </c>
      <c r="CM587" s="15">
        <v>0</v>
      </c>
      <c r="CN587" s="15">
        <v>0</v>
      </c>
      <c r="CO587" s="15">
        <v>0</v>
      </c>
      <c r="CP587" s="15">
        <v>0</v>
      </c>
      <c r="CQ587" s="15">
        <v>0</v>
      </c>
      <c r="CR587" s="15">
        <v>0</v>
      </c>
      <c r="CS587" s="15">
        <v>0</v>
      </c>
      <c r="CT587" s="15">
        <v>0</v>
      </c>
      <c r="CU587" s="15">
        <v>0</v>
      </c>
      <c r="CV587" s="15">
        <v>0</v>
      </c>
      <c r="CW587" s="15">
        <v>0</v>
      </c>
      <c r="CX587" s="15">
        <v>0</v>
      </c>
      <c r="CY587" s="15">
        <v>0</v>
      </c>
      <c r="CZ587" s="14" t="s">
        <v>132</v>
      </c>
    </row>
    <row r="588" spans="1:104" s="2" customFormat="1" ht="47.25" x14ac:dyDescent="0.25">
      <c r="A588" s="14" t="s">
        <v>805</v>
      </c>
      <c r="B588" s="14" t="s">
        <v>358</v>
      </c>
      <c r="C588" s="14" t="s">
        <v>131</v>
      </c>
      <c r="D588" s="14" t="s">
        <v>132</v>
      </c>
      <c r="E588" s="15">
        <v>0</v>
      </c>
      <c r="F588" s="15"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>
        <v>0</v>
      </c>
      <c r="AT588" s="15">
        <v>0</v>
      </c>
      <c r="AU588" s="15">
        <v>0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5">
        <v>0</v>
      </c>
      <c r="BF588" s="15">
        <v>0</v>
      </c>
      <c r="BG588" s="15">
        <v>0</v>
      </c>
      <c r="BH588" s="15">
        <v>0</v>
      </c>
      <c r="BI588" s="15">
        <v>0</v>
      </c>
      <c r="BJ588" s="15">
        <v>0</v>
      </c>
      <c r="BK588" s="15">
        <v>0</v>
      </c>
      <c r="BL588" s="15">
        <v>0</v>
      </c>
      <c r="BM588" s="15">
        <v>0</v>
      </c>
      <c r="BN588" s="15">
        <v>0</v>
      </c>
      <c r="BO588" s="15">
        <v>0</v>
      </c>
      <c r="BP588" s="15">
        <v>0</v>
      </c>
      <c r="BQ588" s="15">
        <v>0</v>
      </c>
      <c r="BR588" s="15">
        <v>0</v>
      </c>
      <c r="BS588" s="15">
        <v>0</v>
      </c>
      <c r="BT588" s="15">
        <v>0</v>
      </c>
      <c r="BU588" s="15">
        <v>0</v>
      </c>
      <c r="BV588" s="15">
        <v>0</v>
      </c>
      <c r="BW588" s="15">
        <v>0</v>
      </c>
      <c r="BX588" s="15">
        <v>0</v>
      </c>
      <c r="BY588" s="15">
        <v>0</v>
      </c>
      <c r="BZ588" s="15">
        <v>0</v>
      </c>
      <c r="CA588" s="15">
        <v>0</v>
      </c>
      <c r="CB588" s="15">
        <v>0</v>
      </c>
      <c r="CC588" s="15">
        <v>0</v>
      </c>
      <c r="CD588" s="15">
        <v>0</v>
      </c>
      <c r="CE588" s="15">
        <v>0</v>
      </c>
      <c r="CF588" s="15">
        <v>0</v>
      </c>
      <c r="CG588" s="15">
        <v>0</v>
      </c>
      <c r="CH588" s="15">
        <v>0</v>
      </c>
      <c r="CI588" s="15">
        <v>0</v>
      </c>
      <c r="CJ588" s="15">
        <v>0</v>
      </c>
      <c r="CK588" s="15">
        <v>0</v>
      </c>
      <c r="CL588" s="15">
        <v>0</v>
      </c>
      <c r="CM588" s="15">
        <v>0</v>
      </c>
      <c r="CN588" s="15">
        <v>0</v>
      </c>
      <c r="CO588" s="15">
        <v>0</v>
      </c>
      <c r="CP588" s="15">
        <v>0</v>
      </c>
      <c r="CQ588" s="15">
        <v>0</v>
      </c>
      <c r="CR588" s="15">
        <v>0</v>
      </c>
      <c r="CS588" s="15">
        <v>0</v>
      </c>
      <c r="CT588" s="15">
        <v>0</v>
      </c>
      <c r="CU588" s="15">
        <v>0</v>
      </c>
      <c r="CV588" s="15">
        <v>0</v>
      </c>
      <c r="CW588" s="15">
        <v>0</v>
      </c>
      <c r="CX588" s="15">
        <v>0</v>
      </c>
      <c r="CY588" s="15">
        <v>0</v>
      </c>
      <c r="CZ588" s="14" t="s">
        <v>132</v>
      </c>
    </row>
    <row r="589" spans="1:104" s="2" customFormat="1" ht="47.25" x14ac:dyDescent="0.25">
      <c r="A589" s="14" t="s">
        <v>806</v>
      </c>
      <c r="B589" s="14" t="s">
        <v>360</v>
      </c>
      <c r="C589" s="14" t="s">
        <v>131</v>
      </c>
      <c r="D589" s="14" t="s">
        <v>132</v>
      </c>
      <c r="E589" s="15">
        <v>0</v>
      </c>
      <c r="F589" s="15">
        <v>0</v>
      </c>
      <c r="G589" s="15">
        <v>0</v>
      </c>
      <c r="H589" s="15">
        <v>0</v>
      </c>
      <c r="I589" s="15">
        <v>0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15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  <c r="AS589" s="15">
        <v>0</v>
      </c>
      <c r="AT589" s="15">
        <v>0</v>
      </c>
      <c r="AU589" s="15">
        <v>0</v>
      </c>
      <c r="AV589" s="15">
        <v>0</v>
      </c>
      <c r="AW589" s="15">
        <v>0</v>
      </c>
      <c r="AX589" s="15">
        <v>0</v>
      </c>
      <c r="AY589" s="15">
        <v>0</v>
      </c>
      <c r="AZ589" s="15">
        <v>0</v>
      </c>
      <c r="BA589" s="15">
        <v>0</v>
      </c>
      <c r="BB589" s="15">
        <v>0</v>
      </c>
      <c r="BC589" s="15">
        <v>0</v>
      </c>
      <c r="BD589" s="15">
        <v>0</v>
      </c>
      <c r="BE589" s="15">
        <v>0</v>
      </c>
      <c r="BF589" s="15">
        <v>0</v>
      </c>
      <c r="BG589" s="15">
        <v>0</v>
      </c>
      <c r="BH589" s="15">
        <v>0</v>
      </c>
      <c r="BI589" s="15">
        <v>0</v>
      </c>
      <c r="BJ589" s="15">
        <v>0</v>
      </c>
      <c r="BK589" s="15">
        <v>0</v>
      </c>
      <c r="BL589" s="15">
        <v>0</v>
      </c>
      <c r="BM589" s="15">
        <v>0</v>
      </c>
      <c r="BN589" s="15">
        <v>0</v>
      </c>
      <c r="BO589" s="15">
        <v>0</v>
      </c>
      <c r="BP589" s="15">
        <v>0</v>
      </c>
      <c r="BQ589" s="15">
        <v>0</v>
      </c>
      <c r="BR589" s="15">
        <v>0</v>
      </c>
      <c r="BS589" s="15">
        <v>0</v>
      </c>
      <c r="BT589" s="15">
        <v>0</v>
      </c>
      <c r="BU589" s="15">
        <v>0</v>
      </c>
      <c r="BV589" s="15">
        <v>0</v>
      </c>
      <c r="BW589" s="15">
        <v>0</v>
      </c>
      <c r="BX589" s="15">
        <v>0</v>
      </c>
      <c r="BY589" s="15">
        <v>0</v>
      </c>
      <c r="BZ589" s="15">
        <v>0</v>
      </c>
      <c r="CA589" s="15">
        <v>0</v>
      </c>
      <c r="CB589" s="15">
        <v>0</v>
      </c>
      <c r="CC589" s="15">
        <v>0</v>
      </c>
      <c r="CD589" s="15">
        <v>0</v>
      </c>
      <c r="CE589" s="15">
        <v>0</v>
      </c>
      <c r="CF589" s="15">
        <v>0</v>
      </c>
      <c r="CG589" s="15">
        <v>0</v>
      </c>
      <c r="CH589" s="15">
        <v>0</v>
      </c>
      <c r="CI589" s="15">
        <v>0</v>
      </c>
      <c r="CJ589" s="15">
        <v>0</v>
      </c>
      <c r="CK589" s="15">
        <v>0</v>
      </c>
      <c r="CL589" s="15">
        <v>0</v>
      </c>
      <c r="CM589" s="15">
        <v>0</v>
      </c>
      <c r="CN589" s="15">
        <v>0</v>
      </c>
      <c r="CO589" s="15">
        <v>0</v>
      </c>
      <c r="CP589" s="15">
        <v>0</v>
      </c>
      <c r="CQ589" s="15">
        <v>0</v>
      </c>
      <c r="CR589" s="15">
        <v>0</v>
      </c>
      <c r="CS589" s="15">
        <v>0</v>
      </c>
      <c r="CT589" s="15">
        <v>0</v>
      </c>
      <c r="CU589" s="15">
        <v>0</v>
      </c>
      <c r="CV589" s="15">
        <v>0</v>
      </c>
      <c r="CW589" s="15">
        <v>0</v>
      </c>
      <c r="CX589" s="15">
        <v>0</v>
      </c>
      <c r="CY589" s="15">
        <v>0</v>
      </c>
      <c r="CZ589" s="14" t="s">
        <v>132</v>
      </c>
    </row>
    <row r="590" spans="1:104" s="2" customFormat="1" ht="63" x14ac:dyDescent="0.25">
      <c r="A590" s="14" t="s">
        <v>807</v>
      </c>
      <c r="B590" s="14" t="s">
        <v>261</v>
      </c>
      <c r="C590" s="14" t="s">
        <v>131</v>
      </c>
      <c r="D590" s="14" t="s">
        <v>132</v>
      </c>
      <c r="E590" s="15">
        <v>0</v>
      </c>
      <c r="F590" s="15"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15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  <c r="AS590" s="15">
        <v>0</v>
      </c>
      <c r="AT590" s="15">
        <v>0</v>
      </c>
      <c r="AU590" s="15">
        <v>0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5">
        <v>0</v>
      </c>
      <c r="BC590" s="15">
        <v>0</v>
      </c>
      <c r="BD590" s="15">
        <v>0</v>
      </c>
      <c r="BE590" s="15">
        <v>0</v>
      </c>
      <c r="BF590" s="15">
        <v>0</v>
      </c>
      <c r="BG590" s="15">
        <v>0</v>
      </c>
      <c r="BH590" s="15">
        <v>0</v>
      </c>
      <c r="BI590" s="15">
        <v>0</v>
      </c>
      <c r="BJ590" s="15">
        <v>0</v>
      </c>
      <c r="BK590" s="15">
        <v>0</v>
      </c>
      <c r="BL590" s="15">
        <v>0</v>
      </c>
      <c r="BM590" s="15">
        <v>0</v>
      </c>
      <c r="BN590" s="15">
        <v>0</v>
      </c>
      <c r="BO590" s="15">
        <v>0</v>
      </c>
      <c r="BP590" s="15">
        <v>0</v>
      </c>
      <c r="BQ590" s="15">
        <v>0</v>
      </c>
      <c r="BR590" s="15">
        <v>0</v>
      </c>
      <c r="BS590" s="15">
        <v>0</v>
      </c>
      <c r="BT590" s="15">
        <v>0</v>
      </c>
      <c r="BU590" s="15">
        <v>0</v>
      </c>
      <c r="BV590" s="15">
        <v>0</v>
      </c>
      <c r="BW590" s="15">
        <v>0</v>
      </c>
      <c r="BX590" s="15">
        <v>0</v>
      </c>
      <c r="BY590" s="15">
        <v>0</v>
      </c>
      <c r="BZ590" s="15">
        <v>0</v>
      </c>
      <c r="CA590" s="15">
        <v>0</v>
      </c>
      <c r="CB590" s="15">
        <v>0</v>
      </c>
      <c r="CC590" s="15">
        <v>0</v>
      </c>
      <c r="CD590" s="15">
        <v>0</v>
      </c>
      <c r="CE590" s="15">
        <v>0</v>
      </c>
      <c r="CF590" s="15">
        <v>0</v>
      </c>
      <c r="CG590" s="15">
        <v>0</v>
      </c>
      <c r="CH590" s="15">
        <v>0</v>
      </c>
      <c r="CI590" s="15">
        <v>0</v>
      </c>
      <c r="CJ590" s="15">
        <v>0</v>
      </c>
      <c r="CK590" s="15">
        <v>0</v>
      </c>
      <c r="CL590" s="15">
        <v>0</v>
      </c>
      <c r="CM590" s="15">
        <v>0</v>
      </c>
      <c r="CN590" s="15">
        <v>0</v>
      </c>
      <c r="CO590" s="15">
        <v>0</v>
      </c>
      <c r="CP590" s="15">
        <v>0</v>
      </c>
      <c r="CQ590" s="15">
        <v>0</v>
      </c>
      <c r="CR590" s="15">
        <v>0</v>
      </c>
      <c r="CS590" s="15">
        <v>0</v>
      </c>
      <c r="CT590" s="15">
        <v>0</v>
      </c>
      <c r="CU590" s="15">
        <v>0</v>
      </c>
      <c r="CV590" s="15">
        <v>0</v>
      </c>
      <c r="CW590" s="15">
        <v>0</v>
      </c>
      <c r="CX590" s="15">
        <v>0</v>
      </c>
      <c r="CY590" s="15">
        <v>0</v>
      </c>
      <c r="CZ590" s="14" t="s">
        <v>132</v>
      </c>
    </row>
    <row r="591" spans="1:104" s="2" customFormat="1" ht="78.75" x14ac:dyDescent="0.25">
      <c r="A591" s="14" t="s">
        <v>808</v>
      </c>
      <c r="B591" s="14" t="s">
        <v>363</v>
      </c>
      <c r="C591" s="14" t="s">
        <v>131</v>
      </c>
      <c r="D591" s="14" t="s">
        <v>132</v>
      </c>
      <c r="E591" s="15">
        <v>0</v>
      </c>
      <c r="F591" s="15">
        <v>0</v>
      </c>
      <c r="G591" s="15">
        <v>0</v>
      </c>
      <c r="H591" s="15">
        <v>0</v>
      </c>
      <c r="I591" s="15">
        <v>0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  <c r="AS591" s="15">
        <v>0</v>
      </c>
      <c r="AT591" s="15">
        <v>0</v>
      </c>
      <c r="AU591" s="15">
        <v>0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5">
        <v>0</v>
      </c>
      <c r="BC591" s="15">
        <v>0</v>
      </c>
      <c r="BD591" s="15">
        <v>0</v>
      </c>
      <c r="BE591" s="15">
        <v>0</v>
      </c>
      <c r="BF591" s="15">
        <v>0</v>
      </c>
      <c r="BG591" s="15">
        <v>0</v>
      </c>
      <c r="BH591" s="15">
        <v>0</v>
      </c>
      <c r="BI591" s="15">
        <v>0</v>
      </c>
      <c r="BJ591" s="15">
        <v>0</v>
      </c>
      <c r="BK591" s="15">
        <v>0</v>
      </c>
      <c r="BL591" s="15">
        <v>0</v>
      </c>
      <c r="BM591" s="15">
        <v>0</v>
      </c>
      <c r="BN591" s="15">
        <v>0</v>
      </c>
      <c r="BO591" s="15">
        <v>0</v>
      </c>
      <c r="BP591" s="15">
        <v>0</v>
      </c>
      <c r="BQ591" s="15">
        <v>0</v>
      </c>
      <c r="BR591" s="15">
        <v>0</v>
      </c>
      <c r="BS591" s="15">
        <v>0</v>
      </c>
      <c r="BT591" s="15">
        <v>0</v>
      </c>
      <c r="BU591" s="15">
        <v>0</v>
      </c>
      <c r="BV591" s="15">
        <v>0</v>
      </c>
      <c r="BW591" s="15">
        <v>0</v>
      </c>
      <c r="BX591" s="15">
        <v>0</v>
      </c>
      <c r="BY591" s="15">
        <v>0</v>
      </c>
      <c r="BZ591" s="15">
        <v>0</v>
      </c>
      <c r="CA591" s="15">
        <v>0</v>
      </c>
      <c r="CB591" s="15">
        <v>0</v>
      </c>
      <c r="CC591" s="15">
        <v>0</v>
      </c>
      <c r="CD591" s="15">
        <v>0</v>
      </c>
      <c r="CE591" s="15">
        <v>0</v>
      </c>
      <c r="CF591" s="15">
        <v>0</v>
      </c>
      <c r="CG591" s="15">
        <v>0</v>
      </c>
      <c r="CH591" s="15">
        <v>0</v>
      </c>
      <c r="CI591" s="15">
        <v>0</v>
      </c>
      <c r="CJ591" s="15">
        <v>0</v>
      </c>
      <c r="CK591" s="15">
        <v>0</v>
      </c>
      <c r="CL591" s="15">
        <v>0</v>
      </c>
      <c r="CM591" s="15">
        <v>0</v>
      </c>
      <c r="CN591" s="15">
        <v>0</v>
      </c>
      <c r="CO591" s="15">
        <v>0</v>
      </c>
      <c r="CP591" s="15">
        <v>0</v>
      </c>
      <c r="CQ591" s="15">
        <v>0</v>
      </c>
      <c r="CR591" s="15">
        <v>0</v>
      </c>
      <c r="CS591" s="15">
        <v>0</v>
      </c>
      <c r="CT591" s="15">
        <v>0</v>
      </c>
      <c r="CU591" s="15">
        <v>0</v>
      </c>
      <c r="CV591" s="15">
        <v>0</v>
      </c>
      <c r="CW591" s="15">
        <v>0</v>
      </c>
      <c r="CX591" s="15">
        <v>0</v>
      </c>
      <c r="CY591" s="15">
        <v>0</v>
      </c>
      <c r="CZ591" s="14" t="s">
        <v>132</v>
      </c>
    </row>
    <row r="592" spans="1:104" s="2" customFormat="1" ht="31.5" x14ac:dyDescent="0.25">
      <c r="A592" s="14" t="s">
        <v>809</v>
      </c>
      <c r="B592" s="14" t="s">
        <v>365</v>
      </c>
      <c r="C592" s="14" t="s">
        <v>131</v>
      </c>
      <c r="D592" s="14" t="s">
        <v>132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  <c r="AS592" s="15">
        <v>0</v>
      </c>
      <c r="AT592" s="15">
        <v>0</v>
      </c>
      <c r="AU592" s="15">
        <v>0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5">
        <v>0</v>
      </c>
      <c r="BC592" s="15">
        <v>0</v>
      </c>
      <c r="BD592" s="15">
        <v>0</v>
      </c>
      <c r="BE592" s="15">
        <v>0</v>
      </c>
      <c r="BF592" s="15">
        <v>0</v>
      </c>
      <c r="BG592" s="15">
        <v>0</v>
      </c>
      <c r="BH592" s="15">
        <v>0</v>
      </c>
      <c r="BI592" s="15">
        <v>0</v>
      </c>
      <c r="BJ592" s="15">
        <v>0</v>
      </c>
      <c r="BK592" s="15">
        <v>0</v>
      </c>
      <c r="BL592" s="15">
        <v>0</v>
      </c>
      <c r="BM592" s="15">
        <v>0</v>
      </c>
      <c r="BN592" s="15">
        <v>0</v>
      </c>
      <c r="BO592" s="15">
        <v>0</v>
      </c>
      <c r="BP592" s="15">
        <v>0</v>
      </c>
      <c r="BQ592" s="15">
        <v>0</v>
      </c>
      <c r="BR592" s="15">
        <v>0</v>
      </c>
      <c r="BS592" s="15">
        <v>0</v>
      </c>
      <c r="BT592" s="15">
        <v>0</v>
      </c>
      <c r="BU592" s="15">
        <v>0</v>
      </c>
      <c r="BV592" s="15">
        <v>0</v>
      </c>
      <c r="BW592" s="15">
        <v>0</v>
      </c>
      <c r="BX592" s="15">
        <v>0</v>
      </c>
      <c r="BY592" s="15">
        <v>0</v>
      </c>
      <c r="BZ592" s="15">
        <v>0</v>
      </c>
      <c r="CA592" s="15">
        <v>0</v>
      </c>
      <c r="CB592" s="15">
        <v>0</v>
      </c>
      <c r="CC592" s="15">
        <v>0</v>
      </c>
      <c r="CD592" s="15">
        <v>0</v>
      </c>
      <c r="CE592" s="15">
        <v>0</v>
      </c>
      <c r="CF592" s="15">
        <v>0</v>
      </c>
      <c r="CG592" s="15">
        <v>0</v>
      </c>
      <c r="CH592" s="15">
        <v>0</v>
      </c>
      <c r="CI592" s="15">
        <v>0</v>
      </c>
      <c r="CJ592" s="15">
        <v>0</v>
      </c>
      <c r="CK592" s="15">
        <v>0</v>
      </c>
      <c r="CL592" s="15">
        <v>0</v>
      </c>
      <c r="CM592" s="15">
        <v>0</v>
      </c>
      <c r="CN592" s="15">
        <v>0</v>
      </c>
      <c r="CO592" s="15">
        <v>0</v>
      </c>
      <c r="CP592" s="15">
        <v>0</v>
      </c>
      <c r="CQ592" s="15">
        <v>0</v>
      </c>
      <c r="CR592" s="15">
        <v>0</v>
      </c>
      <c r="CS592" s="15">
        <v>0</v>
      </c>
      <c r="CT592" s="15">
        <v>0</v>
      </c>
      <c r="CU592" s="15">
        <v>0</v>
      </c>
      <c r="CV592" s="15">
        <v>0</v>
      </c>
      <c r="CW592" s="15">
        <v>0</v>
      </c>
      <c r="CX592" s="15">
        <v>0</v>
      </c>
      <c r="CY592" s="15">
        <v>0</v>
      </c>
      <c r="CZ592" s="14" t="s">
        <v>132</v>
      </c>
    </row>
    <row r="593" spans="1:104" s="2" customFormat="1" ht="78.75" x14ac:dyDescent="0.25">
      <c r="A593" s="14" t="s">
        <v>810</v>
      </c>
      <c r="B593" s="14" t="s">
        <v>367</v>
      </c>
      <c r="C593" s="14" t="s">
        <v>131</v>
      </c>
      <c r="D593" s="14" t="s">
        <v>132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15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  <c r="AS593" s="15">
        <v>0</v>
      </c>
      <c r="AT593" s="15">
        <v>0</v>
      </c>
      <c r="AU593" s="15">
        <v>0</v>
      </c>
      <c r="AV593" s="15">
        <v>0</v>
      </c>
      <c r="AW593" s="15">
        <v>0</v>
      </c>
      <c r="AX593" s="15">
        <v>0</v>
      </c>
      <c r="AY593" s="15">
        <v>0</v>
      </c>
      <c r="AZ593" s="15">
        <v>0</v>
      </c>
      <c r="BA593" s="15">
        <v>0</v>
      </c>
      <c r="BB593" s="15">
        <v>0</v>
      </c>
      <c r="BC593" s="15">
        <v>0</v>
      </c>
      <c r="BD593" s="15">
        <v>0</v>
      </c>
      <c r="BE593" s="15">
        <v>0</v>
      </c>
      <c r="BF593" s="15">
        <v>0</v>
      </c>
      <c r="BG593" s="15">
        <v>0</v>
      </c>
      <c r="BH593" s="15">
        <v>0</v>
      </c>
      <c r="BI593" s="15">
        <v>0</v>
      </c>
      <c r="BJ593" s="15">
        <v>0</v>
      </c>
      <c r="BK593" s="15">
        <v>0</v>
      </c>
      <c r="BL593" s="15">
        <v>0</v>
      </c>
      <c r="BM593" s="15">
        <v>0</v>
      </c>
      <c r="BN593" s="15">
        <v>0</v>
      </c>
      <c r="BO593" s="15">
        <v>0</v>
      </c>
      <c r="BP593" s="15">
        <v>0</v>
      </c>
      <c r="BQ593" s="15">
        <v>0</v>
      </c>
      <c r="BR593" s="15">
        <v>0</v>
      </c>
      <c r="BS593" s="15">
        <v>0</v>
      </c>
      <c r="BT593" s="15">
        <v>0</v>
      </c>
      <c r="BU593" s="15">
        <v>0</v>
      </c>
      <c r="BV593" s="15">
        <v>0</v>
      </c>
      <c r="BW593" s="15">
        <v>0</v>
      </c>
      <c r="BX593" s="15">
        <v>0</v>
      </c>
      <c r="BY593" s="15">
        <v>0</v>
      </c>
      <c r="BZ593" s="15">
        <v>0</v>
      </c>
      <c r="CA593" s="15">
        <v>0</v>
      </c>
      <c r="CB593" s="15">
        <v>0</v>
      </c>
      <c r="CC593" s="15">
        <v>0</v>
      </c>
      <c r="CD593" s="15">
        <v>0</v>
      </c>
      <c r="CE593" s="15">
        <v>0</v>
      </c>
      <c r="CF593" s="15">
        <v>0</v>
      </c>
      <c r="CG593" s="15">
        <v>0</v>
      </c>
      <c r="CH593" s="15">
        <v>0</v>
      </c>
      <c r="CI593" s="15">
        <v>0</v>
      </c>
      <c r="CJ593" s="15">
        <v>0</v>
      </c>
      <c r="CK593" s="15">
        <v>0</v>
      </c>
      <c r="CL593" s="15">
        <v>0</v>
      </c>
      <c r="CM593" s="15">
        <v>0</v>
      </c>
      <c r="CN593" s="15">
        <v>0</v>
      </c>
      <c r="CO593" s="15">
        <v>0</v>
      </c>
      <c r="CP593" s="15">
        <v>0</v>
      </c>
      <c r="CQ593" s="15">
        <v>0</v>
      </c>
      <c r="CR593" s="15">
        <v>0</v>
      </c>
      <c r="CS593" s="15">
        <v>0</v>
      </c>
      <c r="CT593" s="15">
        <v>0</v>
      </c>
      <c r="CU593" s="15">
        <v>0</v>
      </c>
      <c r="CV593" s="15">
        <v>0</v>
      </c>
      <c r="CW593" s="15">
        <v>0</v>
      </c>
      <c r="CX593" s="15">
        <v>0</v>
      </c>
      <c r="CY593" s="15">
        <v>0</v>
      </c>
      <c r="CZ593" s="14" t="s">
        <v>132</v>
      </c>
    </row>
    <row r="594" spans="1:104" s="2" customFormat="1" ht="63" x14ac:dyDescent="0.25">
      <c r="A594" s="14" t="s">
        <v>811</v>
      </c>
      <c r="B594" s="14" t="s">
        <v>369</v>
      </c>
      <c r="C594" s="14" t="s">
        <v>131</v>
      </c>
      <c r="D594" s="14" t="s">
        <v>132</v>
      </c>
      <c r="E594" s="15">
        <v>0</v>
      </c>
      <c r="F594" s="15">
        <v>0</v>
      </c>
      <c r="G594" s="15">
        <v>0</v>
      </c>
      <c r="H594" s="15">
        <v>0</v>
      </c>
      <c r="I594" s="15">
        <v>0</v>
      </c>
      <c r="J594" s="15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15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  <c r="AS594" s="15">
        <v>0</v>
      </c>
      <c r="AT594" s="15">
        <v>0</v>
      </c>
      <c r="AU594" s="15">
        <v>0</v>
      </c>
      <c r="AV594" s="15">
        <v>0</v>
      </c>
      <c r="AW594" s="15">
        <v>0</v>
      </c>
      <c r="AX594" s="15">
        <v>0</v>
      </c>
      <c r="AY594" s="15">
        <v>0</v>
      </c>
      <c r="AZ594" s="15">
        <v>0</v>
      </c>
      <c r="BA594" s="15">
        <v>0</v>
      </c>
      <c r="BB594" s="15">
        <v>0</v>
      </c>
      <c r="BC594" s="15">
        <v>0</v>
      </c>
      <c r="BD594" s="15">
        <v>0</v>
      </c>
      <c r="BE594" s="15">
        <v>0</v>
      </c>
      <c r="BF594" s="15">
        <v>0</v>
      </c>
      <c r="BG594" s="15">
        <v>0</v>
      </c>
      <c r="BH594" s="15">
        <v>0</v>
      </c>
      <c r="BI594" s="15">
        <v>0</v>
      </c>
      <c r="BJ594" s="15">
        <v>0</v>
      </c>
      <c r="BK594" s="15">
        <v>0</v>
      </c>
      <c r="BL594" s="15">
        <v>0</v>
      </c>
      <c r="BM594" s="15">
        <v>0</v>
      </c>
      <c r="BN594" s="15">
        <v>0</v>
      </c>
      <c r="BO594" s="15">
        <v>0</v>
      </c>
      <c r="BP594" s="15">
        <v>0</v>
      </c>
      <c r="BQ594" s="15">
        <v>0</v>
      </c>
      <c r="BR594" s="15">
        <v>0</v>
      </c>
      <c r="BS594" s="15">
        <v>0</v>
      </c>
      <c r="BT594" s="15">
        <v>0</v>
      </c>
      <c r="BU594" s="15">
        <v>0</v>
      </c>
      <c r="BV594" s="15">
        <v>0</v>
      </c>
      <c r="BW594" s="15">
        <v>0</v>
      </c>
      <c r="BX594" s="15">
        <v>0</v>
      </c>
      <c r="BY594" s="15">
        <v>0</v>
      </c>
      <c r="BZ594" s="15">
        <v>0</v>
      </c>
      <c r="CA594" s="15">
        <v>0</v>
      </c>
      <c r="CB594" s="15">
        <v>0</v>
      </c>
      <c r="CC594" s="15">
        <v>0</v>
      </c>
      <c r="CD594" s="15">
        <v>0</v>
      </c>
      <c r="CE594" s="15">
        <v>0</v>
      </c>
      <c r="CF594" s="15">
        <v>0</v>
      </c>
      <c r="CG594" s="15">
        <v>0</v>
      </c>
      <c r="CH594" s="15">
        <v>0</v>
      </c>
      <c r="CI594" s="15">
        <v>0</v>
      </c>
      <c r="CJ594" s="15">
        <v>0</v>
      </c>
      <c r="CK594" s="15">
        <v>0</v>
      </c>
      <c r="CL594" s="15">
        <v>0</v>
      </c>
      <c r="CM594" s="15">
        <v>0</v>
      </c>
      <c r="CN594" s="15">
        <v>0</v>
      </c>
      <c r="CO594" s="15">
        <v>0</v>
      </c>
      <c r="CP594" s="15">
        <v>0</v>
      </c>
      <c r="CQ594" s="15">
        <v>0</v>
      </c>
      <c r="CR594" s="15">
        <v>0</v>
      </c>
      <c r="CS594" s="15">
        <v>0</v>
      </c>
      <c r="CT594" s="15">
        <v>0</v>
      </c>
      <c r="CU594" s="15">
        <v>0</v>
      </c>
      <c r="CV594" s="15">
        <v>0</v>
      </c>
      <c r="CW594" s="15">
        <v>0</v>
      </c>
      <c r="CX594" s="15">
        <v>0</v>
      </c>
      <c r="CY594" s="15">
        <v>0</v>
      </c>
      <c r="CZ594" s="14" t="s">
        <v>132</v>
      </c>
    </row>
    <row r="595" spans="1:104" s="2" customFormat="1" ht="31.5" x14ac:dyDescent="0.25">
      <c r="A595" s="14" t="s">
        <v>812</v>
      </c>
      <c r="B595" s="14" t="s">
        <v>365</v>
      </c>
      <c r="C595" s="14" t="s">
        <v>131</v>
      </c>
      <c r="D595" s="14" t="s">
        <v>132</v>
      </c>
      <c r="E595" s="15">
        <v>0</v>
      </c>
      <c r="F595" s="15">
        <v>0</v>
      </c>
      <c r="G595" s="15">
        <v>0</v>
      </c>
      <c r="H595" s="15">
        <v>0</v>
      </c>
      <c r="I595" s="15">
        <v>0</v>
      </c>
      <c r="J595" s="15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15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  <c r="AS595" s="15">
        <v>0</v>
      </c>
      <c r="AT595" s="15">
        <v>0</v>
      </c>
      <c r="AU595" s="15">
        <v>0</v>
      </c>
      <c r="AV595" s="15">
        <v>0</v>
      </c>
      <c r="AW595" s="15">
        <v>0</v>
      </c>
      <c r="AX595" s="15">
        <v>0</v>
      </c>
      <c r="AY595" s="15">
        <v>0</v>
      </c>
      <c r="AZ595" s="15">
        <v>0</v>
      </c>
      <c r="BA595" s="15">
        <v>0</v>
      </c>
      <c r="BB595" s="15">
        <v>0</v>
      </c>
      <c r="BC595" s="15">
        <v>0</v>
      </c>
      <c r="BD595" s="15">
        <v>0</v>
      </c>
      <c r="BE595" s="15">
        <v>0</v>
      </c>
      <c r="BF595" s="15">
        <v>0</v>
      </c>
      <c r="BG595" s="15">
        <v>0</v>
      </c>
      <c r="BH595" s="15">
        <v>0</v>
      </c>
      <c r="BI595" s="15">
        <v>0</v>
      </c>
      <c r="BJ595" s="15">
        <v>0</v>
      </c>
      <c r="BK595" s="15">
        <v>0</v>
      </c>
      <c r="BL595" s="15">
        <v>0</v>
      </c>
      <c r="BM595" s="15">
        <v>0</v>
      </c>
      <c r="BN595" s="15">
        <v>0</v>
      </c>
      <c r="BO595" s="15">
        <v>0</v>
      </c>
      <c r="BP595" s="15">
        <v>0</v>
      </c>
      <c r="BQ595" s="15">
        <v>0</v>
      </c>
      <c r="BR595" s="15">
        <v>0</v>
      </c>
      <c r="BS595" s="15">
        <v>0</v>
      </c>
      <c r="BT595" s="15">
        <v>0</v>
      </c>
      <c r="BU595" s="15">
        <v>0</v>
      </c>
      <c r="BV595" s="15">
        <v>0</v>
      </c>
      <c r="BW595" s="15">
        <v>0</v>
      </c>
      <c r="BX595" s="15">
        <v>0</v>
      </c>
      <c r="BY595" s="15">
        <v>0</v>
      </c>
      <c r="BZ595" s="15">
        <v>0</v>
      </c>
      <c r="CA595" s="15">
        <v>0</v>
      </c>
      <c r="CB595" s="15">
        <v>0</v>
      </c>
      <c r="CC595" s="15">
        <v>0</v>
      </c>
      <c r="CD595" s="15">
        <v>0</v>
      </c>
      <c r="CE595" s="15">
        <v>0</v>
      </c>
      <c r="CF595" s="15">
        <v>0</v>
      </c>
      <c r="CG595" s="15">
        <v>0</v>
      </c>
      <c r="CH595" s="15">
        <v>0</v>
      </c>
      <c r="CI595" s="15">
        <v>0</v>
      </c>
      <c r="CJ595" s="15">
        <v>0</v>
      </c>
      <c r="CK595" s="15">
        <v>0</v>
      </c>
      <c r="CL595" s="15">
        <v>0</v>
      </c>
      <c r="CM595" s="15">
        <v>0</v>
      </c>
      <c r="CN595" s="15">
        <v>0</v>
      </c>
      <c r="CO595" s="15">
        <v>0</v>
      </c>
      <c r="CP595" s="15">
        <v>0</v>
      </c>
      <c r="CQ595" s="15">
        <v>0</v>
      </c>
      <c r="CR595" s="15">
        <v>0</v>
      </c>
      <c r="CS595" s="15">
        <v>0</v>
      </c>
      <c r="CT595" s="15">
        <v>0</v>
      </c>
      <c r="CU595" s="15">
        <v>0</v>
      </c>
      <c r="CV595" s="15">
        <v>0</v>
      </c>
      <c r="CW595" s="15">
        <v>0</v>
      </c>
      <c r="CX595" s="15">
        <v>0</v>
      </c>
      <c r="CY595" s="15">
        <v>0</v>
      </c>
      <c r="CZ595" s="14" t="s">
        <v>132</v>
      </c>
    </row>
    <row r="596" spans="1:104" s="2" customFormat="1" ht="78.75" x14ac:dyDescent="0.25">
      <c r="A596" s="14" t="s">
        <v>813</v>
      </c>
      <c r="B596" s="14" t="s">
        <v>367</v>
      </c>
      <c r="C596" s="14" t="s">
        <v>131</v>
      </c>
      <c r="D596" s="14" t="s">
        <v>132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15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  <c r="AS596" s="15">
        <v>0</v>
      </c>
      <c r="AT596" s="15">
        <v>0</v>
      </c>
      <c r="AU596" s="15">
        <v>0</v>
      </c>
      <c r="AV596" s="15">
        <v>0</v>
      </c>
      <c r="AW596" s="15">
        <v>0</v>
      </c>
      <c r="AX596" s="15">
        <v>0</v>
      </c>
      <c r="AY596" s="15">
        <v>0</v>
      </c>
      <c r="AZ596" s="15">
        <v>0</v>
      </c>
      <c r="BA596" s="15">
        <v>0</v>
      </c>
      <c r="BB596" s="15">
        <v>0</v>
      </c>
      <c r="BC596" s="15">
        <v>0</v>
      </c>
      <c r="BD596" s="15">
        <v>0</v>
      </c>
      <c r="BE596" s="15">
        <v>0</v>
      </c>
      <c r="BF596" s="15">
        <v>0</v>
      </c>
      <c r="BG596" s="15">
        <v>0</v>
      </c>
      <c r="BH596" s="15">
        <v>0</v>
      </c>
      <c r="BI596" s="15">
        <v>0</v>
      </c>
      <c r="BJ596" s="15">
        <v>0</v>
      </c>
      <c r="BK596" s="15">
        <v>0</v>
      </c>
      <c r="BL596" s="15">
        <v>0</v>
      </c>
      <c r="BM596" s="15">
        <v>0</v>
      </c>
      <c r="BN596" s="15">
        <v>0</v>
      </c>
      <c r="BO596" s="15">
        <v>0</v>
      </c>
      <c r="BP596" s="15">
        <v>0</v>
      </c>
      <c r="BQ596" s="15">
        <v>0</v>
      </c>
      <c r="BR596" s="15">
        <v>0</v>
      </c>
      <c r="BS596" s="15">
        <v>0</v>
      </c>
      <c r="BT596" s="15">
        <v>0</v>
      </c>
      <c r="BU596" s="15">
        <v>0</v>
      </c>
      <c r="BV596" s="15">
        <v>0</v>
      </c>
      <c r="BW596" s="15">
        <v>0</v>
      </c>
      <c r="BX596" s="15">
        <v>0</v>
      </c>
      <c r="BY596" s="15">
        <v>0</v>
      </c>
      <c r="BZ596" s="15">
        <v>0</v>
      </c>
      <c r="CA596" s="15">
        <v>0</v>
      </c>
      <c r="CB596" s="15">
        <v>0</v>
      </c>
      <c r="CC596" s="15">
        <v>0</v>
      </c>
      <c r="CD596" s="15">
        <v>0</v>
      </c>
      <c r="CE596" s="15">
        <v>0</v>
      </c>
      <c r="CF596" s="15">
        <v>0</v>
      </c>
      <c r="CG596" s="15">
        <v>0</v>
      </c>
      <c r="CH596" s="15">
        <v>0</v>
      </c>
      <c r="CI596" s="15">
        <v>0</v>
      </c>
      <c r="CJ596" s="15">
        <v>0</v>
      </c>
      <c r="CK596" s="15">
        <v>0</v>
      </c>
      <c r="CL596" s="15">
        <v>0</v>
      </c>
      <c r="CM596" s="15">
        <v>0</v>
      </c>
      <c r="CN596" s="15">
        <v>0</v>
      </c>
      <c r="CO596" s="15">
        <v>0</v>
      </c>
      <c r="CP596" s="15">
        <v>0</v>
      </c>
      <c r="CQ596" s="15">
        <v>0</v>
      </c>
      <c r="CR596" s="15">
        <v>0</v>
      </c>
      <c r="CS596" s="15">
        <v>0</v>
      </c>
      <c r="CT596" s="15">
        <v>0</v>
      </c>
      <c r="CU596" s="15">
        <v>0</v>
      </c>
      <c r="CV596" s="15">
        <v>0</v>
      </c>
      <c r="CW596" s="15">
        <v>0</v>
      </c>
      <c r="CX596" s="15">
        <v>0</v>
      </c>
      <c r="CY596" s="15">
        <v>0</v>
      </c>
      <c r="CZ596" s="14" t="s">
        <v>132</v>
      </c>
    </row>
    <row r="597" spans="1:104" s="2" customFormat="1" ht="63" x14ac:dyDescent="0.25">
      <c r="A597" s="14" t="s">
        <v>814</v>
      </c>
      <c r="B597" s="14" t="s">
        <v>369</v>
      </c>
      <c r="C597" s="14" t="s">
        <v>131</v>
      </c>
      <c r="D597" s="14" t="s">
        <v>132</v>
      </c>
      <c r="E597" s="15">
        <v>0</v>
      </c>
      <c r="F597" s="15"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  <c r="AS597" s="15">
        <v>0</v>
      </c>
      <c r="AT597" s="15">
        <v>0</v>
      </c>
      <c r="AU597" s="15">
        <v>0</v>
      </c>
      <c r="AV597" s="15">
        <v>0</v>
      </c>
      <c r="AW597" s="15">
        <v>0</v>
      </c>
      <c r="AX597" s="15">
        <v>0</v>
      </c>
      <c r="AY597" s="15">
        <v>0</v>
      </c>
      <c r="AZ597" s="15">
        <v>0</v>
      </c>
      <c r="BA597" s="15">
        <v>0</v>
      </c>
      <c r="BB597" s="15">
        <v>0</v>
      </c>
      <c r="BC597" s="15">
        <v>0</v>
      </c>
      <c r="BD597" s="15">
        <v>0</v>
      </c>
      <c r="BE597" s="15">
        <v>0</v>
      </c>
      <c r="BF597" s="15">
        <v>0</v>
      </c>
      <c r="BG597" s="15">
        <v>0</v>
      </c>
      <c r="BH597" s="15">
        <v>0</v>
      </c>
      <c r="BI597" s="15">
        <v>0</v>
      </c>
      <c r="BJ597" s="15">
        <v>0</v>
      </c>
      <c r="BK597" s="15">
        <v>0</v>
      </c>
      <c r="BL597" s="15">
        <v>0</v>
      </c>
      <c r="BM597" s="15">
        <v>0</v>
      </c>
      <c r="BN597" s="15">
        <v>0</v>
      </c>
      <c r="BO597" s="15">
        <v>0</v>
      </c>
      <c r="BP597" s="15">
        <v>0</v>
      </c>
      <c r="BQ597" s="15">
        <v>0</v>
      </c>
      <c r="BR597" s="15">
        <v>0</v>
      </c>
      <c r="BS597" s="15">
        <v>0</v>
      </c>
      <c r="BT597" s="15">
        <v>0</v>
      </c>
      <c r="BU597" s="15">
        <v>0</v>
      </c>
      <c r="BV597" s="15">
        <v>0</v>
      </c>
      <c r="BW597" s="15">
        <v>0</v>
      </c>
      <c r="BX597" s="15">
        <v>0</v>
      </c>
      <c r="BY597" s="15">
        <v>0</v>
      </c>
      <c r="BZ597" s="15">
        <v>0</v>
      </c>
      <c r="CA597" s="15">
        <v>0</v>
      </c>
      <c r="CB597" s="15">
        <v>0</v>
      </c>
      <c r="CC597" s="15">
        <v>0</v>
      </c>
      <c r="CD597" s="15">
        <v>0</v>
      </c>
      <c r="CE597" s="15">
        <v>0</v>
      </c>
      <c r="CF597" s="15">
        <v>0</v>
      </c>
      <c r="CG597" s="15">
        <v>0</v>
      </c>
      <c r="CH597" s="15">
        <v>0</v>
      </c>
      <c r="CI597" s="15">
        <v>0</v>
      </c>
      <c r="CJ597" s="15">
        <v>0</v>
      </c>
      <c r="CK597" s="15">
        <v>0</v>
      </c>
      <c r="CL597" s="15">
        <v>0</v>
      </c>
      <c r="CM597" s="15">
        <v>0</v>
      </c>
      <c r="CN597" s="15">
        <v>0</v>
      </c>
      <c r="CO597" s="15">
        <v>0</v>
      </c>
      <c r="CP597" s="15">
        <v>0</v>
      </c>
      <c r="CQ597" s="15">
        <v>0</v>
      </c>
      <c r="CR597" s="15">
        <v>0</v>
      </c>
      <c r="CS597" s="15">
        <v>0</v>
      </c>
      <c r="CT597" s="15">
        <v>0</v>
      </c>
      <c r="CU597" s="15">
        <v>0</v>
      </c>
      <c r="CV597" s="15">
        <v>0</v>
      </c>
      <c r="CW597" s="15">
        <v>0</v>
      </c>
      <c r="CX597" s="15">
        <v>0</v>
      </c>
      <c r="CY597" s="15">
        <v>0</v>
      </c>
      <c r="CZ597" s="14" t="s">
        <v>132</v>
      </c>
    </row>
    <row r="598" spans="1:104" s="2" customFormat="1" ht="31.5" x14ac:dyDescent="0.25">
      <c r="A598" s="14" t="s">
        <v>815</v>
      </c>
      <c r="B598" s="14" t="s">
        <v>374</v>
      </c>
      <c r="C598" s="14" t="s">
        <v>131</v>
      </c>
      <c r="D598" s="14" t="s">
        <v>132</v>
      </c>
      <c r="E598" s="15">
        <v>0</v>
      </c>
      <c r="F598" s="15">
        <v>0</v>
      </c>
      <c r="G598" s="15">
        <v>0</v>
      </c>
      <c r="H598" s="15">
        <v>0</v>
      </c>
      <c r="I598" s="15">
        <v>0</v>
      </c>
      <c r="J598" s="15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15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  <c r="AS598" s="15">
        <v>0</v>
      </c>
      <c r="AT598" s="15">
        <v>0</v>
      </c>
      <c r="AU598" s="15">
        <v>0</v>
      </c>
      <c r="AV598" s="15">
        <v>0</v>
      </c>
      <c r="AW598" s="15">
        <v>0</v>
      </c>
      <c r="AX598" s="15">
        <v>0</v>
      </c>
      <c r="AY598" s="15">
        <v>0</v>
      </c>
      <c r="AZ598" s="15">
        <v>0</v>
      </c>
      <c r="BA598" s="15">
        <v>0</v>
      </c>
      <c r="BB598" s="15">
        <v>0</v>
      </c>
      <c r="BC598" s="15">
        <v>0</v>
      </c>
      <c r="BD598" s="15">
        <v>0</v>
      </c>
      <c r="BE598" s="15">
        <v>0</v>
      </c>
      <c r="BF598" s="15">
        <v>0</v>
      </c>
      <c r="BG598" s="15">
        <v>0</v>
      </c>
      <c r="BH598" s="15">
        <v>0</v>
      </c>
      <c r="BI598" s="15">
        <v>0</v>
      </c>
      <c r="BJ598" s="15">
        <v>0</v>
      </c>
      <c r="BK598" s="15">
        <v>0</v>
      </c>
      <c r="BL598" s="15">
        <v>0</v>
      </c>
      <c r="BM598" s="15">
        <v>0</v>
      </c>
      <c r="BN598" s="15">
        <v>0</v>
      </c>
      <c r="BO598" s="15">
        <v>0</v>
      </c>
      <c r="BP598" s="15">
        <v>0</v>
      </c>
      <c r="BQ598" s="15">
        <v>0</v>
      </c>
      <c r="BR598" s="15">
        <v>0</v>
      </c>
      <c r="BS598" s="15">
        <v>0</v>
      </c>
      <c r="BT598" s="15">
        <v>0</v>
      </c>
      <c r="BU598" s="15">
        <v>0</v>
      </c>
      <c r="BV598" s="15">
        <v>0</v>
      </c>
      <c r="BW598" s="15">
        <v>0</v>
      </c>
      <c r="BX598" s="15">
        <v>0</v>
      </c>
      <c r="BY598" s="15">
        <v>0</v>
      </c>
      <c r="BZ598" s="15">
        <v>0</v>
      </c>
      <c r="CA598" s="15">
        <v>0</v>
      </c>
      <c r="CB598" s="15">
        <v>0</v>
      </c>
      <c r="CC598" s="15">
        <v>0</v>
      </c>
      <c r="CD598" s="15">
        <v>0</v>
      </c>
      <c r="CE598" s="15">
        <v>0</v>
      </c>
      <c r="CF598" s="15">
        <v>0</v>
      </c>
      <c r="CG598" s="15">
        <v>0</v>
      </c>
      <c r="CH598" s="15">
        <v>0</v>
      </c>
      <c r="CI598" s="15">
        <v>0</v>
      </c>
      <c r="CJ598" s="15">
        <v>0</v>
      </c>
      <c r="CK598" s="15">
        <v>0</v>
      </c>
      <c r="CL598" s="15">
        <v>0</v>
      </c>
      <c r="CM598" s="15">
        <v>0</v>
      </c>
      <c r="CN598" s="15">
        <v>0</v>
      </c>
      <c r="CO598" s="15">
        <v>0</v>
      </c>
      <c r="CP598" s="15">
        <v>0</v>
      </c>
      <c r="CQ598" s="15">
        <v>0</v>
      </c>
      <c r="CR598" s="15">
        <v>0</v>
      </c>
      <c r="CS598" s="15">
        <v>0</v>
      </c>
      <c r="CT598" s="15">
        <v>0</v>
      </c>
      <c r="CU598" s="15">
        <v>0</v>
      </c>
      <c r="CV598" s="15">
        <v>0</v>
      </c>
      <c r="CW598" s="15">
        <v>0</v>
      </c>
      <c r="CX598" s="15">
        <v>0</v>
      </c>
      <c r="CY598" s="15">
        <v>0</v>
      </c>
      <c r="CZ598" s="14" t="s">
        <v>132</v>
      </c>
    </row>
    <row r="599" spans="1:104" s="2" customFormat="1" ht="47.25" x14ac:dyDescent="0.25">
      <c r="A599" s="14" t="s">
        <v>816</v>
      </c>
      <c r="B599" s="14" t="s">
        <v>376</v>
      </c>
      <c r="C599" s="14" t="s">
        <v>131</v>
      </c>
      <c r="D599" s="14" t="s">
        <v>132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15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>
        <v>0</v>
      </c>
      <c r="AT599" s="15">
        <v>0</v>
      </c>
      <c r="AU599" s="15">
        <v>0</v>
      </c>
      <c r="AV599" s="15">
        <v>0</v>
      </c>
      <c r="AW599" s="15">
        <v>0</v>
      </c>
      <c r="AX599" s="15">
        <v>0</v>
      </c>
      <c r="AY599" s="15">
        <v>0</v>
      </c>
      <c r="AZ599" s="15">
        <v>0</v>
      </c>
      <c r="BA599" s="15">
        <v>0</v>
      </c>
      <c r="BB599" s="15">
        <v>0</v>
      </c>
      <c r="BC599" s="15">
        <v>0</v>
      </c>
      <c r="BD599" s="15">
        <v>0</v>
      </c>
      <c r="BE599" s="15">
        <v>0</v>
      </c>
      <c r="BF599" s="15">
        <v>0</v>
      </c>
      <c r="BG599" s="15">
        <v>0</v>
      </c>
      <c r="BH599" s="15">
        <v>0</v>
      </c>
      <c r="BI599" s="15">
        <v>0</v>
      </c>
      <c r="BJ599" s="15">
        <v>0</v>
      </c>
      <c r="BK599" s="15">
        <v>0</v>
      </c>
      <c r="BL599" s="15">
        <v>0</v>
      </c>
      <c r="BM599" s="15">
        <v>0</v>
      </c>
      <c r="BN599" s="15">
        <v>0</v>
      </c>
      <c r="BO599" s="15">
        <v>0</v>
      </c>
      <c r="BP599" s="15">
        <v>0</v>
      </c>
      <c r="BQ599" s="15">
        <v>0</v>
      </c>
      <c r="BR599" s="15">
        <v>0</v>
      </c>
      <c r="BS599" s="15">
        <v>0</v>
      </c>
      <c r="BT599" s="15">
        <v>0</v>
      </c>
      <c r="BU599" s="15">
        <v>0</v>
      </c>
      <c r="BV599" s="15">
        <v>0</v>
      </c>
      <c r="BW599" s="15">
        <v>0</v>
      </c>
      <c r="BX599" s="15">
        <v>0</v>
      </c>
      <c r="BY599" s="15">
        <v>0</v>
      </c>
      <c r="BZ599" s="15">
        <v>0</v>
      </c>
      <c r="CA599" s="15">
        <v>0</v>
      </c>
      <c r="CB599" s="15">
        <v>0</v>
      </c>
      <c r="CC599" s="15">
        <v>0</v>
      </c>
      <c r="CD599" s="15">
        <v>0</v>
      </c>
      <c r="CE599" s="15">
        <v>0</v>
      </c>
      <c r="CF599" s="15">
        <v>0</v>
      </c>
      <c r="CG599" s="15">
        <v>0</v>
      </c>
      <c r="CH599" s="15">
        <v>0</v>
      </c>
      <c r="CI599" s="15">
        <v>0</v>
      </c>
      <c r="CJ599" s="15">
        <v>0</v>
      </c>
      <c r="CK599" s="15">
        <v>0</v>
      </c>
      <c r="CL599" s="15">
        <v>0</v>
      </c>
      <c r="CM599" s="15">
        <v>0</v>
      </c>
      <c r="CN599" s="15">
        <v>0</v>
      </c>
      <c r="CO599" s="15">
        <v>0</v>
      </c>
      <c r="CP599" s="15">
        <v>0</v>
      </c>
      <c r="CQ599" s="15">
        <v>0</v>
      </c>
      <c r="CR599" s="15">
        <v>0</v>
      </c>
      <c r="CS599" s="15">
        <v>0</v>
      </c>
      <c r="CT599" s="15">
        <v>0</v>
      </c>
      <c r="CU599" s="15">
        <v>0</v>
      </c>
      <c r="CV599" s="15">
        <v>0</v>
      </c>
      <c r="CW599" s="15">
        <v>0</v>
      </c>
      <c r="CX599" s="15">
        <v>0</v>
      </c>
      <c r="CY599" s="15">
        <v>0</v>
      </c>
      <c r="CZ599" s="14" t="s">
        <v>132</v>
      </c>
    </row>
    <row r="600" spans="1:104" s="2" customFormat="1" ht="31.5" x14ac:dyDescent="0.25">
      <c r="A600" s="14" t="s">
        <v>817</v>
      </c>
      <c r="B600" s="14" t="s">
        <v>378</v>
      </c>
      <c r="C600" s="14" t="s">
        <v>131</v>
      </c>
      <c r="D600" s="14" t="s">
        <v>132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  <c r="AS600" s="15">
        <v>0</v>
      </c>
      <c r="AT600" s="15">
        <v>0</v>
      </c>
      <c r="AU600" s="15">
        <v>0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5">
        <v>0</v>
      </c>
      <c r="BF600" s="15">
        <v>0</v>
      </c>
      <c r="BG600" s="15">
        <v>0</v>
      </c>
      <c r="BH600" s="15">
        <v>0</v>
      </c>
      <c r="BI600" s="15">
        <v>0</v>
      </c>
      <c r="BJ600" s="15">
        <v>0</v>
      </c>
      <c r="BK600" s="15">
        <v>0</v>
      </c>
      <c r="BL600" s="15">
        <v>0</v>
      </c>
      <c r="BM600" s="15">
        <v>0</v>
      </c>
      <c r="BN600" s="15">
        <v>0</v>
      </c>
      <c r="BO600" s="15">
        <v>0</v>
      </c>
      <c r="BP600" s="15">
        <v>0</v>
      </c>
      <c r="BQ600" s="15">
        <v>0</v>
      </c>
      <c r="BR600" s="15">
        <v>0</v>
      </c>
      <c r="BS600" s="15">
        <v>0</v>
      </c>
      <c r="BT600" s="15">
        <v>0</v>
      </c>
      <c r="BU600" s="15">
        <v>0</v>
      </c>
      <c r="BV600" s="15">
        <v>0</v>
      </c>
      <c r="BW600" s="15">
        <v>0</v>
      </c>
      <c r="BX600" s="15">
        <v>0</v>
      </c>
      <c r="BY600" s="15">
        <v>0</v>
      </c>
      <c r="BZ600" s="15">
        <v>0</v>
      </c>
      <c r="CA600" s="15">
        <v>0</v>
      </c>
      <c r="CB600" s="15">
        <v>0</v>
      </c>
      <c r="CC600" s="15">
        <v>0</v>
      </c>
      <c r="CD600" s="15">
        <v>0</v>
      </c>
      <c r="CE600" s="15">
        <v>0</v>
      </c>
      <c r="CF600" s="15">
        <v>0</v>
      </c>
      <c r="CG600" s="15">
        <v>0</v>
      </c>
      <c r="CH600" s="15">
        <v>0</v>
      </c>
      <c r="CI600" s="15">
        <v>0</v>
      </c>
      <c r="CJ600" s="15">
        <v>0</v>
      </c>
      <c r="CK600" s="15">
        <v>0</v>
      </c>
      <c r="CL600" s="15">
        <v>0</v>
      </c>
      <c r="CM600" s="15">
        <v>0</v>
      </c>
      <c r="CN600" s="15">
        <v>0</v>
      </c>
      <c r="CO600" s="15">
        <v>0</v>
      </c>
      <c r="CP600" s="15">
        <v>0</v>
      </c>
      <c r="CQ600" s="15">
        <v>0</v>
      </c>
      <c r="CR600" s="15">
        <v>0</v>
      </c>
      <c r="CS600" s="15">
        <v>0</v>
      </c>
      <c r="CT600" s="15">
        <v>0</v>
      </c>
      <c r="CU600" s="15">
        <v>0</v>
      </c>
      <c r="CV600" s="15">
        <v>0</v>
      </c>
      <c r="CW600" s="15">
        <v>0</v>
      </c>
      <c r="CX600" s="15">
        <v>0</v>
      </c>
      <c r="CY600" s="15">
        <v>0</v>
      </c>
      <c r="CZ600" s="14" t="s">
        <v>132</v>
      </c>
    </row>
    <row r="601" spans="1:104" s="2" customFormat="1" ht="31.5" x14ac:dyDescent="0.25">
      <c r="A601" s="14" t="s">
        <v>818</v>
      </c>
      <c r="B601" s="14" t="s">
        <v>380</v>
      </c>
      <c r="C601" s="14" t="s">
        <v>131</v>
      </c>
      <c r="D601" s="14" t="s">
        <v>132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  <c r="AS601" s="15">
        <v>0</v>
      </c>
      <c r="AT601" s="15">
        <v>0</v>
      </c>
      <c r="AU601" s="15">
        <v>0</v>
      </c>
      <c r="AV601" s="15">
        <v>0</v>
      </c>
      <c r="AW601" s="15">
        <v>0</v>
      </c>
      <c r="AX601" s="15">
        <v>0</v>
      </c>
      <c r="AY601" s="15">
        <v>0</v>
      </c>
      <c r="AZ601" s="15">
        <v>0</v>
      </c>
      <c r="BA601" s="15">
        <v>0</v>
      </c>
      <c r="BB601" s="15">
        <v>0</v>
      </c>
      <c r="BC601" s="15">
        <v>0</v>
      </c>
      <c r="BD601" s="15">
        <v>0</v>
      </c>
      <c r="BE601" s="15">
        <v>0</v>
      </c>
      <c r="BF601" s="15">
        <v>0</v>
      </c>
      <c r="BG601" s="15">
        <v>0</v>
      </c>
      <c r="BH601" s="15">
        <v>0</v>
      </c>
      <c r="BI601" s="15">
        <v>0</v>
      </c>
      <c r="BJ601" s="15">
        <v>0</v>
      </c>
      <c r="BK601" s="15">
        <v>0</v>
      </c>
      <c r="BL601" s="15">
        <v>0</v>
      </c>
      <c r="BM601" s="15">
        <v>0</v>
      </c>
      <c r="BN601" s="15">
        <v>0</v>
      </c>
      <c r="BO601" s="15">
        <v>0</v>
      </c>
      <c r="BP601" s="15">
        <v>0</v>
      </c>
      <c r="BQ601" s="15">
        <v>0</v>
      </c>
      <c r="BR601" s="15">
        <v>0</v>
      </c>
      <c r="BS601" s="15">
        <v>0</v>
      </c>
      <c r="BT601" s="15">
        <v>0</v>
      </c>
      <c r="BU601" s="15">
        <v>0</v>
      </c>
      <c r="BV601" s="15">
        <v>0</v>
      </c>
      <c r="BW601" s="15">
        <v>0</v>
      </c>
      <c r="BX601" s="15">
        <v>0</v>
      </c>
      <c r="BY601" s="15">
        <v>0</v>
      </c>
      <c r="BZ601" s="15">
        <v>0</v>
      </c>
      <c r="CA601" s="15">
        <v>0</v>
      </c>
      <c r="CB601" s="15">
        <v>0</v>
      </c>
      <c r="CC601" s="15">
        <v>0</v>
      </c>
      <c r="CD601" s="15">
        <v>0</v>
      </c>
      <c r="CE601" s="15">
        <v>0</v>
      </c>
      <c r="CF601" s="15">
        <v>0</v>
      </c>
      <c r="CG601" s="15">
        <v>0</v>
      </c>
      <c r="CH601" s="15">
        <v>0</v>
      </c>
      <c r="CI601" s="15">
        <v>0</v>
      </c>
      <c r="CJ601" s="15">
        <v>0</v>
      </c>
      <c r="CK601" s="15">
        <v>0</v>
      </c>
      <c r="CL601" s="15">
        <v>0</v>
      </c>
      <c r="CM601" s="15">
        <v>0</v>
      </c>
      <c r="CN601" s="15">
        <v>0</v>
      </c>
      <c r="CO601" s="15">
        <v>0</v>
      </c>
      <c r="CP601" s="15">
        <v>0</v>
      </c>
      <c r="CQ601" s="15">
        <v>0</v>
      </c>
      <c r="CR601" s="15">
        <v>0</v>
      </c>
      <c r="CS601" s="15">
        <v>0</v>
      </c>
      <c r="CT601" s="15">
        <v>0</v>
      </c>
      <c r="CU601" s="15">
        <v>0</v>
      </c>
      <c r="CV601" s="15">
        <v>0</v>
      </c>
      <c r="CW601" s="15">
        <v>0</v>
      </c>
      <c r="CX601" s="15">
        <v>0</v>
      </c>
      <c r="CY601" s="15">
        <v>0</v>
      </c>
      <c r="CZ601" s="14" t="s">
        <v>132</v>
      </c>
    </row>
    <row r="602" spans="1:104" s="2" customFormat="1" ht="31.5" x14ac:dyDescent="0.25">
      <c r="A602" s="14" t="s">
        <v>819</v>
      </c>
      <c r="B602" s="14" t="s">
        <v>382</v>
      </c>
      <c r="C602" s="14" t="s">
        <v>131</v>
      </c>
      <c r="D602" s="14" t="s">
        <v>132</v>
      </c>
      <c r="E602" s="15">
        <v>0</v>
      </c>
      <c r="F602" s="15"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15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  <c r="AS602" s="15">
        <v>0</v>
      </c>
      <c r="AT602" s="15">
        <v>0</v>
      </c>
      <c r="AU602" s="15">
        <v>0</v>
      </c>
      <c r="AV602" s="15">
        <v>0</v>
      </c>
      <c r="AW602" s="15">
        <v>0</v>
      </c>
      <c r="AX602" s="15">
        <v>0</v>
      </c>
      <c r="AY602" s="15">
        <v>0</v>
      </c>
      <c r="AZ602" s="15">
        <v>0</v>
      </c>
      <c r="BA602" s="15">
        <v>0</v>
      </c>
      <c r="BB602" s="15">
        <v>0</v>
      </c>
      <c r="BC602" s="15">
        <v>0</v>
      </c>
      <c r="BD602" s="15">
        <v>0</v>
      </c>
      <c r="BE602" s="15">
        <v>0</v>
      </c>
      <c r="BF602" s="15">
        <v>0</v>
      </c>
      <c r="BG602" s="15">
        <v>0</v>
      </c>
      <c r="BH602" s="15">
        <v>0</v>
      </c>
      <c r="BI602" s="15">
        <v>0</v>
      </c>
      <c r="BJ602" s="15">
        <v>0</v>
      </c>
      <c r="BK602" s="15">
        <v>0</v>
      </c>
      <c r="BL602" s="15">
        <v>0</v>
      </c>
      <c r="BM602" s="15">
        <v>0</v>
      </c>
      <c r="BN602" s="15">
        <v>0</v>
      </c>
      <c r="BO602" s="15">
        <v>0</v>
      </c>
      <c r="BP602" s="15">
        <v>0</v>
      </c>
      <c r="BQ602" s="15">
        <v>0</v>
      </c>
      <c r="BR602" s="15">
        <v>0</v>
      </c>
      <c r="BS602" s="15">
        <v>0</v>
      </c>
      <c r="BT602" s="15">
        <v>0</v>
      </c>
      <c r="BU602" s="15">
        <v>0</v>
      </c>
      <c r="BV602" s="15">
        <v>0</v>
      </c>
      <c r="BW602" s="15">
        <v>0</v>
      </c>
      <c r="BX602" s="15">
        <v>0</v>
      </c>
      <c r="BY602" s="15">
        <v>0</v>
      </c>
      <c r="BZ602" s="15">
        <v>0</v>
      </c>
      <c r="CA602" s="15">
        <v>0</v>
      </c>
      <c r="CB602" s="15">
        <v>0</v>
      </c>
      <c r="CC602" s="15">
        <v>0</v>
      </c>
      <c r="CD602" s="15">
        <v>0</v>
      </c>
      <c r="CE602" s="15">
        <v>0</v>
      </c>
      <c r="CF602" s="15">
        <v>0</v>
      </c>
      <c r="CG602" s="15">
        <v>0</v>
      </c>
      <c r="CH602" s="15">
        <v>0</v>
      </c>
      <c r="CI602" s="15">
        <v>0</v>
      </c>
      <c r="CJ602" s="15">
        <v>0</v>
      </c>
      <c r="CK602" s="15">
        <v>0</v>
      </c>
      <c r="CL602" s="15">
        <v>0</v>
      </c>
      <c r="CM602" s="15">
        <v>0</v>
      </c>
      <c r="CN602" s="15">
        <v>0</v>
      </c>
      <c r="CO602" s="15">
        <v>0</v>
      </c>
      <c r="CP602" s="15">
        <v>0</v>
      </c>
      <c r="CQ602" s="15">
        <v>0</v>
      </c>
      <c r="CR602" s="15">
        <v>0</v>
      </c>
      <c r="CS602" s="15">
        <v>0</v>
      </c>
      <c r="CT602" s="15">
        <v>0</v>
      </c>
      <c r="CU602" s="15">
        <v>0</v>
      </c>
      <c r="CV602" s="15">
        <v>0</v>
      </c>
      <c r="CW602" s="15">
        <v>0</v>
      </c>
      <c r="CX602" s="15">
        <v>0</v>
      </c>
      <c r="CY602" s="15">
        <v>0</v>
      </c>
      <c r="CZ602" s="14" t="s">
        <v>132</v>
      </c>
    </row>
    <row r="603" spans="1:104" s="2" customFormat="1" ht="63" x14ac:dyDescent="0.25">
      <c r="A603" s="14" t="s">
        <v>820</v>
      </c>
      <c r="B603" s="14" t="s">
        <v>273</v>
      </c>
      <c r="C603" s="14" t="s">
        <v>131</v>
      </c>
      <c r="D603" s="14" t="s">
        <v>132</v>
      </c>
      <c r="E603" s="15"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  <c r="AS603" s="15">
        <v>0</v>
      </c>
      <c r="AT603" s="15">
        <v>0</v>
      </c>
      <c r="AU603" s="15">
        <v>0</v>
      </c>
      <c r="AV603" s="15">
        <v>0</v>
      </c>
      <c r="AW603" s="15">
        <v>0</v>
      </c>
      <c r="AX603" s="15">
        <v>0</v>
      </c>
      <c r="AY603" s="15">
        <v>0</v>
      </c>
      <c r="AZ603" s="15">
        <v>0</v>
      </c>
      <c r="BA603" s="15">
        <v>0</v>
      </c>
      <c r="BB603" s="15">
        <v>0</v>
      </c>
      <c r="BC603" s="15">
        <v>0</v>
      </c>
      <c r="BD603" s="15">
        <v>0</v>
      </c>
      <c r="BE603" s="15">
        <v>0</v>
      </c>
      <c r="BF603" s="15">
        <v>0</v>
      </c>
      <c r="BG603" s="15">
        <v>0</v>
      </c>
      <c r="BH603" s="15">
        <v>0</v>
      </c>
      <c r="BI603" s="15">
        <v>0</v>
      </c>
      <c r="BJ603" s="15">
        <v>0</v>
      </c>
      <c r="BK603" s="15">
        <v>0</v>
      </c>
      <c r="BL603" s="15">
        <v>0</v>
      </c>
      <c r="BM603" s="15">
        <v>0</v>
      </c>
      <c r="BN603" s="15">
        <v>0</v>
      </c>
      <c r="BO603" s="15">
        <v>0</v>
      </c>
      <c r="BP603" s="15">
        <v>0</v>
      </c>
      <c r="BQ603" s="15">
        <v>0</v>
      </c>
      <c r="BR603" s="15">
        <v>0</v>
      </c>
      <c r="BS603" s="15">
        <v>0</v>
      </c>
      <c r="BT603" s="15">
        <v>0</v>
      </c>
      <c r="BU603" s="15">
        <v>0</v>
      </c>
      <c r="BV603" s="15">
        <v>0</v>
      </c>
      <c r="BW603" s="15">
        <v>0</v>
      </c>
      <c r="BX603" s="15">
        <v>0</v>
      </c>
      <c r="BY603" s="15">
        <v>0</v>
      </c>
      <c r="BZ603" s="15">
        <v>0</v>
      </c>
      <c r="CA603" s="15">
        <v>0</v>
      </c>
      <c r="CB603" s="15">
        <v>0</v>
      </c>
      <c r="CC603" s="15">
        <v>0</v>
      </c>
      <c r="CD603" s="15">
        <v>0</v>
      </c>
      <c r="CE603" s="15">
        <v>0</v>
      </c>
      <c r="CF603" s="15">
        <v>0</v>
      </c>
      <c r="CG603" s="15">
        <v>0</v>
      </c>
      <c r="CH603" s="15">
        <v>0</v>
      </c>
      <c r="CI603" s="15">
        <v>0</v>
      </c>
      <c r="CJ603" s="15">
        <v>0</v>
      </c>
      <c r="CK603" s="15">
        <v>0</v>
      </c>
      <c r="CL603" s="15">
        <v>0</v>
      </c>
      <c r="CM603" s="15">
        <v>0</v>
      </c>
      <c r="CN603" s="15">
        <v>0</v>
      </c>
      <c r="CO603" s="15">
        <v>0</v>
      </c>
      <c r="CP603" s="15">
        <v>0</v>
      </c>
      <c r="CQ603" s="15">
        <v>0</v>
      </c>
      <c r="CR603" s="15">
        <v>0</v>
      </c>
      <c r="CS603" s="15">
        <v>0</v>
      </c>
      <c r="CT603" s="15">
        <v>0</v>
      </c>
      <c r="CU603" s="15">
        <v>0</v>
      </c>
      <c r="CV603" s="15">
        <v>0</v>
      </c>
      <c r="CW603" s="15">
        <v>0</v>
      </c>
      <c r="CX603" s="15">
        <v>0</v>
      </c>
      <c r="CY603" s="15">
        <v>0</v>
      </c>
      <c r="CZ603" s="14" t="s">
        <v>132</v>
      </c>
    </row>
    <row r="604" spans="1:104" s="2" customFormat="1" ht="31.5" x14ac:dyDescent="0.25">
      <c r="A604" s="14" t="s">
        <v>821</v>
      </c>
      <c r="B604" s="14" t="s">
        <v>385</v>
      </c>
      <c r="C604" s="14" t="s">
        <v>131</v>
      </c>
      <c r="D604" s="14" t="s">
        <v>132</v>
      </c>
      <c r="E604" s="15">
        <v>0</v>
      </c>
      <c r="F604" s="15">
        <v>0</v>
      </c>
      <c r="G604" s="15">
        <v>0</v>
      </c>
      <c r="H604" s="15">
        <v>0</v>
      </c>
      <c r="I604" s="15">
        <v>0</v>
      </c>
      <c r="J604" s="15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15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  <c r="AS604" s="15">
        <v>0</v>
      </c>
      <c r="AT604" s="15">
        <v>0</v>
      </c>
      <c r="AU604" s="15">
        <v>0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5">
        <v>0</v>
      </c>
      <c r="BF604" s="15">
        <v>0</v>
      </c>
      <c r="BG604" s="15">
        <v>0</v>
      </c>
      <c r="BH604" s="15">
        <v>0</v>
      </c>
      <c r="BI604" s="15">
        <v>0</v>
      </c>
      <c r="BJ604" s="15">
        <v>0</v>
      </c>
      <c r="BK604" s="15">
        <v>0</v>
      </c>
      <c r="BL604" s="15">
        <v>0</v>
      </c>
      <c r="BM604" s="15">
        <v>0</v>
      </c>
      <c r="BN604" s="15">
        <v>0</v>
      </c>
      <c r="BO604" s="15">
        <v>0</v>
      </c>
      <c r="BP604" s="15">
        <v>0</v>
      </c>
      <c r="BQ604" s="15">
        <v>0</v>
      </c>
      <c r="BR604" s="15">
        <v>0</v>
      </c>
      <c r="BS604" s="15">
        <v>0</v>
      </c>
      <c r="BT604" s="15">
        <v>0</v>
      </c>
      <c r="BU604" s="15">
        <v>0</v>
      </c>
      <c r="BV604" s="15">
        <v>0</v>
      </c>
      <c r="BW604" s="15">
        <v>0</v>
      </c>
      <c r="BX604" s="15">
        <v>0</v>
      </c>
      <c r="BY604" s="15">
        <v>0</v>
      </c>
      <c r="BZ604" s="15">
        <v>0</v>
      </c>
      <c r="CA604" s="15">
        <v>0</v>
      </c>
      <c r="CB604" s="15">
        <v>0</v>
      </c>
      <c r="CC604" s="15">
        <v>0</v>
      </c>
      <c r="CD604" s="15">
        <v>0</v>
      </c>
      <c r="CE604" s="15">
        <v>0</v>
      </c>
      <c r="CF604" s="15">
        <v>0</v>
      </c>
      <c r="CG604" s="15">
        <v>0</v>
      </c>
      <c r="CH604" s="15">
        <v>0</v>
      </c>
      <c r="CI604" s="15">
        <v>0</v>
      </c>
      <c r="CJ604" s="15">
        <v>0</v>
      </c>
      <c r="CK604" s="15">
        <v>0</v>
      </c>
      <c r="CL604" s="15">
        <v>0</v>
      </c>
      <c r="CM604" s="15">
        <v>0</v>
      </c>
      <c r="CN604" s="15">
        <v>0</v>
      </c>
      <c r="CO604" s="15">
        <v>0</v>
      </c>
      <c r="CP604" s="15">
        <v>0</v>
      </c>
      <c r="CQ604" s="15">
        <v>0</v>
      </c>
      <c r="CR604" s="15">
        <v>0</v>
      </c>
      <c r="CS604" s="15">
        <v>0</v>
      </c>
      <c r="CT604" s="15">
        <v>0</v>
      </c>
      <c r="CU604" s="15">
        <v>0</v>
      </c>
      <c r="CV604" s="15">
        <v>0</v>
      </c>
      <c r="CW604" s="15">
        <v>0</v>
      </c>
      <c r="CX604" s="15">
        <v>0</v>
      </c>
      <c r="CY604" s="15">
        <v>0</v>
      </c>
      <c r="CZ604" s="14" t="s">
        <v>132</v>
      </c>
    </row>
    <row r="605" spans="1:104" s="2" customFormat="1" ht="94.5" x14ac:dyDescent="0.25">
      <c r="A605" s="14" t="s">
        <v>822</v>
      </c>
      <c r="B605" s="14" t="s">
        <v>387</v>
      </c>
      <c r="C605" s="14" t="s">
        <v>131</v>
      </c>
      <c r="D605" s="14" t="s">
        <v>132</v>
      </c>
      <c r="E605" s="15"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15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  <c r="AS605" s="15">
        <v>0</v>
      </c>
      <c r="AT605" s="15">
        <v>0</v>
      </c>
      <c r="AU605" s="15">
        <v>0</v>
      </c>
      <c r="AV605" s="15">
        <v>0</v>
      </c>
      <c r="AW605" s="15">
        <v>0</v>
      </c>
      <c r="AX605" s="15">
        <v>0</v>
      </c>
      <c r="AY605" s="15">
        <v>0</v>
      </c>
      <c r="AZ605" s="15">
        <v>0</v>
      </c>
      <c r="BA605" s="15">
        <v>0</v>
      </c>
      <c r="BB605" s="15">
        <v>0</v>
      </c>
      <c r="BC605" s="15">
        <v>0</v>
      </c>
      <c r="BD605" s="15">
        <v>0</v>
      </c>
      <c r="BE605" s="15">
        <v>0</v>
      </c>
      <c r="BF605" s="15">
        <v>0</v>
      </c>
      <c r="BG605" s="15">
        <v>0</v>
      </c>
      <c r="BH605" s="15">
        <v>0</v>
      </c>
      <c r="BI605" s="15">
        <v>0</v>
      </c>
      <c r="BJ605" s="15">
        <v>0</v>
      </c>
      <c r="BK605" s="15">
        <v>0</v>
      </c>
      <c r="BL605" s="15">
        <v>0</v>
      </c>
      <c r="BM605" s="15">
        <v>0</v>
      </c>
      <c r="BN605" s="15">
        <v>0</v>
      </c>
      <c r="BO605" s="15">
        <v>0</v>
      </c>
      <c r="BP605" s="15">
        <v>0</v>
      </c>
      <c r="BQ605" s="15">
        <v>0</v>
      </c>
      <c r="BR605" s="15">
        <v>0</v>
      </c>
      <c r="BS605" s="15">
        <v>0</v>
      </c>
      <c r="BT605" s="15">
        <v>0</v>
      </c>
      <c r="BU605" s="15">
        <v>0</v>
      </c>
      <c r="BV605" s="15">
        <v>0</v>
      </c>
      <c r="BW605" s="15">
        <v>0</v>
      </c>
      <c r="BX605" s="15">
        <v>0</v>
      </c>
      <c r="BY605" s="15">
        <v>0</v>
      </c>
      <c r="BZ605" s="15">
        <v>0</v>
      </c>
      <c r="CA605" s="15">
        <v>0</v>
      </c>
      <c r="CB605" s="15">
        <v>0</v>
      </c>
      <c r="CC605" s="15">
        <v>0</v>
      </c>
      <c r="CD605" s="15">
        <v>0</v>
      </c>
      <c r="CE605" s="15">
        <v>0</v>
      </c>
      <c r="CF605" s="15">
        <v>0</v>
      </c>
      <c r="CG605" s="15">
        <v>0</v>
      </c>
      <c r="CH605" s="15">
        <v>0</v>
      </c>
      <c r="CI605" s="15">
        <v>0</v>
      </c>
      <c r="CJ605" s="15">
        <v>0</v>
      </c>
      <c r="CK605" s="15">
        <v>0</v>
      </c>
      <c r="CL605" s="15">
        <v>0</v>
      </c>
      <c r="CM605" s="15">
        <v>0</v>
      </c>
      <c r="CN605" s="15">
        <v>0</v>
      </c>
      <c r="CO605" s="15">
        <v>0</v>
      </c>
      <c r="CP605" s="15">
        <v>0</v>
      </c>
      <c r="CQ605" s="15">
        <v>0</v>
      </c>
      <c r="CR605" s="15">
        <v>0</v>
      </c>
      <c r="CS605" s="15">
        <v>0</v>
      </c>
      <c r="CT605" s="15">
        <v>0</v>
      </c>
      <c r="CU605" s="15">
        <v>0</v>
      </c>
      <c r="CV605" s="15">
        <v>0</v>
      </c>
      <c r="CW605" s="15">
        <v>0</v>
      </c>
      <c r="CX605" s="15">
        <v>0</v>
      </c>
      <c r="CY605" s="15">
        <v>0</v>
      </c>
      <c r="CZ605" s="14" t="s">
        <v>132</v>
      </c>
    </row>
    <row r="606" spans="1:104" s="2" customFormat="1" x14ac:dyDescent="0.25">
      <c r="A606" s="14" t="s">
        <v>823</v>
      </c>
      <c r="B606" s="14" t="s">
        <v>389</v>
      </c>
      <c r="C606" s="14" t="s">
        <v>131</v>
      </c>
      <c r="D606" s="14" t="s">
        <v>132</v>
      </c>
      <c r="E606" s="15"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>
        <v>0</v>
      </c>
      <c r="AT606" s="15">
        <v>0</v>
      </c>
      <c r="AU606" s="15">
        <v>0</v>
      </c>
      <c r="AV606" s="15">
        <v>0</v>
      </c>
      <c r="AW606" s="15">
        <v>0</v>
      </c>
      <c r="AX606" s="15">
        <v>0</v>
      </c>
      <c r="AY606" s="15">
        <v>0</v>
      </c>
      <c r="AZ606" s="15">
        <v>0</v>
      </c>
      <c r="BA606" s="15">
        <v>0</v>
      </c>
      <c r="BB606" s="15">
        <v>0</v>
      </c>
      <c r="BC606" s="15">
        <v>0</v>
      </c>
      <c r="BD606" s="15">
        <v>0</v>
      </c>
      <c r="BE606" s="15">
        <v>0</v>
      </c>
      <c r="BF606" s="15">
        <v>0</v>
      </c>
      <c r="BG606" s="15">
        <v>0</v>
      </c>
      <c r="BH606" s="15">
        <v>0</v>
      </c>
      <c r="BI606" s="15">
        <v>0</v>
      </c>
      <c r="BJ606" s="15">
        <v>0</v>
      </c>
      <c r="BK606" s="15">
        <v>0</v>
      </c>
      <c r="BL606" s="15">
        <v>0</v>
      </c>
      <c r="BM606" s="15">
        <v>0</v>
      </c>
      <c r="BN606" s="15">
        <v>0</v>
      </c>
      <c r="BO606" s="15">
        <v>0</v>
      </c>
      <c r="BP606" s="15">
        <v>0</v>
      </c>
      <c r="BQ606" s="15">
        <v>0</v>
      </c>
      <c r="BR606" s="15">
        <v>0</v>
      </c>
      <c r="BS606" s="15">
        <v>0</v>
      </c>
      <c r="BT606" s="15">
        <v>0</v>
      </c>
      <c r="BU606" s="15">
        <v>0</v>
      </c>
      <c r="BV606" s="15">
        <v>0</v>
      </c>
      <c r="BW606" s="15">
        <v>0</v>
      </c>
      <c r="BX606" s="15">
        <v>0</v>
      </c>
      <c r="BY606" s="15">
        <v>0</v>
      </c>
      <c r="BZ606" s="15">
        <v>0</v>
      </c>
      <c r="CA606" s="15">
        <v>0</v>
      </c>
      <c r="CB606" s="15">
        <v>0</v>
      </c>
      <c r="CC606" s="15">
        <v>0</v>
      </c>
      <c r="CD606" s="15">
        <v>0</v>
      </c>
      <c r="CE606" s="15">
        <v>0</v>
      </c>
      <c r="CF606" s="15">
        <v>0</v>
      </c>
      <c r="CG606" s="15">
        <v>0</v>
      </c>
      <c r="CH606" s="15">
        <v>0</v>
      </c>
      <c r="CI606" s="15">
        <v>0</v>
      </c>
      <c r="CJ606" s="15">
        <v>0</v>
      </c>
      <c r="CK606" s="15">
        <v>0</v>
      </c>
      <c r="CL606" s="15">
        <v>0</v>
      </c>
      <c r="CM606" s="15">
        <v>0</v>
      </c>
      <c r="CN606" s="15">
        <v>0</v>
      </c>
      <c r="CO606" s="15">
        <v>0</v>
      </c>
      <c r="CP606" s="15">
        <v>0</v>
      </c>
      <c r="CQ606" s="15">
        <v>0</v>
      </c>
      <c r="CR606" s="15">
        <v>0</v>
      </c>
      <c r="CS606" s="15">
        <v>0</v>
      </c>
      <c r="CT606" s="15">
        <v>0</v>
      </c>
      <c r="CU606" s="15">
        <v>0</v>
      </c>
      <c r="CV606" s="15">
        <v>0</v>
      </c>
      <c r="CW606" s="15">
        <v>0</v>
      </c>
      <c r="CX606" s="15">
        <v>0</v>
      </c>
      <c r="CY606" s="15">
        <v>0</v>
      </c>
      <c r="CZ606" s="14" t="s">
        <v>132</v>
      </c>
    </row>
    <row r="607" spans="1:104" s="2" customFormat="1" ht="31.5" x14ac:dyDescent="0.25">
      <c r="A607" s="14" t="s">
        <v>824</v>
      </c>
      <c r="B607" s="14" t="s">
        <v>391</v>
      </c>
      <c r="C607" s="14" t="s">
        <v>131</v>
      </c>
      <c r="D607" s="14" t="s">
        <v>132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  <c r="AS607" s="15">
        <v>0</v>
      </c>
      <c r="AT607" s="15">
        <v>0</v>
      </c>
      <c r="AU607" s="15">
        <v>0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5">
        <v>0</v>
      </c>
      <c r="BF607" s="15">
        <v>0</v>
      </c>
      <c r="BG607" s="15">
        <v>0</v>
      </c>
      <c r="BH607" s="15">
        <v>0</v>
      </c>
      <c r="BI607" s="15">
        <v>0</v>
      </c>
      <c r="BJ607" s="15">
        <v>0</v>
      </c>
      <c r="BK607" s="15">
        <v>0</v>
      </c>
      <c r="BL607" s="15">
        <v>0</v>
      </c>
      <c r="BM607" s="15">
        <v>0</v>
      </c>
      <c r="BN607" s="15">
        <v>0</v>
      </c>
      <c r="BO607" s="15">
        <v>0</v>
      </c>
      <c r="BP607" s="15">
        <v>0</v>
      </c>
      <c r="BQ607" s="15">
        <v>0</v>
      </c>
      <c r="BR607" s="15">
        <v>0</v>
      </c>
      <c r="BS607" s="15">
        <v>0</v>
      </c>
      <c r="BT607" s="15">
        <v>0</v>
      </c>
      <c r="BU607" s="15">
        <v>0</v>
      </c>
      <c r="BV607" s="15">
        <v>0</v>
      </c>
      <c r="BW607" s="15">
        <v>0</v>
      </c>
      <c r="BX607" s="15">
        <v>0</v>
      </c>
      <c r="BY607" s="15">
        <v>0</v>
      </c>
      <c r="BZ607" s="15">
        <v>0</v>
      </c>
      <c r="CA607" s="15">
        <v>0</v>
      </c>
      <c r="CB607" s="15">
        <v>0</v>
      </c>
      <c r="CC607" s="15">
        <v>0</v>
      </c>
      <c r="CD607" s="15">
        <v>0</v>
      </c>
      <c r="CE607" s="15">
        <v>0</v>
      </c>
      <c r="CF607" s="15">
        <v>0</v>
      </c>
      <c r="CG607" s="15">
        <v>0</v>
      </c>
      <c r="CH607" s="15">
        <v>0</v>
      </c>
      <c r="CI607" s="15">
        <v>0</v>
      </c>
      <c r="CJ607" s="15">
        <v>0</v>
      </c>
      <c r="CK607" s="15">
        <v>0</v>
      </c>
      <c r="CL607" s="15">
        <v>0</v>
      </c>
      <c r="CM607" s="15">
        <v>0</v>
      </c>
      <c r="CN607" s="15">
        <v>0</v>
      </c>
      <c r="CO607" s="15">
        <v>0</v>
      </c>
      <c r="CP607" s="15">
        <v>0</v>
      </c>
      <c r="CQ607" s="15">
        <v>0</v>
      </c>
      <c r="CR607" s="15">
        <v>0</v>
      </c>
      <c r="CS607" s="15">
        <v>0</v>
      </c>
      <c r="CT607" s="15">
        <v>0</v>
      </c>
      <c r="CU607" s="15">
        <v>0</v>
      </c>
      <c r="CV607" s="15">
        <v>0</v>
      </c>
      <c r="CW607" s="15">
        <v>0</v>
      </c>
      <c r="CX607" s="15">
        <v>0</v>
      </c>
      <c r="CY607" s="15">
        <v>0</v>
      </c>
      <c r="CZ607" s="14" t="s">
        <v>132</v>
      </c>
    </row>
    <row r="608" spans="1:104" s="2" customFormat="1" ht="47.25" x14ac:dyDescent="0.25">
      <c r="A608" s="14" t="s">
        <v>825</v>
      </c>
      <c r="B608" s="14" t="s">
        <v>393</v>
      </c>
      <c r="C608" s="14" t="s">
        <v>131</v>
      </c>
      <c r="D608" s="14" t="s">
        <v>132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15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  <c r="AS608" s="15">
        <v>0</v>
      </c>
      <c r="AT608" s="15">
        <v>0</v>
      </c>
      <c r="AU608" s="15">
        <v>0</v>
      </c>
      <c r="AV608" s="15">
        <v>0</v>
      </c>
      <c r="AW608" s="15">
        <v>0</v>
      </c>
      <c r="AX608" s="15">
        <v>0</v>
      </c>
      <c r="AY608" s="15">
        <v>0</v>
      </c>
      <c r="AZ608" s="15">
        <v>0</v>
      </c>
      <c r="BA608" s="15">
        <v>0</v>
      </c>
      <c r="BB608" s="15">
        <v>0</v>
      </c>
      <c r="BC608" s="15">
        <v>0</v>
      </c>
      <c r="BD608" s="15">
        <v>0</v>
      </c>
      <c r="BE608" s="15">
        <v>0</v>
      </c>
      <c r="BF608" s="15">
        <v>0</v>
      </c>
      <c r="BG608" s="15">
        <v>0</v>
      </c>
      <c r="BH608" s="15">
        <v>0</v>
      </c>
      <c r="BI608" s="15">
        <v>0</v>
      </c>
      <c r="BJ608" s="15">
        <v>0</v>
      </c>
      <c r="BK608" s="15">
        <v>0</v>
      </c>
      <c r="BL608" s="15">
        <v>0</v>
      </c>
      <c r="BM608" s="15">
        <v>0</v>
      </c>
      <c r="BN608" s="15">
        <v>0</v>
      </c>
      <c r="BO608" s="15">
        <v>0</v>
      </c>
      <c r="BP608" s="15">
        <v>0</v>
      </c>
      <c r="BQ608" s="15">
        <v>0</v>
      </c>
      <c r="BR608" s="15">
        <v>0</v>
      </c>
      <c r="BS608" s="15">
        <v>0</v>
      </c>
      <c r="BT608" s="15">
        <v>0</v>
      </c>
      <c r="BU608" s="15">
        <v>0</v>
      </c>
      <c r="BV608" s="15">
        <v>0</v>
      </c>
      <c r="BW608" s="15">
        <v>0</v>
      </c>
      <c r="BX608" s="15">
        <v>0</v>
      </c>
      <c r="BY608" s="15">
        <v>0</v>
      </c>
      <c r="BZ608" s="15">
        <v>0</v>
      </c>
      <c r="CA608" s="15">
        <v>0</v>
      </c>
      <c r="CB608" s="15">
        <v>0</v>
      </c>
      <c r="CC608" s="15">
        <v>0</v>
      </c>
      <c r="CD608" s="15">
        <v>0</v>
      </c>
      <c r="CE608" s="15">
        <v>0</v>
      </c>
      <c r="CF608" s="15">
        <v>0</v>
      </c>
      <c r="CG608" s="15">
        <v>0</v>
      </c>
      <c r="CH608" s="15">
        <v>0</v>
      </c>
      <c r="CI608" s="15">
        <v>0</v>
      </c>
      <c r="CJ608" s="15">
        <v>0</v>
      </c>
      <c r="CK608" s="15">
        <v>0</v>
      </c>
      <c r="CL608" s="15">
        <v>0</v>
      </c>
      <c r="CM608" s="15">
        <v>0</v>
      </c>
      <c r="CN608" s="15">
        <v>0</v>
      </c>
      <c r="CO608" s="15">
        <v>0</v>
      </c>
      <c r="CP608" s="15">
        <v>0</v>
      </c>
      <c r="CQ608" s="15">
        <v>0</v>
      </c>
      <c r="CR608" s="15">
        <v>0</v>
      </c>
      <c r="CS608" s="15">
        <v>0</v>
      </c>
      <c r="CT608" s="15">
        <v>0</v>
      </c>
      <c r="CU608" s="15">
        <v>0</v>
      </c>
      <c r="CV608" s="15">
        <v>0</v>
      </c>
      <c r="CW608" s="15">
        <v>0</v>
      </c>
      <c r="CX608" s="15">
        <v>0</v>
      </c>
      <c r="CY608" s="15">
        <v>0</v>
      </c>
      <c r="CZ608" s="14" t="s">
        <v>132</v>
      </c>
    </row>
    <row r="609" spans="1:104" s="2" customFormat="1" ht="47.25" x14ac:dyDescent="0.25">
      <c r="A609" s="14" t="s">
        <v>826</v>
      </c>
      <c r="B609" s="14" t="s">
        <v>259</v>
      </c>
      <c r="C609" s="14" t="s">
        <v>131</v>
      </c>
      <c r="D609" s="14" t="s">
        <v>132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>
        <v>0</v>
      </c>
      <c r="AT609" s="15">
        <v>0</v>
      </c>
      <c r="AU609" s="15">
        <v>0</v>
      </c>
      <c r="AV609" s="15">
        <v>0</v>
      </c>
      <c r="AW609" s="15">
        <v>0</v>
      </c>
      <c r="AX609" s="15">
        <v>0</v>
      </c>
      <c r="AY609" s="15">
        <v>0</v>
      </c>
      <c r="AZ609" s="15">
        <v>0</v>
      </c>
      <c r="BA609" s="15">
        <v>0</v>
      </c>
      <c r="BB609" s="15">
        <v>0</v>
      </c>
      <c r="BC609" s="15">
        <v>0</v>
      </c>
      <c r="BD609" s="15">
        <v>0</v>
      </c>
      <c r="BE609" s="15">
        <v>0</v>
      </c>
      <c r="BF609" s="15">
        <v>0</v>
      </c>
      <c r="BG609" s="15">
        <v>0</v>
      </c>
      <c r="BH609" s="15">
        <v>0</v>
      </c>
      <c r="BI609" s="15">
        <v>0</v>
      </c>
      <c r="BJ609" s="15">
        <v>0</v>
      </c>
      <c r="BK609" s="15">
        <v>0</v>
      </c>
      <c r="BL609" s="15">
        <v>0</v>
      </c>
      <c r="BM609" s="15">
        <v>0</v>
      </c>
      <c r="BN609" s="15">
        <v>0</v>
      </c>
      <c r="BO609" s="15">
        <v>0</v>
      </c>
      <c r="BP609" s="15">
        <v>0</v>
      </c>
      <c r="BQ609" s="15">
        <v>0</v>
      </c>
      <c r="BR609" s="15">
        <v>0</v>
      </c>
      <c r="BS609" s="15">
        <v>0</v>
      </c>
      <c r="BT609" s="15">
        <v>0</v>
      </c>
      <c r="BU609" s="15">
        <v>0</v>
      </c>
      <c r="BV609" s="15">
        <v>0</v>
      </c>
      <c r="BW609" s="15">
        <v>0</v>
      </c>
      <c r="BX609" s="15">
        <v>0</v>
      </c>
      <c r="BY609" s="15">
        <v>0</v>
      </c>
      <c r="BZ609" s="15">
        <v>0</v>
      </c>
      <c r="CA609" s="15">
        <v>0</v>
      </c>
      <c r="CB609" s="15">
        <v>0</v>
      </c>
      <c r="CC609" s="15">
        <v>0</v>
      </c>
      <c r="CD609" s="15">
        <v>0</v>
      </c>
      <c r="CE609" s="15">
        <v>0</v>
      </c>
      <c r="CF609" s="15">
        <v>0</v>
      </c>
      <c r="CG609" s="15">
        <v>0</v>
      </c>
      <c r="CH609" s="15">
        <v>0</v>
      </c>
      <c r="CI609" s="15">
        <v>0</v>
      </c>
      <c r="CJ609" s="15">
        <v>0</v>
      </c>
      <c r="CK609" s="15">
        <v>0</v>
      </c>
      <c r="CL609" s="15">
        <v>0</v>
      </c>
      <c r="CM609" s="15">
        <v>0</v>
      </c>
      <c r="CN609" s="15">
        <v>0</v>
      </c>
      <c r="CO609" s="15">
        <v>0</v>
      </c>
      <c r="CP609" s="15">
        <v>0</v>
      </c>
      <c r="CQ609" s="15">
        <v>0</v>
      </c>
      <c r="CR609" s="15">
        <v>0</v>
      </c>
      <c r="CS609" s="15">
        <v>0</v>
      </c>
      <c r="CT609" s="15">
        <v>0</v>
      </c>
      <c r="CU609" s="15">
        <v>0</v>
      </c>
      <c r="CV609" s="15">
        <v>0</v>
      </c>
      <c r="CW609" s="15">
        <v>0</v>
      </c>
      <c r="CX609" s="15">
        <v>0</v>
      </c>
      <c r="CY609" s="15">
        <v>0</v>
      </c>
      <c r="CZ609" s="14" t="s">
        <v>132</v>
      </c>
    </row>
    <row r="610" spans="1:104" s="2" customFormat="1" ht="47.25" x14ac:dyDescent="0.25">
      <c r="A610" s="14" t="s">
        <v>827</v>
      </c>
      <c r="B610" s="14" t="s">
        <v>396</v>
      </c>
      <c r="C610" s="14" t="s">
        <v>131</v>
      </c>
      <c r="D610" s="14" t="s">
        <v>132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  <c r="AS610" s="15">
        <v>0</v>
      </c>
      <c r="AT610" s="15">
        <v>0</v>
      </c>
      <c r="AU610" s="15">
        <v>0</v>
      </c>
      <c r="AV610" s="15">
        <v>0</v>
      </c>
      <c r="AW610" s="15">
        <v>0</v>
      </c>
      <c r="AX610" s="15">
        <v>0</v>
      </c>
      <c r="AY610" s="15">
        <v>0</v>
      </c>
      <c r="AZ610" s="15">
        <v>0</v>
      </c>
      <c r="BA610" s="15">
        <v>0</v>
      </c>
      <c r="BB610" s="15">
        <v>0</v>
      </c>
      <c r="BC610" s="15">
        <v>0</v>
      </c>
      <c r="BD610" s="15">
        <v>0</v>
      </c>
      <c r="BE610" s="15">
        <v>0</v>
      </c>
      <c r="BF610" s="15">
        <v>0</v>
      </c>
      <c r="BG610" s="15">
        <v>0</v>
      </c>
      <c r="BH610" s="15">
        <v>0</v>
      </c>
      <c r="BI610" s="15">
        <v>0</v>
      </c>
      <c r="BJ610" s="15">
        <v>0</v>
      </c>
      <c r="BK610" s="15">
        <v>0</v>
      </c>
      <c r="BL610" s="15">
        <v>0</v>
      </c>
      <c r="BM610" s="15">
        <v>0</v>
      </c>
      <c r="BN610" s="15">
        <v>0</v>
      </c>
      <c r="BO610" s="15">
        <v>0</v>
      </c>
      <c r="BP610" s="15">
        <v>0</v>
      </c>
      <c r="BQ610" s="15">
        <v>0</v>
      </c>
      <c r="BR610" s="15">
        <v>0</v>
      </c>
      <c r="BS610" s="15">
        <v>0</v>
      </c>
      <c r="BT610" s="15">
        <v>0</v>
      </c>
      <c r="BU610" s="15">
        <v>0</v>
      </c>
      <c r="BV610" s="15">
        <v>0</v>
      </c>
      <c r="BW610" s="15">
        <v>0</v>
      </c>
      <c r="BX610" s="15">
        <v>0</v>
      </c>
      <c r="BY610" s="15">
        <v>0</v>
      </c>
      <c r="BZ610" s="15">
        <v>0</v>
      </c>
      <c r="CA610" s="15">
        <v>0</v>
      </c>
      <c r="CB610" s="15">
        <v>0</v>
      </c>
      <c r="CC610" s="15">
        <v>0</v>
      </c>
      <c r="CD610" s="15">
        <v>0</v>
      </c>
      <c r="CE610" s="15">
        <v>0</v>
      </c>
      <c r="CF610" s="15">
        <v>0</v>
      </c>
      <c r="CG610" s="15">
        <v>0</v>
      </c>
      <c r="CH610" s="15">
        <v>0</v>
      </c>
      <c r="CI610" s="15">
        <v>0</v>
      </c>
      <c r="CJ610" s="15">
        <v>0</v>
      </c>
      <c r="CK610" s="15">
        <v>0</v>
      </c>
      <c r="CL610" s="15">
        <v>0</v>
      </c>
      <c r="CM610" s="15">
        <v>0</v>
      </c>
      <c r="CN610" s="15">
        <v>0</v>
      </c>
      <c r="CO610" s="15">
        <v>0</v>
      </c>
      <c r="CP610" s="15">
        <v>0</v>
      </c>
      <c r="CQ610" s="15">
        <v>0</v>
      </c>
      <c r="CR610" s="15">
        <v>0</v>
      </c>
      <c r="CS610" s="15">
        <v>0</v>
      </c>
      <c r="CT610" s="15">
        <v>0</v>
      </c>
      <c r="CU610" s="15">
        <v>0</v>
      </c>
      <c r="CV610" s="15">
        <v>0</v>
      </c>
      <c r="CW610" s="15">
        <v>0</v>
      </c>
      <c r="CX610" s="15">
        <v>0</v>
      </c>
      <c r="CY610" s="15">
        <v>0</v>
      </c>
      <c r="CZ610" s="14" t="s">
        <v>132</v>
      </c>
    </row>
    <row r="611" spans="1:104" s="2" customFormat="1" ht="47.25" x14ac:dyDescent="0.25">
      <c r="A611" s="14" t="s">
        <v>828</v>
      </c>
      <c r="B611" s="14" t="s">
        <v>398</v>
      </c>
      <c r="C611" s="14" t="s">
        <v>131</v>
      </c>
      <c r="D611" s="14" t="s">
        <v>132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15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  <c r="AS611" s="15">
        <v>0</v>
      </c>
      <c r="AT611" s="15">
        <v>0</v>
      </c>
      <c r="AU611" s="15">
        <v>0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5">
        <v>0</v>
      </c>
      <c r="BF611" s="15">
        <v>0</v>
      </c>
      <c r="BG611" s="15">
        <v>0</v>
      </c>
      <c r="BH611" s="15">
        <v>0</v>
      </c>
      <c r="BI611" s="15">
        <v>0</v>
      </c>
      <c r="BJ611" s="15">
        <v>0</v>
      </c>
      <c r="BK611" s="15">
        <v>0</v>
      </c>
      <c r="BL611" s="15">
        <v>0</v>
      </c>
      <c r="BM611" s="15">
        <v>0</v>
      </c>
      <c r="BN611" s="15">
        <v>0</v>
      </c>
      <c r="BO611" s="15">
        <v>0</v>
      </c>
      <c r="BP611" s="15">
        <v>0</v>
      </c>
      <c r="BQ611" s="15">
        <v>0</v>
      </c>
      <c r="BR611" s="15">
        <v>0</v>
      </c>
      <c r="BS611" s="15">
        <v>0</v>
      </c>
      <c r="BT611" s="15">
        <v>0</v>
      </c>
      <c r="BU611" s="15">
        <v>0</v>
      </c>
      <c r="BV611" s="15">
        <v>0</v>
      </c>
      <c r="BW611" s="15">
        <v>0</v>
      </c>
      <c r="BX611" s="15">
        <v>0</v>
      </c>
      <c r="BY611" s="15">
        <v>0</v>
      </c>
      <c r="BZ611" s="15">
        <v>0</v>
      </c>
      <c r="CA611" s="15">
        <v>0</v>
      </c>
      <c r="CB611" s="15">
        <v>0</v>
      </c>
      <c r="CC611" s="15">
        <v>0</v>
      </c>
      <c r="CD611" s="15">
        <v>0</v>
      </c>
      <c r="CE611" s="15">
        <v>0</v>
      </c>
      <c r="CF611" s="15">
        <v>0</v>
      </c>
      <c r="CG611" s="15">
        <v>0</v>
      </c>
      <c r="CH611" s="15">
        <v>0</v>
      </c>
      <c r="CI611" s="15">
        <v>0</v>
      </c>
      <c r="CJ611" s="15">
        <v>0</v>
      </c>
      <c r="CK611" s="15">
        <v>0</v>
      </c>
      <c r="CL611" s="15">
        <v>0</v>
      </c>
      <c r="CM611" s="15">
        <v>0</v>
      </c>
      <c r="CN611" s="15">
        <v>0</v>
      </c>
      <c r="CO611" s="15">
        <v>0</v>
      </c>
      <c r="CP611" s="15">
        <v>0</v>
      </c>
      <c r="CQ611" s="15">
        <v>0</v>
      </c>
      <c r="CR611" s="15">
        <v>0</v>
      </c>
      <c r="CS611" s="15">
        <v>0</v>
      </c>
      <c r="CT611" s="15">
        <v>0</v>
      </c>
      <c r="CU611" s="15">
        <v>0</v>
      </c>
      <c r="CV611" s="15">
        <v>0</v>
      </c>
      <c r="CW611" s="15">
        <v>0</v>
      </c>
      <c r="CX611" s="15">
        <v>0</v>
      </c>
      <c r="CY611" s="15">
        <v>0</v>
      </c>
      <c r="CZ611" s="14" t="s">
        <v>132</v>
      </c>
    </row>
    <row r="612" spans="1:104" s="2" customFormat="1" ht="47.25" x14ac:dyDescent="0.25">
      <c r="A612" s="14" t="s">
        <v>829</v>
      </c>
      <c r="B612" s="14" t="s">
        <v>400</v>
      </c>
      <c r="C612" s="14" t="s">
        <v>131</v>
      </c>
      <c r="D612" s="14" t="s">
        <v>132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>
        <v>0</v>
      </c>
      <c r="AT612" s="15">
        <v>0</v>
      </c>
      <c r="AU612" s="15">
        <v>0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5">
        <v>0</v>
      </c>
      <c r="BF612" s="15">
        <v>0</v>
      </c>
      <c r="BG612" s="15">
        <v>0</v>
      </c>
      <c r="BH612" s="15">
        <v>0</v>
      </c>
      <c r="BI612" s="15">
        <v>0</v>
      </c>
      <c r="BJ612" s="15">
        <v>0</v>
      </c>
      <c r="BK612" s="15">
        <v>0</v>
      </c>
      <c r="BL612" s="15">
        <v>0</v>
      </c>
      <c r="BM612" s="15">
        <v>0</v>
      </c>
      <c r="BN612" s="15">
        <v>0</v>
      </c>
      <c r="BO612" s="15">
        <v>0</v>
      </c>
      <c r="BP612" s="15">
        <v>0</v>
      </c>
      <c r="BQ612" s="15">
        <v>0</v>
      </c>
      <c r="BR612" s="15">
        <v>0</v>
      </c>
      <c r="BS612" s="15">
        <v>0</v>
      </c>
      <c r="BT612" s="15">
        <v>0</v>
      </c>
      <c r="BU612" s="15">
        <v>0</v>
      </c>
      <c r="BV612" s="15">
        <v>0</v>
      </c>
      <c r="BW612" s="15">
        <v>0</v>
      </c>
      <c r="BX612" s="15">
        <v>0</v>
      </c>
      <c r="BY612" s="15">
        <v>0</v>
      </c>
      <c r="BZ612" s="15">
        <v>0</v>
      </c>
      <c r="CA612" s="15">
        <v>0</v>
      </c>
      <c r="CB612" s="15">
        <v>0</v>
      </c>
      <c r="CC612" s="15">
        <v>0</v>
      </c>
      <c r="CD612" s="15">
        <v>0</v>
      </c>
      <c r="CE612" s="15">
        <v>0</v>
      </c>
      <c r="CF612" s="15">
        <v>0</v>
      </c>
      <c r="CG612" s="15">
        <v>0</v>
      </c>
      <c r="CH612" s="15">
        <v>0</v>
      </c>
      <c r="CI612" s="15">
        <v>0</v>
      </c>
      <c r="CJ612" s="15">
        <v>0</v>
      </c>
      <c r="CK612" s="15">
        <v>0</v>
      </c>
      <c r="CL612" s="15">
        <v>0</v>
      </c>
      <c r="CM612" s="15">
        <v>0</v>
      </c>
      <c r="CN612" s="15">
        <v>0</v>
      </c>
      <c r="CO612" s="15">
        <v>0</v>
      </c>
      <c r="CP612" s="15">
        <v>0</v>
      </c>
      <c r="CQ612" s="15">
        <v>0</v>
      </c>
      <c r="CR612" s="15">
        <v>0</v>
      </c>
      <c r="CS612" s="15">
        <v>0</v>
      </c>
      <c r="CT612" s="15">
        <v>0</v>
      </c>
      <c r="CU612" s="15">
        <v>0</v>
      </c>
      <c r="CV612" s="15">
        <v>0</v>
      </c>
      <c r="CW612" s="15">
        <v>0</v>
      </c>
      <c r="CX612" s="15">
        <v>0</v>
      </c>
      <c r="CY612" s="15">
        <v>0</v>
      </c>
      <c r="CZ612" s="14" t="s">
        <v>132</v>
      </c>
    </row>
    <row r="613" spans="1:104" s="2" customFormat="1" ht="47.25" x14ac:dyDescent="0.25">
      <c r="A613" s="14" t="s">
        <v>830</v>
      </c>
      <c r="B613" s="14" t="s">
        <v>402</v>
      </c>
      <c r="C613" s="14" t="s">
        <v>131</v>
      </c>
      <c r="D613" s="14" t="s">
        <v>132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  <c r="AS613" s="15">
        <v>0</v>
      </c>
      <c r="AT613" s="15">
        <v>0</v>
      </c>
      <c r="AU613" s="15">
        <v>0</v>
      </c>
      <c r="AV613" s="15">
        <v>0</v>
      </c>
      <c r="AW613" s="15">
        <v>0</v>
      </c>
      <c r="AX613" s="15">
        <v>0</v>
      </c>
      <c r="AY613" s="15">
        <v>0</v>
      </c>
      <c r="AZ613" s="15">
        <v>0</v>
      </c>
      <c r="BA613" s="15">
        <v>0</v>
      </c>
      <c r="BB613" s="15">
        <v>0</v>
      </c>
      <c r="BC613" s="15">
        <v>0</v>
      </c>
      <c r="BD613" s="15">
        <v>0</v>
      </c>
      <c r="BE613" s="15">
        <v>0</v>
      </c>
      <c r="BF613" s="15">
        <v>0</v>
      </c>
      <c r="BG613" s="15">
        <v>0</v>
      </c>
      <c r="BH613" s="15">
        <v>0</v>
      </c>
      <c r="BI613" s="15">
        <v>0</v>
      </c>
      <c r="BJ613" s="15">
        <v>0</v>
      </c>
      <c r="BK613" s="15">
        <v>0</v>
      </c>
      <c r="BL613" s="15">
        <v>0</v>
      </c>
      <c r="BM613" s="15">
        <v>0</v>
      </c>
      <c r="BN613" s="15">
        <v>0</v>
      </c>
      <c r="BO613" s="15">
        <v>0</v>
      </c>
      <c r="BP613" s="15">
        <v>0</v>
      </c>
      <c r="BQ613" s="15">
        <v>0</v>
      </c>
      <c r="BR613" s="15">
        <v>0</v>
      </c>
      <c r="BS613" s="15">
        <v>0</v>
      </c>
      <c r="BT613" s="15">
        <v>0</v>
      </c>
      <c r="BU613" s="15">
        <v>0</v>
      </c>
      <c r="BV613" s="15">
        <v>0</v>
      </c>
      <c r="BW613" s="15">
        <v>0</v>
      </c>
      <c r="BX613" s="15">
        <v>0</v>
      </c>
      <c r="BY613" s="15">
        <v>0</v>
      </c>
      <c r="BZ613" s="15">
        <v>0</v>
      </c>
      <c r="CA613" s="15">
        <v>0</v>
      </c>
      <c r="CB613" s="15">
        <v>0</v>
      </c>
      <c r="CC613" s="15">
        <v>0</v>
      </c>
      <c r="CD613" s="15">
        <v>0</v>
      </c>
      <c r="CE613" s="15">
        <v>0</v>
      </c>
      <c r="CF613" s="15">
        <v>0</v>
      </c>
      <c r="CG613" s="15">
        <v>0</v>
      </c>
      <c r="CH613" s="15">
        <v>0</v>
      </c>
      <c r="CI613" s="15">
        <v>0</v>
      </c>
      <c r="CJ613" s="15">
        <v>0</v>
      </c>
      <c r="CK613" s="15">
        <v>0</v>
      </c>
      <c r="CL613" s="15">
        <v>0</v>
      </c>
      <c r="CM613" s="15">
        <v>0</v>
      </c>
      <c r="CN613" s="15">
        <v>0</v>
      </c>
      <c r="CO613" s="15">
        <v>0</v>
      </c>
      <c r="CP613" s="15">
        <v>0</v>
      </c>
      <c r="CQ613" s="15">
        <v>0</v>
      </c>
      <c r="CR613" s="15">
        <v>0</v>
      </c>
      <c r="CS613" s="15">
        <v>0</v>
      </c>
      <c r="CT613" s="15">
        <v>0</v>
      </c>
      <c r="CU613" s="15">
        <v>0</v>
      </c>
      <c r="CV613" s="15">
        <v>0</v>
      </c>
      <c r="CW613" s="15">
        <v>0</v>
      </c>
      <c r="CX613" s="15">
        <v>0</v>
      </c>
      <c r="CY613" s="15">
        <v>0</v>
      </c>
      <c r="CZ613" s="14" t="s">
        <v>132</v>
      </c>
    </row>
    <row r="614" spans="1:104" s="2" customFormat="1" ht="78.75" x14ac:dyDescent="0.25">
      <c r="A614" s="14" t="s">
        <v>831</v>
      </c>
      <c r="B614" s="14" t="s">
        <v>404</v>
      </c>
      <c r="C614" s="14" t="s">
        <v>131</v>
      </c>
      <c r="D614" s="14" t="s">
        <v>132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>
        <v>0</v>
      </c>
      <c r="AT614" s="15">
        <v>0</v>
      </c>
      <c r="AU614" s="15">
        <v>0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5">
        <v>0</v>
      </c>
      <c r="BF614" s="15">
        <v>0</v>
      </c>
      <c r="BG614" s="15">
        <v>0</v>
      </c>
      <c r="BH614" s="15">
        <v>0</v>
      </c>
      <c r="BI614" s="15">
        <v>0</v>
      </c>
      <c r="BJ614" s="15">
        <v>0</v>
      </c>
      <c r="BK614" s="15">
        <v>0</v>
      </c>
      <c r="BL614" s="15">
        <v>0</v>
      </c>
      <c r="BM614" s="15">
        <v>0</v>
      </c>
      <c r="BN614" s="15">
        <v>0</v>
      </c>
      <c r="BO614" s="15">
        <v>0</v>
      </c>
      <c r="BP614" s="15">
        <v>0</v>
      </c>
      <c r="BQ614" s="15">
        <v>0</v>
      </c>
      <c r="BR614" s="15">
        <v>0</v>
      </c>
      <c r="BS614" s="15">
        <v>0</v>
      </c>
      <c r="BT614" s="15">
        <v>0</v>
      </c>
      <c r="BU614" s="15">
        <v>0</v>
      </c>
      <c r="BV614" s="15">
        <v>0</v>
      </c>
      <c r="BW614" s="15">
        <v>0</v>
      </c>
      <c r="BX614" s="15">
        <v>0</v>
      </c>
      <c r="BY614" s="15">
        <v>0</v>
      </c>
      <c r="BZ614" s="15">
        <v>0</v>
      </c>
      <c r="CA614" s="15">
        <v>0</v>
      </c>
      <c r="CB614" s="15">
        <v>0</v>
      </c>
      <c r="CC614" s="15">
        <v>0</v>
      </c>
      <c r="CD614" s="15">
        <v>0</v>
      </c>
      <c r="CE614" s="15">
        <v>0</v>
      </c>
      <c r="CF614" s="15">
        <v>0</v>
      </c>
      <c r="CG614" s="15">
        <v>0</v>
      </c>
      <c r="CH614" s="15">
        <v>0</v>
      </c>
      <c r="CI614" s="15">
        <v>0</v>
      </c>
      <c r="CJ614" s="15">
        <v>0</v>
      </c>
      <c r="CK614" s="15">
        <v>0</v>
      </c>
      <c r="CL614" s="15">
        <v>0</v>
      </c>
      <c r="CM614" s="15">
        <v>0</v>
      </c>
      <c r="CN614" s="15">
        <v>0</v>
      </c>
      <c r="CO614" s="15">
        <v>0</v>
      </c>
      <c r="CP614" s="15">
        <v>0</v>
      </c>
      <c r="CQ614" s="15">
        <v>0</v>
      </c>
      <c r="CR614" s="15">
        <v>0</v>
      </c>
      <c r="CS614" s="15">
        <v>0</v>
      </c>
      <c r="CT614" s="15">
        <v>0</v>
      </c>
      <c r="CU614" s="15">
        <v>0</v>
      </c>
      <c r="CV614" s="15">
        <v>0</v>
      </c>
      <c r="CW614" s="15">
        <v>0</v>
      </c>
      <c r="CX614" s="15">
        <v>0</v>
      </c>
      <c r="CY614" s="15">
        <v>0</v>
      </c>
      <c r="CZ614" s="14" t="s">
        <v>132</v>
      </c>
    </row>
    <row r="615" spans="1:104" s="2" customFormat="1" ht="63" x14ac:dyDescent="0.25">
      <c r="A615" s="14" t="s">
        <v>832</v>
      </c>
      <c r="B615" s="14" t="s">
        <v>261</v>
      </c>
      <c r="C615" s="14" t="s">
        <v>131</v>
      </c>
      <c r="D615" s="14" t="s">
        <v>132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  <c r="AS615" s="15">
        <v>0</v>
      </c>
      <c r="AT615" s="15">
        <v>0</v>
      </c>
      <c r="AU615" s="15">
        <v>0</v>
      </c>
      <c r="AV615" s="15">
        <v>0</v>
      </c>
      <c r="AW615" s="15">
        <v>0</v>
      </c>
      <c r="AX615" s="15">
        <v>0</v>
      </c>
      <c r="AY615" s="15">
        <v>0</v>
      </c>
      <c r="AZ615" s="15">
        <v>0</v>
      </c>
      <c r="BA615" s="15">
        <v>0</v>
      </c>
      <c r="BB615" s="15">
        <v>0</v>
      </c>
      <c r="BC615" s="15">
        <v>0</v>
      </c>
      <c r="BD615" s="15">
        <v>0</v>
      </c>
      <c r="BE615" s="15">
        <v>0</v>
      </c>
      <c r="BF615" s="15">
        <v>0</v>
      </c>
      <c r="BG615" s="15">
        <v>0</v>
      </c>
      <c r="BH615" s="15">
        <v>0</v>
      </c>
      <c r="BI615" s="15">
        <v>0</v>
      </c>
      <c r="BJ615" s="15">
        <v>0</v>
      </c>
      <c r="BK615" s="15">
        <v>0</v>
      </c>
      <c r="BL615" s="15">
        <v>0</v>
      </c>
      <c r="BM615" s="15">
        <v>0</v>
      </c>
      <c r="BN615" s="15">
        <v>0</v>
      </c>
      <c r="BO615" s="15">
        <v>0</v>
      </c>
      <c r="BP615" s="15">
        <v>0</v>
      </c>
      <c r="BQ615" s="15">
        <v>0</v>
      </c>
      <c r="BR615" s="15">
        <v>0</v>
      </c>
      <c r="BS615" s="15">
        <v>0</v>
      </c>
      <c r="BT615" s="15">
        <v>0</v>
      </c>
      <c r="BU615" s="15">
        <v>0</v>
      </c>
      <c r="BV615" s="15">
        <v>0</v>
      </c>
      <c r="BW615" s="15">
        <v>0</v>
      </c>
      <c r="BX615" s="15">
        <v>0</v>
      </c>
      <c r="BY615" s="15">
        <v>0</v>
      </c>
      <c r="BZ615" s="15">
        <v>0</v>
      </c>
      <c r="CA615" s="15">
        <v>0</v>
      </c>
      <c r="CB615" s="15">
        <v>0</v>
      </c>
      <c r="CC615" s="15">
        <v>0</v>
      </c>
      <c r="CD615" s="15">
        <v>0</v>
      </c>
      <c r="CE615" s="15">
        <v>0</v>
      </c>
      <c r="CF615" s="15">
        <v>0</v>
      </c>
      <c r="CG615" s="15">
        <v>0</v>
      </c>
      <c r="CH615" s="15">
        <v>0</v>
      </c>
      <c r="CI615" s="15">
        <v>0</v>
      </c>
      <c r="CJ615" s="15">
        <v>0</v>
      </c>
      <c r="CK615" s="15">
        <v>0</v>
      </c>
      <c r="CL615" s="15">
        <v>0</v>
      </c>
      <c r="CM615" s="15">
        <v>0</v>
      </c>
      <c r="CN615" s="15">
        <v>0</v>
      </c>
      <c r="CO615" s="15">
        <v>0</v>
      </c>
      <c r="CP615" s="15">
        <v>0</v>
      </c>
      <c r="CQ615" s="15">
        <v>0</v>
      </c>
      <c r="CR615" s="15">
        <v>0</v>
      </c>
      <c r="CS615" s="15">
        <v>0</v>
      </c>
      <c r="CT615" s="15">
        <v>0</v>
      </c>
      <c r="CU615" s="15">
        <v>0</v>
      </c>
      <c r="CV615" s="15">
        <v>0</v>
      </c>
      <c r="CW615" s="15">
        <v>0</v>
      </c>
      <c r="CX615" s="15">
        <v>0</v>
      </c>
      <c r="CY615" s="15">
        <v>0</v>
      </c>
      <c r="CZ615" s="14" t="s">
        <v>132</v>
      </c>
    </row>
    <row r="616" spans="1:104" s="2" customFormat="1" ht="63" x14ac:dyDescent="0.25">
      <c r="A616" s="14" t="s">
        <v>833</v>
      </c>
      <c r="B616" s="14" t="s">
        <v>407</v>
      </c>
      <c r="C616" s="14" t="s">
        <v>131</v>
      </c>
      <c r="D616" s="14" t="s">
        <v>132</v>
      </c>
      <c r="E616" s="15">
        <v>0</v>
      </c>
      <c r="F616" s="15">
        <v>0</v>
      </c>
      <c r="G616" s="15">
        <v>0</v>
      </c>
      <c r="H616" s="15">
        <v>0</v>
      </c>
      <c r="I616" s="15">
        <v>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15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  <c r="AS616" s="15">
        <v>0</v>
      </c>
      <c r="AT616" s="15">
        <v>0</v>
      </c>
      <c r="AU616" s="15">
        <v>0</v>
      </c>
      <c r="AV616" s="15">
        <v>0</v>
      </c>
      <c r="AW616" s="15">
        <v>0</v>
      </c>
      <c r="AX616" s="15">
        <v>0</v>
      </c>
      <c r="AY616" s="15">
        <v>0</v>
      </c>
      <c r="AZ616" s="15">
        <v>0</v>
      </c>
      <c r="BA616" s="15">
        <v>0</v>
      </c>
      <c r="BB616" s="15">
        <v>0</v>
      </c>
      <c r="BC616" s="15">
        <v>0</v>
      </c>
      <c r="BD616" s="15">
        <v>0</v>
      </c>
      <c r="BE616" s="15">
        <v>0</v>
      </c>
      <c r="BF616" s="15">
        <v>0</v>
      </c>
      <c r="BG616" s="15">
        <v>0</v>
      </c>
      <c r="BH616" s="15">
        <v>0</v>
      </c>
      <c r="BI616" s="15">
        <v>0</v>
      </c>
      <c r="BJ616" s="15">
        <v>0</v>
      </c>
      <c r="BK616" s="15">
        <v>0</v>
      </c>
      <c r="BL616" s="15">
        <v>0</v>
      </c>
      <c r="BM616" s="15">
        <v>0</v>
      </c>
      <c r="BN616" s="15">
        <v>0</v>
      </c>
      <c r="BO616" s="15">
        <v>0</v>
      </c>
      <c r="BP616" s="15">
        <v>0</v>
      </c>
      <c r="BQ616" s="15">
        <v>0</v>
      </c>
      <c r="BR616" s="15">
        <v>0</v>
      </c>
      <c r="BS616" s="15">
        <v>0</v>
      </c>
      <c r="BT616" s="15">
        <v>0</v>
      </c>
      <c r="BU616" s="15">
        <v>0</v>
      </c>
      <c r="BV616" s="15">
        <v>0</v>
      </c>
      <c r="BW616" s="15">
        <v>0</v>
      </c>
      <c r="BX616" s="15">
        <v>0</v>
      </c>
      <c r="BY616" s="15">
        <v>0</v>
      </c>
      <c r="BZ616" s="15">
        <v>0</v>
      </c>
      <c r="CA616" s="15">
        <v>0</v>
      </c>
      <c r="CB616" s="15">
        <v>0</v>
      </c>
      <c r="CC616" s="15">
        <v>0</v>
      </c>
      <c r="CD616" s="15">
        <v>0</v>
      </c>
      <c r="CE616" s="15">
        <v>0</v>
      </c>
      <c r="CF616" s="15">
        <v>0</v>
      </c>
      <c r="CG616" s="15">
        <v>0</v>
      </c>
      <c r="CH616" s="15">
        <v>0</v>
      </c>
      <c r="CI616" s="15">
        <v>0</v>
      </c>
      <c r="CJ616" s="15">
        <v>0</v>
      </c>
      <c r="CK616" s="15">
        <v>0</v>
      </c>
      <c r="CL616" s="15">
        <v>0</v>
      </c>
      <c r="CM616" s="15">
        <v>0</v>
      </c>
      <c r="CN616" s="15">
        <v>0</v>
      </c>
      <c r="CO616" s="15">
        <v>0</v>
      </c>
      <c r="CP616" s="15">
        <v>0</v>
      </c>
      <c r="CQ616" s="15">
        <v>0</v>
      </c>
      <c r="CR616" s="15">
        <v>0</v>
      </c>
      <c r="CS616" s="15">
        <v>0</v>
      </c>
      <c r="CT616" s="15">
        <v>0</v>
      </c>
      <c r="CU616" s="15">
        <v>0</v>
      </c>
      <c r="CV616" s="15">
        <v>0</v>
      </c>
      <c r="CW616" s="15">
        <v>0</v>
      </c>
      <c r="CX616" s="15">
        <v>0</v>
      </c>
      <c r="CY616" s="15">
        <v>0</v>
      </c>
      <c r="CZ616" s="14" t="s">
        <v>132</v>
      </c>
    </row>
    <row r="617" spans="1:104" s="2" customFormat="1" ht="63" x14ac:dyDescent="0.25">
      <c r="A617" s="14" t="s">
        <v>834</v>
      </c>
      <c r="B617" s="14" t="s">
        <v>409</v>
      </c>
      <c r="C617" s="14" t="s">
        <v>131</v>
      </c>
      <c r="D617" s="14" t="s">
        <v>132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  <c r="AS617" s="15">
        <v>0</v>
      </c>
      <c r="AT617" s="15">
        <v>0</v>
      </c>
      <c r="AU617" s="15">
        <v>0</v>
      </c>
      <c r="AV617" s="15">
        <v>0</v>
      </c>
      <c r="AW617" s="15">
        <v>0</v>
      </c>
      <c r="AX617" s="15">
        <v>0</v>
      </c>
      <c r="AY617" s="15">
        <v>0</v>
      </c>
      <c r="AZ617" s="15">
        <v>0</v>
      </c>
      <c r="BA617" s="15">
        <v>0</v>
      </c>
      <c r="BB617" s="15">
        <v>0</v>
      </c>
      <c r="BC617" s="15">
        <v>0</v>
      </c>
      <c r="BD617" s="15">
        <v>0</v>
      </c>
      <c r="BE617" s="15">
        <v>0</v>
      </c>
      <c r="BF617" s="15">
        <v>0</v>
      </c>
      <c r="BG617" s="15">
        <v>0</v>
      </c>
      <c r="BH617" s="15">
        <v>0</v>
      </c>
      <c r="BI617" s="15">
        <v>0</v>
      </c>
      <c r="BJ617" s="15">
        <v>0</v>
      </c>
      <c r="BK617" s="15">
        <v>0</v>
      </c>
      <c r="BL617" s="15">
        <v>0</v>
      </c>
      <c r="BM617" s="15">
        <v>0</v>
      </c>
      <c r="BN617" s="15">
        <v>0</v>
      </c>
      <c r="BO617" s="15">
        <v>0</v>
      </c>
      <c r="BP617" s="15">
        <v>0</v>
      </c>
      <c r="BQ617" s="15">
        <v>0</v>
      </c>
      <c r="BR617" s="15">
        <v>0</v>
      </c>
      <c r="BS617" s="15">
        <v>0</v>
      </c>
      <c r="BT617" s="15">
        <v>0</v>
      </c>
      <c r="BU617" s="15">
        <v>0</v>
      </c>
      <c r="BV617" s="15">
        <v>0</v>
      </c>
      <c r="BW617" s="15">
        <v>0</v>
      </c>
      <c r="BX617" s="15">
        <v>0</v>
      </c>
      <c r="BY617" s="15">
        <v>0</v>
      </c>
      <c r="BZ617" s="15">
        <v>0</v>
      </c>
      <c r="CA617" s="15">
        <v>0</v>
      </c>
      <c r="CB617" s="15">
        <v>0</v>
      </c>
      <c r="CC617" s="15">
        <v>0</v>
      </c>
      <c r="CD617" s="15">
        <v>0</v>
      </c>
      <c r="CE617" s="15">
        <v>0</v>
      </c>
      <c r="CF617" s="15">
        <v>0</v>
      </c>
      <c r="CG617" s="15">
        <v>0</v>
      </c>
      <c r="CH617" s="15">
        <v>0</v>
      </c>
      <c r="CI617" s="15">
        <v>0</v>
      </c>
      <c r="CJ617" s="15">
        <v>0</v>
      </c>
      <c r="CK617" s="15">
        <v>0</v>
      </c>
      <c r="CL617" s="15">
        <v>0</v>
      </c>
      <c r="CM617" s="15">
        <v>0</v>
      </c>
      <c r="CN617" s="15">
        <v>0</v>
      </c>
      <c r="CO617" s="15">
        <v>0</v>
      </c>
      <c r="CP617" s="15">
        <v>0</v>
      </c>
      <c r="CQ617" s="15">
        <v>0</v>
      </c>
      <c r="CR617" s="15">
        <v>0</v>
      </c>
      <c r="CS617" s="15">
        <v>0</v>
      </c>
      <c r="CT617" s="15">
        <v>0</v>
      </c>
      <c r="CU617" s="15">
        <v>0</v>
      </c>
      <c r="CV617" s="15">
        <v>0</v>
      </c>
      <c r="CW617" s="15">
        <v>0</v>
      </c>
      <c r="CX617" s="15">
        <v>0</v>
      </c>
      <c r="CY617" s="15">
        <v>0</v>
      </c>
      <c r="CZ617" s="14" t="s">
        <v>132</v>
      </c>
    </row>
    <row r="618" spans="1:104" s="2" customFormat="1" ht="31.5" x14ac:dyDescent="0.25">
      <c r="A618" s="14" t="s">
        <v>835</v>
      </c>
      <c r="B618" s="14" t="s">
        <v>411</v>
      </c>
      <c r="C618" s="14" t="s">
        <v>131</v>
      </c>
      <c r="D618" s="14" t="s">
        <v>132</v>
      </c>
      <c r="E618" s="15"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>
        <v>0</v>
      </c>
      <c r="AT618" s="15">
        <v>0</v>
      </c>
      <c r="AU618" s="15">
        <v>0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5">
        <v>0</v>
      </c>
      <c r="BF618" s="15">
        <v>0</v>
      </c>
      <c r="BG618" s="15">
        <v>0</v>
      </c>
      <c r="BH618" s="15">
        <v>0</v>
      </c>
      <c r="BI618" s="15">
        <v>0</v>
      </c>
      <c r="BJ618" s="15">
        <v>0</v>
      </c>
      <c r="BK618" s="15">
        <v>0</v>
      </c>
      <c r="BL618" s="15">
        <v>0</v>
      </c>
      <c r="BM618" s="15">
        <v>0</v>
      </c>
      <c r="BN618" s="15">
        <v>0</v>
      </c>
      <c r="BO618" s="15">
        <v>0</v>
      </c>
      <c r="BP618" s="15">
        <v>0</v>
      </c>
      <c r="BQ618" s="15">
        <v>0</v>
      </c>
      <c r="BR618" s="15">
        <v>0</v>
      </c>
      <c r="BS618" s="15">
        <v>0</v>
      </c>
      <c r="BT618" s="15">
        <v>0</v>
      </c>
      <c r="BU618" s="15">
        <v>0</v>
      </c>
      <c r="BV618" s="15">
        <v>0</v>
      </c>
      <c r="BW618" s="15">
        <v>0</v>
      </c>
      <c r="BX618" s="15">
        <v>0</v>
      </c>
      <c r="BY618" s="15">
        <v>0</v>
      </c>
      <c r="BZ618" s="15">
        <v>0</v>
      </c>
      <c r="CA618" s="15">
        <v>0</v>
      </c>
      <c r="CB618" s="15">
        <v>0</v>
      </c>
      <c r="CC618" s="15">
        <v>0</v>
      </c>
      <c r="CD618" s="15">
        <v>0</v>
      </c>
      <c r="CE618" s="15">
        <v>0</v>
      </c>
      <c r="CF618" s="15">
        <v>0</v>
      </c>
      <c r="CG618" s="15">
        <v>0</v>
      </c>
      <c r="CH618" s="15">
        <v>0</v>
      </c>
      <c r="CI618" s="15">
        <v>0</v>
      </c>
      <c r="CJ618" s="15">
        <v>0</v>
      </c>
      <c r="CK618" s="15">
        <v>0</v>
      </c>
      <c r="CL618" s="15">
        <v>0</v>
      </c>
      <c r="CM618" s="15">
        <v>0</v>
      </c>
      <c r="CN618" s="15">
        <v>0</v>
      </c>
      <c r="CO618" s="15">
        <v>0</v>
      </c>
      <c r="CP618" s="15">
        <v>0</v>
      </c>
      <c r="CQ618" s="15">
        <v>0</v>
      </c>
      <c r="CR618" s="15">
        <v>0</v>
      </c>
      <c r="CS618" s="15">
        <v>0</v>
      </c>
      <c r="CT618" s="15">
        <v>0</v>
      </c>
      <c r="CU618" s="15">
        <v>0</v>
      </c>
      <c r="CV618" s="15">
        <v>0</v>
      </c>
      <c r="CW618" s="15">
        <v>0</v>
      </c>
      <c r="CX618" s="15">
        <v>0</v>
      </c>
      <c r="CY618" s="15">
        <v>0</v>
      </c>
      <c r="CZ618" s="14" t="s">
        <v>132</v>
      </c>
    </row>
    <row r="619" spans="1:104" s="2" customFormat="1" ht="31.5" x14ac:dyDescent="0.25">
      <c r="A619" s="14" t="s">
        <v>836</v>
      </c>
      <c r="B619" s="14" t="s">
        <v>413</v>
      </c>
      <c r="C619" s="14" t="s">
        <v>131</v>
      </c>
      <c r="D619" s="14" t="s">
        <v>132</v>
      </c>
      <c r="E619" s="15"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  <c r="AS619" s="15">
        <v>0</v>
      </c>
      <c r="AT619" s="15">
        <v>0</v>
      </c>
      <c r="AU619" s="15">
        <v>0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5">
        <v>0</v>
      </c>
      <c r="BF619" s="15">
        <v>0</v>
      </c>
      <c r="BG619" s="15">
        <v>0</v>
      </c>
      <c r="BH619" s="15">
        <v>0</v>
      </c>
      <c r="BI619" s="15">
        <v>0</v>
      </c>
      <c r="BJ619" s="15">
        <v>0</v>
      </c>
      <c r="BK619" s="15">
        <v>0</v>
      </c>
      <c r="BL619" s="15">
        <v>0</v>
      </c>
      <c r="BM619" s="15">
        <v>0</v>
      </c>
      <c r="BN619" s="15">
        <v>0</v>
      </c>
      <c r="BO619" s="15">
        <v>0</v>
      </c>
      <c r="BP619" s="15">
        <v>0</v>
      </c>
      <c r="BQ619" s="15">
        <v>0</v>
      </c>
      <c r="BR619" s="15">
        <v>0</v>
      </c>
      <c r="BS619" s="15">
        <v>0</v>
      </c>
      <c r="BT619" s="15">
        <v>0</v>
      </c>
      <c r="BU619" s="15">
        <v>0</v>
      </c>
      <c r="BV619" s="15">
        <v>0</v>
      </c>
      <c r="BW619" s="15">
        <v>0</v>
      </c>
      <c r="BX619" s="15">
        <v>0</v>
      </c>
      <c r="BY619" s="15">
        <v>0</v>
      </c>
      <c r="BZ619" s="15">
        <v>0</v>
      </c>
      <c r="CA619" s="15">
        <v>0</v>
      </c>
      <c r="CB619" s="15">
        <v>0</v>
      </c>
      <c r="CC619" s="15">
        <v>0</v>
      </c>
      <c r="CD619" s="15">
        <v>0</v>
      </c>
      <c r="CE619" s="15">
        <v>0</v>
      </c>
      <c r="CF619" s="15">
        <v>0</v>
      </c>
      <c r="CG619" s="15">
        <v>0</v>
      </c>
      <c r="CH619" s="15">
        <v>0</v>
      </c>
      <c r="CI619" s="15">
        <v>0</v>
      </c>
      <c r="CJ619" s="15">
        <v>0</v>
      </c>
      <c r="CK619" s="15">
        <v>0</v>
      </c>
      <c r="CL619" s="15">
        <v>0</v>
      </c>
      <c r="CM619" s="15">
        <v>0</v>
      </c>
      <c r="CN619" s="15">
        <v>0</v>
      </c>
      <c r="CO619" s="15">
        <v>0</v>
      </c>
      <c r="CP619" s="15">
        <v>0</v>
      </c>
      <c r="CQ619" s="15">
        <v>0</v>
      </c>
      <c r="CR619" s="15">
        <v>0</v>
      </c>
      <c r="CS619" s="15">
        <v>0</v>
      </c>
      <c r="CT619" s="15">
        <v>0</v>
      </c>
      <c r="CU619" s="15">
        <v>0</v>
      </c>
      <c r="CV619" s="15">
        <v>0</v>
      </c>
      <c r="CW619" s="15">
        <v>0</v>
      </c>
      <c r="CX619" s="15">
        <v>0</v>
      </c>
      <c r="CY619" s="15">
        <v>0</v>
      </c>
      <c r="CZ619" s="14" t="s">
        <v>132</v>
      </c>
    </row>
    <row r="620" spans="1:104" s="2" customFormat="1" ht="47.25" x14ac:dyDescent="0.25">
      <c r="A620" s="14" t="s">
        <v>837</v>
      </c>
      <c r="B620" s="14" t="s">
        <v>415</v>
      </c>
      <c r="C620" s="14" t="s">
        <v>131</v>
      </c>
      <c r="D620" s="14" t="s">
        <v>132</v>
      </c>
      <c r="E620" s="15">
        <v>0</v>
      </c>
      <c r="F620" s="15"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15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>
        <v>0</v>
      </c>
      <c r="AT620" s="15">
        <v>0</v>
      </c>
      <c r="AU620" s="15">
        <v>0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5">
        <v>0</v>
      </c>
      <c r="BF620" s="15">
        <v>0</v>
      </c>
      <c r="BG620" s="15">
        <v>0</v>
      </c>
      <c r="BH620" s="15">
        <v>0</v>
      </c>
      <c r="BI620" s="15">
        <v>0</v>
      </c>
      <c r="BJ620" s="15">
        <v>0</v>
      </c>
      <c r="BK620" s="15">
        <v>0</v>
      </c>
      <c r="BL620" s="15">
        <v>0</v>
      </c>
      <c r="BM620" s="15">
        <v>0</v>
      </c>
      <c r="BN620" s="15">
        <v>0</v>
      </c>
      <c r="BO620" s="15">
        <v>0</v>
      </c>
      <c r="BP620" s="15">
        <v>0</v>
      </c>
      <c r="BQ620" s="15">
        <v>0</v>
      </c>
      <c r="BR620" s="15">
        <v>0</v>
      </c>
      <c r="BS620" s="15">
        <v>0</v>
      </c>
      <c r="BT620" s="15">
        <v>0</v>
      </c>
      <c r="BU620" s="15">
        <v>0</v>
      </c>
      <c r="BV620" s="15">
        <v>0</v>
      </c>
      <c r="BW620" s="15">
        <v>0</v>
      </c>
      <c r="BX620" s="15">
        <v>0</v>
      </c>
      <c r="BY620" s="15">
        <v>0</v>
      </c>
      <c r="BZ620" s="15">
        <v>0</v>
      </c>
      <c r="CA620" s="15">
        <v>0</v>
      </c>
      <c r="CB620" s="15">
        <v>0</v>
      </c>
      <c r="CC620" s="15">
        <v>0</v>
      </c>
      <c r="CD620" s="15">
        <v>0</v>
      </c>
      <c r="CE620" s="15">
        <v>0</v>
      </c>
      <c r="CF620" s="15">
        <v>0</v>
      </c>
      <c r="CG620" s="15">
        <v>0</v>
      </c>
      <c r="CH620" s="15">
        <v>0</v>
      </c>
      <c r="CI620" s="15">
        <v>0</v>
      </c>
      <c r="CJ620" s="15">
        <v>0</v>
      </c>
      <c r="CK620" s="15">
        <v>0</v>
      </c>
      <c r="CL620" s="15">
        <v>0</v>
      </c>
      <c r="CM620" s="15">
        <v>0</v>
      </c>
      <c r="CN620" s="15">
        <v>0</v>
      </c>
      <c r="CO620" s="15">
        <v>0</v>
      </c>
      <c r="CP620" s="15">
        <v>0</v>
      </c>
      <c r="CQ620" s="15">
        <v>0</v>
      </c>
      <c r="CR620" s="15">
        <v>0</v>
      </c>
      <c r="CS620" s="15">
        <v>0</v>
      </c>
      <c r="CT620" s="15">
        <v>0</v>
      </c>
      <c r="CU620" s="15">
        <v>0</v>
      </c>
      <c r="CV620" s="15">
        <v>0</v>
      </c>
      <c r="CW620" s="15">
        <v>0</v>
      </c>
      <c r="CX620" s="15">
        <v>0</v>
      </c>
      <c r="CY620" s="15">
        <v>0</v>
      </c>
      <c r="CZ620" s="14" t="s">
        <v>132</v>
      </c>
    </row>
    <row r="621" spans="1:104" s="2" customFormat="1" ht="63" x14ac:dyDescent="0.25">
      <c r="A621" s="14" t="s">
        <v>838</v>
      </c>
      <c r="B621" s="14" t="s">
        <v>417</v>
      </c>
      <c r="C621" s="14" t="s">
        <v>131</v>
      </c>
      <c r="D621" s="14" t="s">
        <v>132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>
        <v>0</v>
      </c>
      <c r="AT621" s="15">
        <v>0</v>
      </c>
      <c r="AU621" s="15">
        <v>0</v>
      </c>
      <c r="AV621" s="15">
        <v>0</v>
      </c>
      <c r="AW621" s="15">
        <v>0</v>
      </c>
      <c r="AX621" s="15">
        <v>0</v>
      </c>
      <c r="AY621" s="15">
        <v>0</v>
      </c>
      <c r="AZ621" s="15">
        <v>0</v>
      </c>
      <c r="BA621" s="15">
        <v>0</v>
      </c>
      <c r="BB621" s="15">
        <v>0</v>
      </c>
      <c r="BC621" s="15">
        <v>0</v>
      </c>
      <c r="BD621" s="15">
        <v>0</v>
      </c>
      <c r="BE621" s="15">
        <v>0</v>
      </c>
      <c r="BF621" s="15">
        <v>0</v>
      </c>
      <c r="BG621" s="15">
        <v>0</v>
      </c>
      <c r="BH621" s="15">
        <v>0</v>
      </c>
      <c r="BI621" s="15">
        <v>0</v>
      </c>
      <c r="BJ621" s="15">
        <v>0</v>
      </c>
      <c r="BK621" s="15">
        <v>0</v>
      </c>
      <c r="BL621" s="15">
        <v>0</v>
      </c>
      <c r="BM621" s="15">
        <v>0</v>
      </c>
      <c r="BN621" s="15">
        <v>0</v>
      </c>
      <c r="BO621" s="15">
        <v>0</v>
      </c>
      <c r="BP621" s="15">
        <v>0</v>
      </c>
      <c r="BQ621" s="15">
        <v>0</v>
      </c>
      <c r="BR621" s="15">
        <v>0</v>
      </c>
      <c r="BS621" s="15">
        <v>0</v>
      </c>
      <c r="BT621" s="15">
        <v>0</v>
      </c>
      <c r="BU621" s="15">
        <v>0</v>
      </c>
      <c r="BV621" s="15">
        <v>0</v>
      </c>
      <c r="BW621" s="15">
        <v>0</v>
      </c>
      <c r="BX621" s="15">
        <v>0</v>
      </c>
      <c r="BY621" s="15">
        <v>0</v>
      </c>
      <c r="BZ621" s="15">
        <v>0</v>
      </c>
      <c r="CA621" s="15">
        <v>0</v>
      </c>
      <c r="CB621" s="15">
        <v>0</v>
      </c>
      <c r="CC621" s="15">
        <v>0</v>
      </c>
      <c r="CD621" s="15">
        <v>0</v>
      </c>
      <c r="CE621" s="15">
        <v>0</v>
      </c>
      <c r="CF621" s="15">
        <v>0</v>
      </c>
      <c r="CG621" s="15">
        <v>0</v>
      </c>
      <c r="CH621" s="15">
        <v>0</v>
      </c>
      <c r="CI621" s="15">
        <v>0</v>
      </c>
      <c r="CJ621" s="15">
        <v>0</v>
      </c>
      <c r="CK621" s="15">
        <v>0</v>
      </c>
      <c r="CL621" s="15">
        <v>0</v>
      </c>
      <c r="CM621" s="15">
        <v>0</v>
      </c>
      <c r="CN621" s="15">
        <v>0</v>
      </c>
      <c r="CO621" s="15">
        <v>0</v>
      </c>
      <c r="CP621" s="15">
        <v>0</v>
      </c>
      <c r="CQ621" s="15">
        <v>0</v>
      </c>
      <c r="CR621" s="15">
        <v>0</v>
      </c>
      <c r="CS621" s="15">
        <v>0</v>
      </c>
      <c r="CT621" s="15">
        <v>0</v>
      </c>
      <c r="CU621" s="15">
        <v>0</v>
      </c>
      <c r="CV621" s="15">
        <v>0</v>
      </c>
      <c r="CW621" s="15">
        <v>0</v>
      </c>
      <c r="CX621" s="15">
        <v>0</v>
      </c>
      <c r="CY621" s="15">
        <v>0</v>
      </c>
      <c r="CZ621" s="14" t="s">
        <v>132</v>
      </c>
    </row>
    <row r="622" spans="1:104" s="2" customFormat="1" ht="47.25" x14ac:dyDescent="0.25">
      <c r="A622" s="14" t="s">
        <v>839</v>
      </c>
      <c r="B622" s="14" t="s">
        <v>419</v>
      </c>
      <c r="C622" s="14" t="s">
        <v>131</v>
      </c>
      <c r="D622" s="14" t="s">
        <v>132</v>
      </c>
      <c r="E622" s="15">
        <v>0</v>
      </c>
      <c r="F622" s="15">
        <v>0</v>
      </c>
      <c r="G622" s="15">
        <v>0</v>
      </c>
      <c r="H622" s="15">
        <v>0</v>
      </c>
      <c r="I622" s="15">
        <v>0</v>
      </c>
      <c r="J622" s="15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>
        <v>0</v>
      </c>
      <c r="AT622" s="15">
        <v>0</v>
      </c>
      <c r="AU622" s="15">
        <v>0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5">
        <v>0</v>
      </c>
      <c r="BF622" s="15">
        <v>0</v>
      </c>
      <c r="BG622" s="15">
        <v>0</v>
      </c>
      <c r="BH622" s="15">
        <v>0</v>
      </c>
      <c r="BI622" s="15">
        <v>0</v>
      </c>
      <c r="BJ622" s="15">
        <v>0</v>
      </c>
      <c r="BK622" s="15">
        <v>0</v>
      </c>
      <c r="BL622" s="15">
        <v>0</v>
      </c>
      <c r="BM622" s="15">
        <v>0</v>
      </c>
      <c r="BN622" s="15">
        <v>0</v>
      </c>
      <c r="BO622" s="15">
        <v>0</v>
      </c>
      <c r="BP622" s="15">
        <v>0</v>
      </c>
      <c r="BQ622" s="15">
        <v>0</v>
      </c>
      <c r="BR622" s="15">
        <v>0</v>
      </c>
      <c r="BS622" s="15">
        <v>0</v>
      </c>
      <c r="BT622" s="15">
        <v>0</v>
      </c>
      <c r="BU622" s="15">
        <v>0</v>
      </c>
      <c r="BV622" s="15">
        <v>0</v>
      </c>
      <c r="BW622" s="15">
        <v>0</v>
      </c>
      <c r="BX622" s="15">
        <v>0</v>
      </c>
      <c r="BY622" s="15">
        <v>0</v>
      </c>
      <c r="BZ622" s="15">
        <v>0</v>
      </c>
      <c r="CA622" s="15">
        <v>0</v>
      </c>
      <c r="CB622" s="15">
        <v>0</v>
      </c>
      <c r="CC622" s="15">
        <v>0</v>
      </c>
      <c r="CD622" s="15">
        <v>0</v>
      </c>
      <c r="CE622" s="15">
        <v>0</v>
      </c>
      <c r="CF622" s="15">
        <v>0</v>
      </c>
      <c r="CG622" s="15">
        <v>0</v>
      </c>
      <c r="CH622" s="15">
        <v>0</v>
      </c>
      <c r="CI622" s="15">
        <v>0</v>
      </c>
      <c r="CJ622" s="15">
        <v>0</v>
      </c>
      <c r="CK622" s="15">
        <v>0</v>
      </c>
      <c r="CL622" s="15">
        <v>0</v>
      </c>
      <c r="CM622" s="15">
        <v>0</v>
      </c>
      <c r="CN622" s="15">
        <v>0</v>
      </c>
      <c r="CO622" s="15">
        <v>0</v>
      </c>
      <c r="CP622" s="15">
        <v>0</v>
      </c>
      <c r="CQ622" s="15">
        <v>0</v>
      </c>
      <c r="CR622" s="15">
        <v>0</v>
      </c>
      <c r="CS622" s="15">
        <v>0</v>
      </c>
      <c r="CT622" s="15">
        <v>0</v>
      </c>
      <c r="CU622" s="15">
        <v>0</v>
      </c>
      <c r="CV622" s="15">
        <v>0</v>
      </c>
      <c r="CW622" s="15">
        <v>0</v>
      </c>
      <c r="CX622" s="15">
        <v>0</v>
      </c>
      <c r="CY622" s="15">
        <v>0</v>
      </c>
      <c r="CZ622" s="14" t="s">
        <v>132</v>
      </c>
    </row>
    <row r="623" spans="1:104" s="2" customFormat="1" ht="47.25" x14ac:dyDescent="0.25">
      <c r="A623" s="14" t="s">
        <v>840</v>
      </c>
      <c r="B623" s="14" t="s">
        <v>421</v>
      </c>
      <c r="C623" s="14" t="s">
        <v>131</v>
      </c>
      <c r="D623" s="14" t="s">
        <v>132</v>
      </c>
      <c r="E623" s="15">
        <v>0</v>
      </c>
      <c r="F623" s="15"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>
        <v>0</v>
      </c>
      <c r="AT623" s="15">
        <v>0</v>
      </c>
      <c r="AU623" s="15">
        <v>0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5">
        <v>0</v>
      </c>
      <c r="BF623" s="15">
        <v>0</v>
      </c>
      <c r="BG623" s="15">
        <v>0</v>
      </c>
      <c r="BH623" s="15">
        <v>0</v>
      </c>
      <c r="BI623" s="15">
        <v>0</v>
      </c>
      <c r="BJ623" s="15">
        <v>0</v>
      </c>
      <c r="BK623" s="15">
        <v>0</v>
      </c>
      <c r="BL623" s="15">
        <v>0</v>
      </c>
      <c r="BM623" s="15">
        <v>0</v>
      </c>
      <c r="BN623" s="15">
        <v>0</v>
      </c>
      <c r="BO623" s="15">
        <v>0</v>
      </c>
      <c r="BP623" s="15">
        <v>0</v>
      </c>
      <c r="BQ623" s="15">
        <v>0</v>
      </c>
      <c r="BR623" s="15">
        <v>0</v>
      </c>
      <c r="BS623" s="15">
        <v>0</v>
      </c>
      <c r="BT623" s="15">
        <v>0</v>
      </c>
      <c r="BU623" s="15">
        <v>0</v>
      </c>
      <c r="BV623" s="15">
        <v>0</v>
      </c>
      <c r="BW623" s="15">
        <v>0</v>
      </c>
      <c r="BX623" s="15">
        <v>0</v>
      </c>
      <c r="BY623" s="15">
        <v>0</v>
      </c>
      <c r="BZ623" s="15">
        <v>0</v>
      </c>
      <c r="CA623" s="15">
        <v>0</v>
      </c>
      <c r="CB623" s="15">
        <v>0</v>
      </c>
      <c r="CC623" s="15">
        <v>0</v>
      </c>
      <c r="CD623" s="15">
        <v>0</v>
      </c>
      <c r="CE623" s="15">
        <v>0</v>
      </c>
      <c r="CF623" s="15">
        <v>0</v>
      </c>
      <c r="CG623" s="15">
        <v>0</v>
      </c>
      <c r="CH623" s="15">
        <v>0</v>
      </c>
      <c r="CI623" s="15">
        <v>0</v>
      </c>
      <c r="CJ623" s="15">
        <v>0</v>
      </c>
      <c r="CK623" s="15">
        <v>0</v>
      </c>
      <c r="CL623" s="15">
        <v>0</v>
      </c>
      <c r="CM623" s="15">
        <v>0</v>
      </c>
      <c r="CN623" s="15">
        <v>0</v>
      </c>
      <c r="CO623" s="15">
        <v>0</v>
      </c>
      <c r="CP623" s="15">
        <v>0</v>
      </c>
      <c r="CQ623" s="15">
        <v>0</v>
      </c>
      <c r="CR623" s="15">
        <v>0</v>
      </c>
      <c r="CS623" s="15">
        <v>0</v>
      </c>
      <c r="CT623" s="15">
        <v>0</v>
      </c>
      <c r="CU623" s="15">
        <v>0</v>
      </c>
      <c r="CV623" s="15">
        <v>0</v>
      </c>
      <c r="CW623" s="15">
        <v>0</v>
      </c>
      <c r="CX623" s="15">
        <v>0</v>
      </c>
      <c r="CY623" s="15">
        <v>0</v>
      </c>
      <c r="CZ623" s="14" t="s">
        <v>132</v>
      </c>
    </row>
    <row r="624" spans="1:104" ht="63" x14ac:dyDescent="0.25">
      <c r="A624" s="14" t="s">
        <v>841</v>
      </c>
      <c r="B624" s="14" t="s">
        <v>423</v>
      </c>
      <c r="C624" s="14" t="s">
        <v>131</v>
      </c>
      <c r="D624" s="14" t="s">
        <v>132</v>
      </c>
      <c r="E624" s="15"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>
        <v>0</v>
      </c>
      <c r="AT624" s="15">
        <v>0</v>
      </c>
      <c r="AU624" s="15">
        <v>0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5">
        <v>0</v>
      </c>
      <c r="BF624" s="15">
        <v>0</v>
      </c>
      <c r="BG624" s="15">
        <v>0</v>
      </c>
      <c r="BH624" s="15">
        <v>0</v>
      </c>
      <c r="BI624" s="15">
        <v>0</v>
      </c>
      <c r="BJ624" s="15">
        <v>0</v>
      </c>
      <c r="BK624" s="15">
        <v>0</v>
      </c>
      <c r="BL624" s="15">
        <v>0</v>
      </c>
      <c r="BM624" s="15">
        <v>0</v>
      </c>
      <c r="BN624" s="15">
        <v>0</v>
      </c>
      <c r="BO624" s="15">
        <v>0</v>
      </c>
      <c r="BP624" s="15">
        <v>0</v>
      </c>
      <c r="BQ624" s="15">
        <v>0</v>
      </c>
      <c r="BR624" s="15">
        <v>0</v>
      </c>
      <c r="BS624" s="15">
        <v>0</v>
      </c>
      <c r="BT624" s="15">
        <v>0</v>
      </c>
      <c r="BU624" s="15">
        <v>0</v>
      </c>
      <c r="BV624" s="15">
        <v>0</v>
      </c>
      <c r="BW624" s="15">
        <v>0</v>
      </c>
      <c r="BX624" s="15">
        <v>0</v>
      </c>
      <c r="BY624" s="15">
        <v>0</v>
      </c>
      <c r="BZ624" s="15">
        <v>0</v>
      </c>
      <c r="CA624" s="15">
        <v>0</v>
      </c>
      <c r="CB624" s="15">
        <v>0</v>
      </c>
      <c r="CC624" s="15">
        <v>0</v>
      </c>
      <c r="CD624" s="15">
        <v>0</v>
      </c>
      <c r="CE624" s="15">
        <v>0</v>
      </c>
      <c r="CF624" s="15">
        <v>0</v>
      </c>
      <c r="CG624" s="15">
        <v>0</v>
      </c>
      <c r="CH624" s="15">
        <v>0</v>
      </c>
      <c r="CI624" s="15">
        <v>0</v>
      </c>
      <c r="CJ624" s="15">
        <v>0</v>
      </c>
      <c r="CK624" s="15">
        <v>0</v>
      </c>
      <c r="CL624" s="15">
        <v>0</v>
      </c>
      <c r="CM624" s="15">
        <v>0</v>
      </c>
      <c r="CN624" s="15">
        <v>0</v>
      </c>
      <c r="CO624" s="15">
        <v>0</v>
      </c>
      <c r="CP624" s="15">
        <v>0</v>
      </c>
      <c r="CQ624" s="15">
        <v>0</v>
      </c>
      <c r="CR624" s="15">
        <v>0</v>
      </c>
      <c r="CS624" s="15">
        <v>0</v>
      </c>
      <c r="CT624" s="15">
        <v>0</v>
      </c>
      <c r="CU624" s="15">
        <v>0</v>
      </c>
      <c r="CV624" s="15">
        <v>0</v>
      </c>
      <c r="CW624" s="15">
        <v>0</v>
      </c>
      <c r="CX624" s="15">
        <v>0</v>
      </c>
      <c r="CY624" s="15">
        <v>0</v>
      </c>
      <c r="CZ624" s="14" t="s">
        <v>132</v>
      </c>
    </row>
    <row r="625" spans="1:104" s="2" customFormat="1" ht="47.25" x14ac:dyDescent="0.25">
      <c r="A625" s="14" t="s">
        <v>842</v>
      </c>
      <c r="B625" s="14" t="s">
        <v>425</v>
      </c>
      <c r="C625" s="14" t="s">
        <v>131</v>
      </c>
      <c r="D625" s="14" t="s">
        <v>132</v>
      </c>
      <c r="E625" s="15">
        <v>0</v>
      </c>
      <c r="F625" s="15">
        <v>0</v>
      </c>
      <c r="G625" s="15">
        <v>0</v>
      </c>
      <c r="H625" s="15">
        <v>0</v>
      </c>
      <c r="I625" s="15">
        <v>0</v>
      </c>
      <c r="J625" s="15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15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  <c r="AS625" s="15">
        <v>0</v>
      </c>
      <c r="AT625" s="15">
        <v>0</v>
      </c>
      <c r="AU625" s="15">
        <v>0</v>
      </c>
      <c r="AV625" s="15">
        <v>0</v>
      </c>
      <c r="AW625" s="15">
        <v>0</v>
      </c>
      <c r="AX625" s="15">
        <v>0</v>
      </c>
      <c r="AY625" s="15">
        <v>0</v>
      </c>
      <c r="AZ625" s="15">
        <v>0</v>
      </c>
      <c r="BA625" s="15">
        <v>0</v>
      </c>
      <c r="BB625" s="15">
        <v>0</v>
      </c>
      <c r="BC625" s="15">
        <v>0</v>
      </c>
      <c r="BD625" s="15">
        <v>0</v>
      </c>
      <c r="BE625" s="15">
        <v>0</v>
      </c>
      <c r="BF625" s="15">
        <v>0</v>
      </c>
      <c r="BG625" s="15">
        <v>0</v>
      </c>
      <c r="BH625" s="15">
        <v>0</v>
      </c>
      <c r="BI625" s="15">
        <v>0</v>
      </c>
      <c r="BJ625" s="15">
        <v>0</v>
      </c>
      <c r="BK625" s="15">
        <v>0</v>
      </c>
      <c r="BL625" s="15">
        <v>0</v>
      </c>
      <c r="BM625" s="15">
        <v>0</v>
      </c>
      <c r="BN625" s="15">
        <v>0</v>
      </c>
      <c r="BO625" s="15">
        <v>0</v>
      </c>
      <c r="BP625" s="15">
        <v>0</v>
      </c>
      <c r="BQ625" s="15">
        <v>0</v>
      </c>
      <c r="BR625" s="15">
        <v>0</v>
      </c>
      <c r="BS625" s="15">
        <v>0</v>
      </c>
      <c r="BT625" s="15">
        <v>0</v>
      </c>
      <c r="BU625" s="15">
        <v>0</v>
      </c>
      <c r="BV625" s="15">
        <v>0</v>
      </c>
      <c r="BW625" s="15">
        <v>0</v>
      </c>
      <c r="BX625" s="15">
        <v>0</v>
      </c>
      <c r="BY625" s="15">
        <v>0</v>
      </c>
      <c r="BZ625" s="15">
        <v>0</v>
      </c>
      <c r="CA625" s="15">
        <v>0</v>
      </c>
      <c r="CB625" s="15">
        <v>0</v>
      </c>
      <c r="CC625" s="15">
        <v>0</v>
      </c>
      <c r="CD625" s="15">
        <v>0</v>
      </c>
      <c r="CE625" s="15">
        <v>0</v>
      </c>
      <c r="CF625" s="15">
        <v>0</v>
      </c>
      <c r="CG625" s="15">
        <v>0</v>
      </c>
      <c r="CH625" s="15">
        <v>0</v>
      </c>
      <c r="CI625" s="15">
        <v>0</v>
      </c>
      <c r="CJ625" s="15">
        <v>0</v>
      </c>
      <c r="CK625" s="15">
        <v>0</v>
      </c>
      <c r="CL625" s="15">
        <v>0</v>
      </c>
      <c r="CM625" s="15">
        <v>0</v>
      </c>
      <c r="CN625" s="15">
        <v>0</v>
      </c>
      <c r="CO625" s="15">
        <v>0</v>
      </c>
      <c r="CP625" s="15">
        <v>0</v>
      </c>
      <c r="CQ625" s="15">
        <v>0</v>
      </c>
      <c r="CR625" s="15">
        <v>0</v>
      </c>
      <c r="CS625" s="15">
        <v>0</v>
      </c>
      <c r="CT625" s="15">
        <v>0</v>
      </c>
      <c r="CU625" s="15">
        <v>0</v>
      </c>
      <c r="CV625" s="15">
        <v>0</v>
      </c>
      <c r="CW625" s="15">
        <v>0</v>
      </c>
      <c r="CX625" s="15">
        <v>0</v>
      </c>
      <c r="CY625" s="15">
        <v>0</v>
      </c>
      <c r="CZ625" s="14" t="s">
        <v>132</v>
      </c>
    </row>
    <row r="626" spans="1:104" s="2" customFormat="1" ht="63" x14ac:dyDescent="0.25">
      <c r="A626" s="14" t="s">
        <v>843</v>
      </c>
      <c r="B626" s="14" t="s">
        <v>273</v>
      </c>
      <c r="C626" s="14" t="s">
        <v>131</v>
      </c>
      <c r="D626" s="14" t="s">
        <v>132</v>
      </c>
      <c r="E626" s="15"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>
        <v>0</v>
      </c>
      <c r="AT626" s="15">
        <v>0</v>
      </c>
      <c r="AU626" s="15">
        <v>0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5">
        <v>0</v>
      </c>
      <c r="BF626" s="15">
        <v>0</v>
      </c>
      <c r="BG626" s="15">
        <v>0</v>
      </c>
      <c r="BH626" s="15">
        <v>0</v>
      </c>
      <c r="BI626" s="15">
        <v>0</v>
      </c>
      <c r="BJ626" s="15">
        <v>0</v>
      </c>
      <c r="BK626" s="15">
        <v>0</v>
      </c>
      <c r="BL626" s="15">
        <v>0</v>
      </c>
      <c r="BM626" s="15">
        <v>0</v>
      </c>
      <c r="BN626" s="15">
        <v>0</v>
      </c>
      <c r="BO626" s="15">
        <v>0</v>
      </c>
      <c r="BP626" s="15">
        <v>0</v>
      </c>
      <c r="BQ626" s="15">
        <v>0</v>
      </c>
      <c r="BR626" s="15">
        <v>0</v>
      </c>
      <c r="BS626" s="15">
        <v>0</v>
      </c>
      <c r="BT626" s="15">
        <v>0</v>
      </c>
      <c r="BU626" s="15">
        <v>0</v>
      </c>
      <c r="BV626" s="15">
        <v>0</v>
      </c>
      <c r="BW626" s="15">
        <v>0</v>
      </c>
      <c r="BX626" s="15">
        <v>0</v>
      </c>
      <c r="BY626" s="15">
        <v>0</v>
      </c>
      <c r="BZ626" s="15">
        <v>0</v>
      </c>
      <c r="CA626" s="15">
        <v>0</v>
      </c>
      <c r="CB626" s="15">
        <v>0</v>
      </c>
      <c r="CC626" s="15">
        <v>0</v>
      </c>
      <c r="CD626" s="15">
        <v>0</v>
      </c>
      <c r="CE626" s="15">
        <v>0</v>
      </c>
      <c r="CF626" s="15">
        <v>0</v>
      </c>
      <c r="CG626" s="15">
        <v>0</v>
      </c>
      <c r="CH626" s="15">
        <v>0</v>
      </c>
      <c r="CI626" s="15">
        <v>0</v>
      </c>
      <c r="CJ626" s="15">
        <v>0</v>
      </c>
      <c r="CK626" s="15">
        <v>0</v>
      </c>
      <c r="CL626" s="15">
        <v>0</v>
      </c>
      <c r="CM626" s="15">
        <v>0</v>
      </c>
      <c r="CN626" s="15">
        <v>0</v>
      </c>
      <c r="CO626" s="15">
        <v>0</v>
      </c>
      <c r="CP626" s="15">
        <v>0</v>
      </c>
      <c r="CQ626" s="15">
        <v>0</v>
      </c>
      <c r="CR626" s="15">
        <v>0</v>
      </c>
      <c r="CS626" s="15">
        <v>0</v>
      </c>
      <c r="CT626" s="15">
        <v>0</v>
      </c>
      <c r="CU626" s="15">
        <v>0</v>
      </c>
      <c r="CV626" s="15">
        <v>0</v>
      </c>
      <c r="CW626" s="15">
        <v>0</v>
      </c>
      <c r="CX626" s="15">
        <v>0</v>
      </c>
      <c r="CY626" s="15">
        <v>0</v>
      </c>
      <c r="CZ626" s="14" t="s">
        <v>132</v>
      </c>
    </row>
    <row r="627" spans="1:104" s="2" customFormat="1" ht="31.5" x14ac:dyDescent="0.25">
      <c r="A627" s="14" t="s">
        <v>844</v>
      </c>
      <c r="B627" s="14" t="s">
        <v>275</v>
      </c>
      <c r="C627" s="14" t="s">
        <v>131</v>
      </c>
      <c r="D627" s="14" t="s">
        <v>132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5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>
        <v>0</v>
      </c>
      <c r="AT627" s="15">
        <v>0</v>
      </c>
      <c r="AU627" s="15">
        <v>0</v>
      </c>
      <c r="AV627" s="15">
        <v>0</v>
      </c>
      <c r="AW627" s="15">
        <v>0</v>
      </c>
      <c r="AX627" s="15">
        <v>0</v>
      </c>
      <c r="AY627" s="15">
        <v>0</v>
      </c>
      <c r="AZ627" s="15">
        <v>0</v>
      </c>
      <c r="BA627" s="15">
        <v>0</v>
      </c>
      <c r="BB627" s="15">
        <v>0</v>
      </c>
      <c r="BC627" s="15">
        <v>0</v>
      </c>
      <c r="BD627" s="15">
        <v>0</v>
      </c>
      <c r="BE627" s="15">
        <v>0</v>
      </c>
      <c r="BF627" s="15">
        <v>0</v>
      </c>
      <c r="BG627" s="15">
        <v>0</v>
      </c>
      <c r="BH627" s="15">
        <v>0</v>
      </c>
      <c r="BI627" s="15">
        <v>0</v>
      </c>
      <c r="BJ627" s="15">
        <v>0</v>
      </c>
      <c r="BK627" s="15">
        <v>0</v>
      </c>
      <c r="BL627" s="15">
        <v>0</v>
      </c>
      <c r="BM627" s="15">
        <v>0</v>
      </c>
      <c r="BN627" s="15">
        <v>0</v>
      </c>
      <c r="BO627" s="15">
        <v>0</v>
      </c>
      <c r="BP627" s="15">
        <v>0</v>
      </c>
      <c r="BQ627" s="15">
        <v>0</v>
      </c>
      <c r="BR627" s="15">
        <v>0</v>
      </c>
      <c r="BS627" s="15">
        <v>0</v>
      </c>
      <c r="BT627" s="15">
        <v>0</v>
      </c>
      <c r="BU627" s="15">
        <v>0</v>
      </c>
      <c r="BV627" s="15">
        <v>0</v>
      </c>
      <c r="BW627" s="15">
        <v>0</v>
      </c>
      <c r="BX627" s="15">
        <v>0</v>
      </c>
      <c r="BY627" s="15">
        <v>0</v>
      </c>
      <c r="BZ627" s="15">
        <v>0</v>
      </c>
      <c r="CA627" s="15">
        <v>0</v>
      </c>
      <c r="CB627" s="15">
        <v>0</v>
      </c>
      <c r="CC627" s="15">
        <v>0</v>
      </c>
      <c r="CD627" s="15">
        <v>0</v>
      </c>
      <c r="CE627" s="15">
        <v>0</v>
      </c>
      <c r="CF627" s="15">
        <v>0</v>
      </c>
      <c r="CG627" s="15">
        <v>0</v>
      </c>
      <c r="CH627" s="15">
        <v>0</v>
      </c>
      <c r="CI627" s="15">
        <v>0</v>
      </c>
      <c r="CJ627" s="15">
        <v>0</v>
      </c>
      <c r="CK627" s="15">
        <v>0</v>
      </c>
      <c r="CL627" s="15">
        <v>0</v>
      </c>
      <c r="CM627" s="15">
        <v>0</v>
      </c>
      <c r="CN627" s="15">
        <v>0</v>
      </c>
      <c r="CO627" s="15">
        <v>0</v>
      </c>
      <c r="CP627" s="15">
        <v>0</v>
      </c>
      <c r="CQ627" s="15">
        <v>0</v>
      </c>
      <c r="CR627" s="15">
        <v>0</v>
      </c>
      <c r="CS627" s="15">
        <v>0</v>
      </c>
      <c r="CT627" s="15">
        <v>0</v>
      </c>
      <c r="CU627" s="15">
        <v>0</v>
      </c>
      <c r="CV627" s="15">
        <v>0</v>
      </c>
      <c r="CW627" s="15">
        <v>0</v>
      </c>
      <c r="CX627" s="15">
        <v>0</v>
      </c>
      <c r="CY627" s="15">
        <v>0</v>
      </c>
      <c r="CZ627" s="14" t="s">
        <v>132</v>
      </c>
    </row>
    <row r="628" spans="1:104" s="2" customFormat="1" ht="31.5" x14ac:dyDescent="0.25">
      <c r="A628" s="14" t="s">
        <v>845</v>
      </c>
      <c r="B628" s="14" t="s">
        <v>429</v>
      </c>
      <c r="C628" s="14" t="s">
        <v>131</v>
      </c>
      <c r="D628" s="14" t="s">
        <v>132</v>
      </c>
      <c r="E628" s="15">
        <v>0</v>
      </c>
      <c r="F628" s="15"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5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  <c r="AS628" s="15">
        <v>0</v>
      </c>
      <c r="AT628" s="15">
        <v>0</v>
      </c>
      <c r="AU628" s="15">
        <v>0</v>
      </c>
      <c r="AV628" s="15">
        <v>0</v>
      </c>
      <c r="AW628" s="15">
        <v>0</v>
      </c>
      <c r="AX628" s="15">
        <v>0</v>
      </c>
      <c r="AY628" s="15">
        <v>0</v>
      </c>
      <c r="AZ628" s="15">
        <v>0</v>
      </c>
      <c r="BA628" s="15">
        <v>0</v>
      </c>
      <c r="BB628" s="15">
        <v>0</v>
      </c>
      <c r="BC628" s="15">
        <v>0</v>
      </c>
      <c r="BD628" s="15">
        <v>0</v>
      </c>
      <c r="BE628" s="15">
        <v>0</v>
      </c>
      <c r="BF628" s="15">
        <v>0</v>
      </c>
      <c r="BG628" s="15">
        <v>0</v>
      </c>
      <c r="BH628" s="15">
        <v>0</v>
      </c>
      <c r="BI628" s="15">
        <v>0</v>
      </c>
      <c r="BJ628" s="15">
        <v>0</v>
      </c>
      <c r="BK628" s="15">
        <v>0</v>
      </c>
      <c r="BL628" s="15">
        <v>0</v>
      </c>
      <c r="BM628" s="15">
        <v>0</v>
      </c>
      <c r="BN628" s="15">
        <v>0</v>
      </c>
      <c r="BO628" s="15">
        <v>0</v>
      </c>
      <c r="BP628" s="15">
        <v>0</v>
      </c>
      <c r="BQ628" s="15">
        <v>0</v>
      </c>
      <c r="BR628" s="15">
        <v>0</v>
      </c>
      <c r="BS628" s="15">
        <v>0</v>
      </c>
      <c r="BT628" s="15">
        <v>0</v>
      </c>
      <c r="BU628" s="15">
        <v>0</v>
      </c>
      <c r="BV628" s="15">
        <v>0</v>
      </c>
      <c r="BW628" s="15">
        <v>0</v>
      </c>
      <c r="BX628" s="15">
        <v>0</v>
      </c>
      <c r="BY628" s="15">
        <v>0</v>
      </c>
      <c r="BZ628" s="15">
        <v>0</v>
      </c>
      <c r="CA628" s="15">
        <v>0</v>
      </c>
      <c r="CB628" s="15">
        <v>0</v>
      </c>
      <c r="CC628" s="15">
        <v>0</v>
      </c>
      <c r="CD628" s="15">
        <v>0</v>
      </c>
      <c r="CE628" s="15">
        <v>0</v>
      </c>
      <c r="CF628" s="15">
        <v>0</v>
      </c>
      <c r="CG628" s="15">
        <v>0</v>
      </c>
      <c r="CH628" s="15">
        <v>0</v>
      </c>
      <c r="CI628" s="15">
        <v>0</v>
      </c>
      <c r="CJ628" s="15">
        <v>0</v>
      </c>
      <c r="CK628" s="15">
        <v>0</v>
      </c>
      <c r="CL628" s="15">
        <v>0</v>
      </c>
      <c r="CM628" s="15">
        <v>0</v>
      </c>
      <c r="CN628" s="15">
        <v>0</v>
      </c>
      <c r="CO628" s="15">
        <v>0</v>
      </c>
      <c r="CP628" s="15">
        <v>0</v>
      </c>
      <c r="CQ628" s="15">
        <v>0</v>
      </c>
      <c r="CR628" s="15">
        <v>0</v>
      </c>
      <c r="CS628" s="15">
        <v>0</v>
      </c>
      <c r="CT628" s="15">
        <v>0</v>
      </c>
      <c r="CU628" s="15">
        <v>0</v>
      </c>
      <c r="CV628" s="15">
        <v>0</v>
      </c>
      <c r="CW628" s="15">
        <v>0</v>
      </c>
      <c r="CX628" s="15">
        <v>0</v>
      </c>
      <c r="CY628" s="15">
        <v>0</v>
      </c>
      <c r="CZ628" s="14" t="s">
        <v>132</v>
      </c>
    </row>
    <row r="629" spans="1:104" s="2" customFormat="1" x14ac:dyDescent="0.25">
      <c r="A629" s="14" t="s">
        <v>846</v>
      </c>
      <c r="B629" s="14" t="s">
        <v>847</v>
      </c>
      <c r="C629" s="14" t="s">
        <v>131</v>
      </c>
      <c r="D629" s="14" t="s">
        <v>132</v>
      </c>
      <c r="E629" s="15">
        <v>0</v>
      </c>
      <c r="F629" s="15">
        <v>0</v>
      </c>
      <c r="G629" s="15">
        <v>0</v>
      </c>
      <c r="H629" s="15">
        <v>0</v>
      </c>
      <c r="I629" s="15">
        <v>2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2</v>
      </c>
      <c r="AK629" s="15">
        <v>0</v>
      </c>
      <c r="AL629" s="15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  <c r="AS629" s="15">
        <v>0</v>
      </c>
      <c r="AT629" s="15">
        <v>0</v>
      </c>
      <c r="AU629" s="15">
        <v>0</v>
      </c>
      <c r="AV629" s="15">
        <v>0</v>
      </c>
      <c r="AW629" s="15">
        <v>0</v>
      </c>
      <c r="AX629" s="15">
        <v>0</v>
      </c>
      <c r="AY629" s="15">
        <v>0</v>
      </c>
      <c r="AZ629" s="15">
        <v>0</v>
      </c>
      <c r="BA629" s="15">
        <v>0</v>
      </c>
      <c r="BB629" s="15">
        <v>0</v>
      </c>
      <c r="BC629" s="15">
        <v>0</v>
      </c>
      <c r="BD629" s="15">
        <v>0</v>
      </c>
      <c r="BE629" s="15">
        <v>0</v>
      </c>
      <c r="BF629" s="15">
        <v>0</v>
      </c>
      <c r="BG629" s="15">
        <v>0</v>
      </c>
      <c r="BH629" s="15">
        <v>0</v>
      </c>
      <c r="BI629" s="15">
        <v>0</v>
      </c>
      <c r="BJ629" s="15">
        <v>0</v>
      </c>
      <c r="BK629" s="15">
        <v>0</v>
      </c>
      <c r="BL629" s="15">
        <v>0</v>
      </c>
      <c r="BM629" s="15">
        <v>0</v>
      </c>
      <c r="BN629" s="15">
        <v>0</v>
      </c>
      <c r="BO629" s="15">
        <v>0</v>
      </c>
      <c r="BP629" s="15">
        <v>0</v>
      </c>
      <c r="BQ629" s="15">
        <v>0</v>
      </c>
      <c r="BR629" s="15">
        <v>0</v>
      </c>
      <c r="BS629" s="15">
        <v>0</v>
      </c>
      <c r="BT629" s="15">
        <v>0</v>
      </c>
      <c r="BU629" s="15">
        <v>0</v>
      </c>
      <c r="BV629" s="15">
        <v>0</v>
      </c>
      <c r="BW629" s="15">
        <v>0</v>
      </c>
      <c r="BX629" s="15">
        <v>0</v>
      </c>
      <c r="BY629" s="15">
        <v>0</v>
      </c>
      <c r="BZ629" s="15">
        <v>0</v>
      </c>
      <c r="CA629" s="15">
        <v>0</v>
      </c>
      <c r="CB629" s="15">
        <v>0</v>
      </c>
      <c r="CC629" s="15">
        <v>0</v>
      </c>
      <c r="CD629" s="15">
        <v>0</v>
      </c>
      <c r="CE629" s="15">
        <v>0</v>
      </c>
      <c r="CF629" s="15">
        <v>0</v>
      </c>
      <c r="CG629" s="15">
        <v>0</v>
      </c>
      <c r="CH629" s="15">
        <v>0</v>
      </c>
      <c r="CI629" s="15">
        <v>0</v>
      </c>
      <c r="CJ629" s="15">
        <v>0</v>
      </c>
      <c r="CK629" s="15">
        <v>0</v>
      </c>
      <c r="CL629" s="15">
        <v>0</v>
      </c>
      <c r="CM629" s="15">
        <v>0</v>
      </c>
      <c r="CN629" s="15">
        <v>0</v>
      </c>
      <c r="CO629" s="15">
        <v>0</v>
      </c>
      <c r="CP629" s="15">
        <v>0</v>
      </c>
      <c r="CQ629" s="15">
        <v>0</v>
      </c>
      <c r="CR629" s="15">
        <v>0</v>
      </c>
      <c r="CS629" s="15">
        <v>0</v>
      </c>
      <c r="CT629" s="15">
        <v>0</v>
      </c>
      <c r="CU629" s="15">
        <v>0</v>
      </c>
      <c r="CV629" s="15">
        <v>0</v>
      </c>
      <c r="CW629" s="15">
        <v>0</v>
      </c>
      <c r="CX629" s="15">
        <v>0</v>
      </c>
      <c r="CY629" s="15">
        <v>0</v>
      </c>
      <c r="CZ629" s="14" t="s">
        <v>132</v>
      </c>
    </row>
    <row r="630" spans="1:104" s="2" customFormat="1" ht="78.75" x14ac:dyDescent="0.25">
      <c r="A630" s="14" t="s">
        <v>848</v>
      </c>
      <c r="B630" s="14" t="s">
        <v>175</v>
      </c>
      <c r="C630" s="14" t="s">
        <v>131</v>
      </c>
      <c r="D630" s="14" t="s">
        <v>132</v>
      </c>
      <c r="E630" s="15">
        <v>0</v>
      </c>
      <c r="F630" s="15">
        <v>0</v>
      </c>
      <c r="G630" s="15">
        <v>0</v>
      </c>
      <c r="H630" s="15">
        <v>0</v>
      </c>
      <c r="I630" s="15">
        <v>2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2</v>
      </c>
      <c r="AK630" s="15">
        <v>0</v>
      </c>
      <c r="AL630" s="15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  <c r="AS630" s="15">
        <v>0</v>
      </c>
      <c r="AT630" s="15">
        <v>0</v>
      </c>
      <c r="AU630" s="15">
        <v>0</v>
      </c>
      <c r="AV630" s="15">
        <v>0</v>
      </c>
      <c r="AW630" s="15">
        <v>0</v>
      </c>
      <c r="AX630" s="15">
        <v>0</v>
      </c>
      <c r="AY630" s="15">
        <v>0</v>
      </c>
      <c r="AZ630" s="15">
        <v>0</v>
      </c>
      <c r="BA630" s="15">
        <v>0</v>
      </c>
      <c r="BB630" s="15">
        <v>0</v>
      </c>
      <c r="BC630" s="15">
        <v>0</v>
      </c>
      <c r="BD630" s="15">
        <v>0</v>
      </c>
      <c r="BE630" s="15">
        <v>0</v>
      </c>
      <c r="BF630" s="15">
        <v>0</v>
      </c>
      <c r="BG630" s="15">
        <v>0</v>
      </c>
      <c r="BH630" s="15">
        <v>0</v>
      </c>
      <c r="BI630" s="15">
        <v>0</v>
      </c>
      <c r="BJ630" s="15">
        <v>0</v>
      </c>
      <c r="BK630" s="15">
        <v>0</v>
      </c>
      <c r="BL630" s="15">
        <v>0</v>
      </c>
      <c r="BM630" s="15">
        <v>0</v>
      </c>
      <c r="BN630" s="15">
        <v>0</v>
      </c>
      <c r="BO630" s="15">
        <v>0</v>
      </c>
      <c r="BP630" s="15">
        <v>0</v>
      </c>
      <c r="BQ630" s="15">
        <v>0</v>
      </c>
      <c r="BR630" s="15">
        <v>0</v>
      </c>
      <c r="BS630" s="15">
        <v>0</v>
      </c>
      <c r="BT630" s="15">
        <v>0</v>
      </c>
      <c r="BU630" s="15">
        <v>0</v>
      </c>
      <c r="BV630" s="15">
        <v>0</v>
      </c>
      <c r="BW630" s="15">
        <v>0</v>
      </c>
      <c r="BX630" s="15">
        <v>0</v>
      </c>
      <c r="BY630" s="15">
        <v>0</v>
      </c>
      <c r="BZ630" s="15">
        <v>0</v>
      </c>
      <c r="CA630" s="15">
        <v>0</v>
      </c>
      <c r="CB630" s="15">
        <v>0</v>
      </c>
      <c r="CC630" s="15">
        <v>0</v>
      </c>
      <c r="CD630" s="15">
        <v>0</v>
      </c>
      <c r="CE630" s="15">
        <v>0</v>
      </c>
      <c r="CF630" s="15">
        <v>0</v>
      </c>
      <c r="CG630" s="15">
        <v>0</v>
      </c>
      <c r="CH630" s="15">
        <v>0</v>
      </c>
      <c r="CI630" s="15">
        <v>0</v>
      </c>
      <c r="CJ630" s="15">
        <v>0</v>
      </c>
      <c r="CK630" s="15">
        <v>0</v>
      </c>
      <c r="CL630" s="15">
        <v>0</v>
      </c>
      <c r="CM630" s="15">
        <v>0</v>
      </c>
      <c r="CN630" s="15">
        <v>0</v>
      </c>
      <c r="CO630" s="15">
        <v>0</v>
      </c>
      <c r="CP630" s="15">
        <v>0</v>
      </c>
      <c r="CQ630" s="15">
        <v>0</v>
      </c>
      <c r="CR630" s="15">
        <v>0</v>
      </c>
      <c r="CS630" s="15">
        <v>0</v>
      </c>
      <c r="CT630" s="15">
        <v>0</v>
      </c>
      <c r="CU630" s="15">
        <v>0</v>
      </c>
      <c r="CV630" s="15">
        <v>0</v>
      </c>
      <c r="CW630" s="15">
        <v>0</v>
      </c>
      <c r="CX630" s="15">
        <v>0</v>
      </c>
      <c r="CY630" s="15">
        <v>0</v>
      </c>
      <c r="CZ630" s="14" t="s">
        <v>132</v>
      </c>
    </row>
    <row r="631" spans="1:104" s="2" customFormat="1" ht="31.5" x14ac:dyDescent="0.25">
      <c r="A631" s="14" t="s">
        <v>849</v>
      </c>
      <c r="B631" s="14" t="s">
        <v>177</v>
      </c>
      <c r="C631" s="14" t="s">
        <v>131</v>
      </c>
      <c r="D631" s="14" t="s">
        <v>132</v>
      </c>
      <c r="E631" s="15">
        <v>0</v>
      </c>
      <c r="F631" s="15">
        <v>0</v>
      </c>
      <c r="G631" s="15">
        <v>0</v>
      </c>
      <c r="H631" s="15">
        <v>0</v>
      </c>
      <c r="I631" s="15">
        <v>2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2</v>
      </c>
      <c r="AK631" s="15">
        <v>0</v>
      </c>
      <c r="AL631" s="15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  <c r="AS631" s="15">
        <v>0</v>
      </c>
      <c r="AT631" s="15">
        <v>0</v>
      </c>
      <c r="AU631" s="15">
        <v>0</v>
      </c>
      <c r="AV631" s="15">
        <v>0</v>
      </c>
      <c r="AW631" s="15">
        <v>0</v>
      </c>
      <c r="AX631" s="15">
        <v>0</v>
      </c>
      <c r="AY631" s="15">
        <v>0</v>
      </c>
      <c r="AZ631" s="15">
        <v>0</v>
      </c>
      <c r="BA631" s="15">
        <v>0</v>
      </c>
      <c r="BB631" s="15">
        <v>0</v>
      </c>
      <c r="BC631" s="15">
        <v>0</v>
      </c>
      <c r="BD631" s="15">
        <v>0</v>
      </c>
      <c r="BE631" s="15">
        <v>0</v>
      </c>
      <c r="BF631" s="15">
        <v>0</v>
      </c>
      <c r="BG631" s="15">
        <v>0</v>
      </c>
      <c r="BH631" s="15">
        <v>0</v>
      </c>
      <c r="BI631" s="15">
        <v>0</v>
      </c>
      <c r="BJ631" s="15">
        <v>0</v>
      </c>
      <c r="BK631" s="15">
        <v>0</v>
      </c>
      <c r="BL631" s="15">
        <v>0</v>
      </c>
      <c r="BM631" s="15">
        <v>0</v>
      </c>
      <c r="BN631" s="15">
        <v>0</v>
      </c>
      <c r="BO631" s="15">
        <v>0</v>
      </c>
      <c r="BP631" s="15">
        <v>0</v>
      </c>
      <c r="BQ631" s="15">
        <v>0</v>
      </c>
      <c r="BR631" s="15">
        <v>0</v>
      </c>
      <c r="BS631" s="15">
        <v>0</v>
      </c>
      <c r="BT631" s="15">
        <v>0</v>
      </c>
      <c r="BU631" s="15">
        <v>0</v>
      </c>
      <c r="BV631" s="15">
        <v>0</v>
      </c>
      <c r="BW631" s="15">
        <v>0</v>
      </c>
      <c r="BX631" s="15">
        <v>0</v>
      </c>
      <c r="BY631" s="15">
        <v>0</v>
      </c>
      <c r="BZ631" s="15">
        <v>0</v>
      </c>
      <c r="CA631" s="15">
        <v>0</v>
      </c>
      <c r="CB631" s="15">
        <v>0</v>
      </c>
      <c r="CC631" s="15">
        <v>0</v>
      </c>
      <c r="CD631" s="15">
        <v>0</v>
      </c>
      <c r="CE631" s="15">
        <v>0</v>
      </c>
      <c r="CF631" s="15">
        <v>0</v>
      </c>
      <c r="CG631" s="15">
        <v>0</v>
      </c>
      <c r="CH631" s="15">
        <v>0</v>
      </c>
      <c r="CI631" s="15">
        <v>0</v>
      </c>
      <c r="CJ631" s="15">
        <v>0</v>
      </c>
      <c r="CK631" s="15">
        <v>0</v>
      </c>
      <c r="CL631" s="15">
        <v>0</v>
      </c>
      <c r="CM631" s="15">
        <v>0</v>
      </c>
      <c r="CN631" s="15">
        <v>0</v>
      </c>
      <c r="CO631" s="15">
        <v>0</v>
      </c>
      <c r="CP631" s="15">
        <v>0</v>
      </c>
      <c r="CQ631" s="15">
        <v>0</v>
      </c>
      <c r="CR631" s="15">
        <v>0</v>
      </c>
      <c r="CS631" s="15">
        <v>0</v>
      </c>
      <c r="CT631" s="15">
        <v>0</v>
      </c>
      <c r="CU631" s="15">
        <v>0</v>
      </c>
      <c r="CV631" s="15">
        <v>0</v>
      </c>
      <c r="CW631" s="15">
        <v>0</v>
      </c>
      <c r="CX631" s="15">
        <v>0</v>
      </c>
      <c r="CY631" s="15">
        <v>0</v>
      </c>
      <c r="CZ631" s="14" t="s">
        <v>132</v>
      </c>
    </row>
    <row r="632" spans="1:104" s="2" customFormat="1" ht="47.25" x14ac:dyDescent="0.25">
      <c r="A632" s="14" t="s">
        <v>850</v>
      </c>
      <c r="B632" s="14" t="s">
        <v>179</v>
      </c>
      <c r="C632" s="14" t="s">
        <v>131</v>
      </c>
      <c r="D632" s="14" t="s">
        <v>132</v>
      </c>
      <c r="E632" s="15">
        <v>0</v>
      </c>
      <c r="F632" s="15">
        <v>0</v>
      </c>
      <c r="G632" s="15">
        <v>0</v>
      </c>
      <c r="H632" s="15">
        <v>0</v>
      </c>
      <c r="I632" s="15">
        <v>2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2</v>
      </c>
      <c r="AK632" s="15">
        <v>0</v>
      </c>
      <c r="AL632" s="15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  <c r="AS632" s="15">
        <v>0</v>
      </c>
      <c r="AT632" s="15">
        <v>0</v>
      </c>
      <c r="AU632" s="15">
        <v>0</v>
      </c>
      <c r="AV632" s="15">
        <v>0</v>
      </c>
      <c r="AW632" s="15">
        <v>0</v>
      </c>
      <c r="AX632" s="15">
        <v>0</v>
      </c>
      <c r="AY632" s="15">
        <v>0</v>
      </c>
      <c r="AZ632" s="15">
        <v>0</v>
      </c>
      <c r="BA632" s="15">
        <v>0</v>
      </c>
      <c r="BB632" s="15">
        <v>0</v>
      </c>
      <c r="BC632" s="15">
        <v>0</v>
      </c>
      <c r="BD632" s="15">
        <v>0</v>
      </c>
      <c r="BE632" s="15">
        <v>0</v>
      </c>
      <c r="BF632" s="15">
        <v>0</v>
      </c>
      <c r="BG632" s="15">
        <v>0</v>
      </c>
      <c r="BH632" s="15">
        <v>0</v>
      </c>
      <c r="BI632" s="15">
        <v>0</v>
      </c>
      <c r="BJ632" s="15">
        <v>0</v>
      </c>
      <c r="BK632" s="15">
        <v>0</v>
      </c>
      <c r="BL632" s="15">
        <v>0</v>
      </c>
      <c r="BM632" s="15">
        <v>0</v>
      </c>
      <c r="BN632" s="15">
        <v>0</v>
      </c>
      <c r="BO632" s="15">
        <v>0</v>
      </c>
      <c r="BP632" s="15">
        <v>0</v>
      </c>
      <c r="BQ632" s="15">
        <v>0</v>
      </c>
      <c r="BR632" s="15">
        <v>0</v>
      </c>
      <c r="BS632" s="15">
        <v>0</v>
      </c>
      <c r="BT632" s="15">
        <v>0</v>
      </c>
      <c r="BU632" s="15">
        <v>0</v>
      </c>
      <c r="BV632" s="15">
        <v>0</v>
      </c>
      <c r="BW632" s="15">
        <v>0</v>
      </c>
      <c r="BX632" s="15">
        <v>0</v>
      </c>
      <c r="BY632" s="15">
        <v>0</v>
      </c>
      <c r="BZ632" s="15">
        <v>0</v>
      </c>
      <c r="CA632" s="15">
        <v>0</v>
      </c>
      <c r="CB632" s="15">
        <v>0</v>
      </c>
      <c r="CC632" s="15">
        <v>0</v>
      </c>
      <c r="CD632" s="15">
        <v>0</v>
      </c>
      <c r="CE632" s="15">
        <v>0</v>
      </c>
      <c r="CF632" s="15">
        <v>0</v>
      </c>
      <c r="CG632" s="15">
        <v>0</v>
      </c>
      <c r="CH632" s="15">
        <v>0</v>
      </c>
      <c r="CI632" s="15">
        <v>0</v>
      </c>
      <c r="CJ632" s="15">
        <v>0</v>
      </c>
      <c r="CK632" s="15">
        <v>0</v>
      </c>
      <c r="CL632" s="15">
        <v>0</v>
      </c>
      <c r="CM632" s="15">
        <v>0</v>
      </c>
      <c r="CN632" s="15">
        <v>0</v>
      </c>
      <c r="CO632" s="15">
        <v>0</v>
      </c>
      <c r="CP632" s="15">
        <v>0</v>
      </c>
      <c r="CQ632" s="15">
        <v>0</v>
      </c>
      <c r="CR632" s="15">
        <v>0</v>
      </c>
      <c r="CS632" s="15">
        <v>0</v>
      </c>
      <c r="CT632" s="15">
        <v>0</v>
      </c>
      <c r="CU632" s="15">
        <v>0</v>
      </c>
      <c r="CV632" s="15">
        <v>0</v>
      </c>
      <c r="CW632" s="15">
        <v>0</v>
      </c>
      <c r="CX632" s="15">
        <v>0</v>
      </c>
      <c r="CY632" s="15">
        <v>0</v>
      </c>
      <c r="CZ632" s="14" t="s">
        <v>132</v>
      </c>
    </row>
    <row r="633" spans="1:104" s="2" customFormat="1" ht="78.75" x14ac:dyDescent="0.25">
      <c r="A633" s="14" t="s">
        <v>851</v>
      </c>
      <c r="B633" s="14" t="s">
        <v>181</v>
      </c>
      <c r="C633" s="14" t="s">
        <v>131</v>
      </c>
      <c r="D633" s="14" t="s">
        <v>132</v>
      </c>
      <c r="E633" s="15"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15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  <c r="AS633" s="15">
        <v>0</v>
      </c>
      <c r="AT633" s="15">
        <v>0</v>
      </c>
      <c r="AU633" s="15">
        <v>0</v>
      </c>
      <c r="AV633" s="15">
        <v>0</v>
      </c>
      <c r="AW633" s="15">
        <v>0</v>
      </c>
      <c r="AX633" s="15">
        <v>0</v>
      </c>
      <c r="AY633" s="15">
        <v>0</v>
      </c>
      <c r="AZ633" s="15">
        <v>0</v>
      </c>
      <c r="BA633" s="15">
        <v>0</v>
      </c>
      <c r="BB633" s="15">
        <v>0</v>
      </c>
      <c r="BC633" s="15">
        <v>0</v>
      </c>
      <c r="BD633" s="15">
        <v>0</v>
      </c>
      <c r="BE633" s="15">
        <v>0</v>
      </c>
      <c r="BF633" s="15">
        <v>0</v>
      </c>
      <c r="BG633" s="15">
        <v>0</v>
      </c>
      <c r="BH633" s="15">
        <v>0</v>
      </c>
      <c r="BI633" s="15">
        <v>0</v>
      </c>
      <c r="BJ633" s="15">
        <v>0</v>
      </c>
      <c r="BK633" s="15">
        <v>0</v>
      </c>
      <c r="BL633" s="15">
        <v>0</v>
      </c>
      <c r="BM633" s="15">
        <v>0</v>
      </c>
      <c r="BN633" s="15">
        <v>0</v>
      </c>
      <c r="BO633" s="15">
        <v>0</v>
      </c>
      <c r="BP633" s="15">
        <v>0</v>
      </c>
      <c r="BQ633" s="15">
        <v>0</v>
      </c>
      <c r="BR633" s="15">
        <v>0</v>
      </c>
      <c r="BS633" s="15">
        <v>0</v>
      </c>
      <c r="BT633" s="15">
        <v>0</v>
      </c>
      <c r="BU633" s="15">
        <v>0</v>
      </c>
      <c r="BV633" s="15">
        <v>0</v>
      </c>
      <c r="BW633" s="15">
        <v>0</v>
      </c>
      <c r="BX633" s="15">
        <v>0</v>
      </c>
      <c r="BY633" s="15">
        <v>0</v>
      </c>
      <c r="BZ633" s="15">
        <v>0</v>
      </c>
      <c r="CA633" s="15">
        <v>0</v>
      </c>
      <c r="CB633" s="15">
        <v>0</v>
      </c>
      <c r="CC633" s="15">
        <v>0</v>
      </c>
      <c r="CD633" s="15">
        <v>0</v>
      </c>
      <c r="CE633" s="15">
        <v>0</v>
      </c>
      <c r="CF633" s="15">
        <v>0</v>
      </c>
      <c r="CG633" s="15">
        <v>0</v>
      </c>
      <c r="CH633" s="15">
        <v>0</v>
      </c>
      <c r="CI633" s="15">
        <v>0</v>
      </c>
      <c r="CJ633" s="15">
        <v>0</v>
      </c>
      <c r="CK633" s="15">
        <v>0</v>
      </c>
      <c r="CL633" s="15">
        <v>0</v>
      </c>
      <c r="CM633" s="15">
        <v>0</v>
      </c>
      <c r="CN633" s="15">
        <v>0</v>
      </c>
      <c r="CO633" s="15">
        <v>0</v>
      </c>
      <c r="CP633" s="15">
        <v>0</v>
      </c>
      <c r="CQ633" s="15">
        <v>0</v>
      </c>
      <c r="CR633" s="15">
        <v>0</v>
      </c>
      <c r="CS633" s="15">
        <v>0</v>
      </c>
      <c r="CT633" s="15">
        <v>0</v>
      </c>
      <c r="CU633" s="15">
        <v>0</v>
      </c>
      <c r="CV633" s="15">
        <v>0</v>
      </c>
      <c r="CW633" s="15">
        <v>0</v>
      </c>
      <c r="CX633" s="15">
        <v>0</v>
      </c>
      <c r="CY633" s="15">
        <v>0</v>
      </c>
      <c r="CZ633" s="14" t="s">
        <v>132</v>
      </c>
    </row>
    <row r="634" spans="1:104" s="2" customFormat="1" ht="78.75" x14ac:dyDescent="0.25">
      <c r="A634" s="14" t="s">
        <v>852</v>
      </c>
      <c r="B634" s="14" t="s">
        <v>183</v>
      </c>
      <c r="C634" s="14" t="s">
        <v>131</v>
      </c>
      <c r="D634" s="14" t="s">
        <v>132</v>
      </c>
      <c r="E634" s="15">
        <v>0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15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  <c r="AS634" s="15">
        <v>0</v>
      </c>
      <c r="AT634" s="15">
        <v>0</v>
      </c>
      <c r="AU634" s="15">
        <v>0</v>
      </c>
      <c r="AV634" s="15">
        <v>0</v>
      </c>
      <c r="AW634" s="15">
        <v>0</v>
      </c>
      <c r="AX634" s="15">
        <v>0</v>
      </c>
      <c r="AY634" s="15">
        <v>0</v>
      </c>
      <c r="AZ634" s="15">
        <v>0</v>
      </c>
      <c r="BA634" s="15">
        <v>0</v>
      </c>
      <c r="BB634" s="15">
        <v>0</v>
      </c>
      <c r="BC634" s="15">
        <v>0</v>
      </c>
      <c r="BD634" s="15">
        <v>0</v>
      </c>
      <c r="BE634" s="15">
        <v>0</v>
      </c>
      <c r="BF634" s="15">
        <v>0</v>
      </c>
      <c r="BG634" s="15">
        <v>0</v>
      </c>
      <c r="BH634" s="15">
        <v>0</v>
      </c>
      <c r="BI634" s="15">
        <v>0</v>
      </c>
      <c r="BJ634" s="15">
        <v>0</v>
      </c>
      <c r="BK634" s="15">
        <v>0</v>
      </c>
      <c r="BL634" s="15">
        <v>0</v>
      </c>
      <c r="BM634" s="15">
        <v>0</v>
      </c>
      <c r="BN634" s="15">
        <v>0</v>
      </c>
      <c r="BO634" s="15">
        <v>0</v>
      </c>
      <c r="BP634" s="15">
        <v>0</v>
      </c>
      <c r="BQ634" s="15">
        <v>0</v>
      </c>
      <c r="BR634" s="15">
        <v>0</v>
      </c>
      <c r="BS634" s="15">
        <v>0</v>
      </c>
      <c r="BT634" s="15">
        <v>0</v>
      </c>
      <c r="BU634" s="15">
        <v>0</v>
      </c>
      <c r="BV634" s="15">
        <v>0</v>
      </c>
      <c r="BW634" s="15">
        <v>0</v>
      </c>
      <c r="BX634" s="15">
        <v>0</v>
      </c>
      <c r="BY634" s="15">
        <v>0</v>
      </c>
      <c r="BZ634" s="15">
        <v>0</v>
      </c>
      <c r="CA634" s="15">
        <v>0</v>
      </c>
      <c r="CB634" s="15">
        <v>0</v>
      </c>
      <c r="CC634" s="15">
        <v>0</v>
      </c>
      <c r="CD634" s="15">
        <v>0</v>
      </c>
      <c r="CE634" s="15">
        <v>0</v>
      </c>
      <c r="CF634" s="15">
        <v>0</v>
      </c>
      <c r="CG634" s="15">
        <v>0</v>
      </c>
      <c r="CH634" s="15">
        <v>0</v>
      </c>
      <c r="CI634" s="15">
        <v>0</v>
      </c>
      <c r="CJ634" s="15">
        <v>0</v>
      </c>
      <c r="CK634" s="15">
        <v>0</v>
      </c>
      <c r="CL634" s="15">
        <v>0</v>
      </c>
      <c r="CM634" s="15">
        <v>0</v>
      </c>
      <c r="CN634" s="15">
        <v>0</v>
      </c>
      <c r="CO634" s="15">
        <v>0</v>
      </c>
      <c r="CP634" s="15">
        <v>0</v>
      </c>
      <c r="CQ634" s="15">
        <v>0</v>
      </c>
      <c r="CR634" s="15">
        <v>0</v>
      </c>
      <c r="CS634" s="15">
        <v>0</v>
      </c>
      <c r="CT634" s="15">
        <v>0</v>
      </c>
      <c r="CU634" s="15">
        <v>0</v>
      </c>
      <c r="CV634" s="15">
        <v>0</v>
      </c>
      <c r="CW634" s="15">
        <v>0</v>
      </c>
      <c r="CX634" s="15">
        <v>0</v>
      </c>
      <c r="CY634" s="15">
        <v>0</v>
      </c>
      <c r="CZ634" s="14" t="s">
        <v>132</v>
      </c>
    </row>
    <row r="635" spans="1:104" s="2" customFormat="1" ht="63" x14ac:dyDescent="0.25">
      <c r="A635" s="14" t="s">
        <v>853</v>
      </c>
      <c r="B635" s="14" t="s">
        <v>185</v>
      </c>
      <c r="C635" s="14" t="s">
        <v>131</v>
      </c>
      <c r="D635" s="14" t="s">
        <v>132</v>
      </c>
      <c r="E635" s="15">
        <v>0</v>
      </c>
      <c r="F635" s="15">
        <v>0</v>
      </c>
      <c r="G635" s="15">
        <v>0</v>
      </c>
      <c r="H635" s="15">
        <v>0</v>
      </c>
      <c r="I635" s="15">
        <v>2</v>
      </c>
      <c r="J635" s="15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2</v>
      </c>
      <c r="AK635" s="15">
        <v>0</v>
      </c>
      <c r="AL635" s="15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  <c r="AS635" s="15">
        <v>0</v>
      </c>
      <c r="AT635" s="15">
        <v>0</v>
      </c>
      <c r="AU635" s="15">
        <v>0</v>
      </c>
      <c r="AV635" s="15">
        <v>0</v>
      </c>
      <c r="AW635" s="15">
        <v>0</v>
      </c>
      <c r="AX635" s="15">
        <v>0</v>
      </c>
      <c r="AY635" s="15">
        <v>0</v>
      </c>
      <c r="AZ635" s="15">
        <v>0</v>
      </c>
      <c r="BA635" s="15">
        <v>0</v>
      </c>
      <c r="BB635" s="15">
        <v>0</v>
      </c>
      <c r="BC635" s="15">
        <v>0</v>
      </c>
      <c r="BD635" s="15">
        <v>0</v>
      </c>
      <c r="BE635" s="15">
        <v>0</v>
      </c>
      <c r="BF635" s="15">
        <v>0</v>
      </c>
      <c r="BG635" s="15">
        <v>0</v>
      </c>
      <c r="BH635" s="15">
        <v>0</v>
      </c>
      <c r="BI635" s="15">
        <v>0</v>
      </c>
      <c r="BJ635" s="15">
        <v>0</v>
      </c>
      <c r="BK635" s="15">
        <v>0</v>
      </c>
      <c r="BL635" s="15">
        <v>0</v>
      </c>
      <c r="BM635" s="15">
        <v>0</v>
      </c>
      <c r="BN635" s="15">
        <v>0</v>
      </c>
      <c r="BO635" s="15">
        <v>0</v>
      </c>
      <c r="BP635" s="15">
        <v>0</v>
      </c>
      <c r="BQ635" s="15">
        <v>0</v>
      </c>
      <c r="BR635" s="15">
        <v>0</v>
      </c>
      <c r="BS635" s="15">
        <v>0</v>
      </c>
      <c r="BT635" s="15">
        <v>0</v>
      </c>
      <c r="BU635" s="15">
        <v>0</v>
      </c>
      <c r="BV635" s="15">
        <v>0</v>
      </c>
      <c r="BW635" s="15">
        <v>0</v>
      </c>
      <c r="BX635" s="15">
        <v>0</v>
      </c>
      <c r="BY635" s="15">
        <v>0</v>
      </c>
      <c r="BZ635" s="15">
        <v>0</v>
      </c>
      <c r="CA635" s="15">
        <v>0</v>
      </c>
      <c r="CB635" s="15">
        <v>0</v>
      </c>
      <c r="CC635" s="15">
        <v>0</v>
      </c>
      <c r="CD635" s="15">
        <v>0</v>
      </c>
      <c r="CE635" s="15">
        <v>0</v>
      </c>
      <c r="CF635" s="15">
        <v>0</v>
      </c>
      <c r="CG635" s="15">
        <v>0</v>
      </c>
      <c r="CH635" s="15">
        <v>0</v>
      </c>
      <c r="CI635" s="15">
        <v>0</v>
      </c>
      <c r="CJ635" s="15">
        <v>0</v>
      </c>
      <c r="CK635" s="15">
        <v>0</v>
      </c>
      <c r="CL635" s="15">
        <v>0</v>
      </c>
      <c r="CM635" s="15">
        <v>0</v>
      </c>
      <c r="CN635" s="15">
        <v>0</v>
      </c>
      <c r="CO635" s="15">
        <v>0</v>
      </c>
      <c r="CP635" s="15">
        <v>0</v>
      </c>
      <c r="CQ635" s="15">
        <v>0</v>
      </c>
      <c r="CR635" s="15">
        <v>0</v>
      </c>
      <c r="CS635" s="15">
        <v>0</v>
      </c>
      <c r="CT635" s="15">
        <v>0</v>
      </c>
      <c r="CU635" s="15">
        <v>0</v>
      </c>
      <c r="CV635" s="15">
        <v>0</v>
      </c>
      <c r="CW635" s="15">
        <v>0</v>
      </c>
      <c r="CX635" s="15">
        <v>0</v>
      </c>
      <c r="CY635" s="15">
        <v>0</v>
      </c>
      <c r="CZ635" s="14" t="s">
        <v>132</v>
      </c>
    </row>
    <row r="636" spans="1:104" s="2" customFormat="1" ht="110.25" x14ac:dyDescent="0.25">
      <c r="A636" s="14" t="s">
        <v>853</v>
      </c>
      <c r="B636" s="14" t="s">
        <v>854</v>
      </c>
      <c r="C636" s="14" t="s">
        <v>855</v>
      </c>
      <c r="D636" s="14" t="s">
        <v>132</v>
      </c>
      <c r="E636" s="15">
        <v>0</v>
      </c>
      <c r="F636" s="15"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15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  <c r="AS636" s="15">
        <v>0</v>
      </c>
      <c r="AT636" s="15">
        <v>0</v>
      </c>
      <c r="AU636" s="15">
        <v>0</v>
      </c>
      <c r="AV636" s="15">
        <v>0</v>
      </c>
      <c r="AW636" s="15">
        <v>0</v>
      </c>
      <c r="AX636" s="15">
        <v>0</v>
      </c>
      <c r="AY636" s="15">
        <v>0</v>
      </c>
      <c r="AZ636" s="15">
        <v>0</v>
      </c>
      <c r="BA636" s="15">
        <v>0</v>
      </c>
      <c r="BB636" s="15">
        <v>0</v>
      </c>
      <c r="BC636" s="15">
        <v>0</v>
      </c>
      <c r="BD636" s="15">
        <v>0</v>
      </c>
      <c r="BE636" s="15">
        <v>0</v>
      </c>
      <c r="BF636" s="15">
        <v>0</v>
      </c>
      <c r="BG636" s="15">
        <v>0</v>
      </c>
      <c r="BH636" s="15">
        <v>0</v>
      </c>
      <c r="BI636" s="15">
        <v>0</v>
      </c>
      <c r="BJ636" s="15">
        <v>0</v>
      </c>
      <c r="BK636" s="15">
        <v>0</v>
      </c>
      <c r="BL636" s="15">
        <v>0</v>
      </c>
      <c r="BM636" s="15">
        <v>0</v>
      </c>
      <c r="BN636" s="15">
        <v>0</v>
      </c>
      <c r="BO636" s="15">
        <v>0</v>
      </c>
      <c r="BP636" s="15">
        <v>0</v>
      </c>
      <c r="BQ636" s="15">
        <v>0</v>
      </c>
      <c r="BR636" s="15">
        <v>0</v>
      </c>
      <c r="BS636" s="15">
        <v>0</v>
      </c>
      <c r="BT636" s="15">
        <v>0</v>
      </c>
      <c r="BU636" s="15">
        <v>0</v>
      </c>
      <c r="BV636" s="15">
        <v>0</v>
      </c>
      <c r="BW636" s="15">
        <v>0</v>
      </c>
      <c r="BX636" s="15">
        <v>0</v>
      </c>
      <c r="BY636" s="15">
        <v>0</v>
      </c>
      <c r="BZ636" s="15">
        <v>0</v>
      </c>
      <c r="CA636" s="15">
        <v>0</v>
      </c>
      <c r="CB636" s="15">
        <v>0</v>
      </c>
      <c r="CC636" s="15">
        <v>0</v>
      </c>
      <c r="CD636" s="15">
        <v>0</v>
      </c>
      <c r="CE636" s="15">
        <v>0</v>
      </c>
      <c r="CF636" s="15">
        <v>0</v>
      </c>
      <c r="CG636" s="15">
        <v>0</v>
      </c>
      <c r="CH636" s="15">
        <v>0</v>
      </c>
      <c r="CI636" s="15">
        <v>0</v>
      </c>
      <c r="CJ636" s="15">
        <v>0</v>
      </c>
      <c r="CK636" s="15">
        <v>0</v>
      </c>
      <c r="CL636" s="15">
        <v>0</v>
      </c>
      <c r="CM636" s="15">
        <v>0</v>
      </c>
      <c r="CN636" s="15">
        <v>0</v>
      </c>
      <c r="CO636" s="15">
        <v>0</v>
      </c>
      <c r="CP636" s="15">
        <v>0</v>
      </c>
      <c r="CQ636" s="15">
        <v>0</v>
      </c>
      <c r="CR636" s="15">
        <v>0</v>
      </c>
      <c r="CS636" s="15">
        <v>0</v>
      </c>
      <c r="CT636" s="15">
        <v>0</v>
      </c>
      <c r="CU636" s="15">
        <v>0</v>
      </c>
      <c r="CV636" s="15">
        <v>0</v>
      </c>
      <c r="CW636" s="15">
        <v>0</v>
      </c>
      <c r="CX636" s="15">
        <v>0</v>
      </c>
      <c r="CY636" s="15">
        <v>0</v>
      </c>
      <c r="CZ636" s="14" t="s">
        <v>1647</v>
      </c>
    </row>
    <row r="637" spans="1:104" s="2" customFormat="1" ht="141.75" x14ac:dyDescent="0.25">
      <c r="A637" s="14" t="s">
        <v>853</v>
      </c>
      <c r="B637" s="14" t="s">
        <v>856</v>
      </c>
      <c r="C637" s="14" t="s">
        <v>857</v>
      </c>
      <c r="D637" s="14" t="s">
        <v>132</v>
      </c>
      <c r="E637" s="15" t="s">
        <v>132</v>
      </c>
      <c r="F637" s="15" t="s">
        <v>132</v>
      </c>
      <c r="G637" s="15" t="s">
        <v>132</v>
      </c>
      <c r="H637" s="15" t="s">
        <v>132</v>
      </c>
      <c r="I637" s="15" t="s">
        <v>132</v>
      </c>
      <c r="J637" s="15" t="s">
        <v>132</v>
      </c>
      <c r="K637" s="15" t="s">
        <v>132</v>
      </c>
      <c r="L637" s="15" t="s">
        <v>132</v>
      </c>
      <c r="M637" s="15" t="s">
        <v>132</v>
      </c>
      <c r="N637" s="15" t="s">
        <v>132</v>
      </c>
      <c r="O637" s="15" t="s">
        <v>132</v>
      </c>
      <c r="P637" s="15" t="s">
        <v>132</v>
      </c>
      <c r="Q637" s="15" t="s">
        <v>132</v>
      </c>
      <c r="R637" s="15" t="s">
        <v>132</v>
      </c>
      <c r="S637" s="15" t="s">
        <v>132</v>
      </c>
      <c r="T637" s="15" t="s">
        <v>132</v>
      </c>
      <c r="U637" s="15" t="s">
        <v>132</v>
      </c>
      <c r="V637" s="15" t="s">
        <v>132</v>
      </c>
      <c r="W637" s="15" t="s">
        <v>132</v>
      </c>
      <c r="X637" s="15" t="s">
        <v>132</v>
      </c>
      <c r="Y637" s="15" t="s">
        <v>132</v>
      </c>
      <c r="Z637" s="15" t="s">
        <v>132</v>
      </c>
      <c r="AA637" s="15" t="s">
        <v>132</v>
      </c>
      <c r="AB637" s="15" t="s">
        <v>132</v>
      </c>
      <c r="AC637" s="15" t="s">
        <v>132</v>
      </c>
      <c r="AD637" s="15" t="s">
        <v>132</v>
      </c>
      <c r="AE637" s="15" t="s">
        <v>132</v>
      </c>
      <c r="AF637" s="15" t="s">
        <v>132</v>
      </c>
      <c r="AG637" s="15" t="s">
        <v>132</v>
      </c>
      <c r="AH637" s="15" t="s">
        <v>132</v>
      </c>
      <c r="AI637" s="15" t="s">
        <v>132</v>
      </c>
      <c r="AJ637" s="15" t="s">
        <v>132</v>
      </c>
      <c r="AK637" s="15" t="s">
        <v>132</v>
      </c>
      <c r="AL637" s="15" t="s">
        <v>132</v>
      </c>
      <c r="AM637" s="15" t="s">
        <v>132</v>
      </c>
      <c r="AN637" s="15" t="s">
        <v>132</v>
      </c>
      <c r="AO637" s="15" t="s">
        <v>132</v>
      </c>
      <c r="AP637" s="15" t="s">
        <v>132</v>
      </c>
      <c r="AQ637" s="15" t="s">
        <v>132</v>
      </c>
      <c r="AR637" s="15" t="s">
        <v>132</v>
      </c>
      <c r="AS637" s="15" t="s">
        <v>132</v>
      </c>
      <c r="AT637" s="15" t="s">
        <v>132</v>
      </c>
      <c r="AU637" s="15" t="s">
        <v>132</v>
      </c>
      <c r="AV637" s="15" t="s">
        <v>132</v>
      </c>
      <c r="AW637" s="15" t="s">
        <v>132</v>
      </c>
      <c r="AX637" s="15">
        <v>0</v>
      </c>
      <c r="AY637" s="15">
        <v>0</v>
      </c>
      <c r="AZ637" s="15">
        <v>0</v>
      </c>
      <c r="BA637" s="15">
        <v>0</v>
      </c>
      <c r="BB637" s="15">
        <v>0</v>
      </c>
      <c r="BC637" s="15">
        <v>0</v>
      </c>
      <c r="BD637" s="15">
        <v>0</v>
      </c>
      <c r="BE637" s="15">
        <v>0</v>
      </c>
      <c r="BF637" s="15">
        <v>0</v>
      </c>
      <c r="BG637" s="15">
        <v>0</v>
      </c>
      <c r="BH637" s="15">
        <v>0</v>
      </c>
      <c r="BI637" s="15">
        <v>0</v>
      </c>
      <c r="BJ637" s="15">
        <v>0</v>
      </c>
      <c r="BK637" s="15">
        <v>0</v>
      </c>
      <c r="BL637" s="15">
        <v>0</v>
      </c>
      <c r="BM637" s="15">
        <v>0</v>
      </c>
      <c r="BN637" s="15">
        <v>0</v>
      </c>
      <c r="BO637" s="15">
        <v>0</v>
      </c>
      <c r="BP637" s="15">
        <v>0</v>
      </c>
      <c r="BQ637" s="15">
        <v>0</v>
      </c>
      <c r="BR637" s="15">
        <v>0</v>
      </c>
      <c r="BS637" s="15">
        <v>0</v>
      </c>
      <c r="BT637" s="15">
        <v>0</v>
      </c>
      <c r="BU637" s="15">
        <v>0</v>
      </c>
      <c r="BV637" s="15">
        <v>0</v>
      </c>
      <c r="BW637" s="15">
        <v>0</v>
      </c>
      <c r="BX637" s="15">
        <v>0</v>
      </c>
      <c r="BY637" s="15">
        <v>0</v>
      </c>
      <c r="BZ637" s="15">
        <v>0</v>
      </c>
      <c r="CA637" s="15">
        <v>0</v>
      </c>
      <c r="CB637" s="15">
        <v>0</v>
      </c>
      <c r="CC637" s="15">
        <v>0</v>
      </c>
      <c r="CD637" s="15">
        <v>0</v>
      </c>
      <c r="CE637" s="15">
        <v>0</v>
      </c>
      <c r="CF637" s="15">
        <v>0</v>
      </c>
      <c r="CG637" s="15">
        <v>0</v>
      </c>
      <c r="CH637" s="15">
        <v>0</v>
      </c>
      <c r="CI637" s="15">
        <v>0</v>
      </c>
      <c r="CJ637" s="15">
        <v>0</v>
      </c>
      <c r="CK637" s="15">
        <v>0</v>
      </c>
      <c r="CL637" s="15">
        <v>0</v>
      </c>
      <c r="CM637" s="15">
        <v>0</v>
      </c>
      <c r="CN637" s="15">
        <v>0</v>
      </c>
      <c r="CO637" s="15">
        <v>0</v>
      </c>
      <c r="CP637" s="15">
        <v>0</v>
      </c>
      <c r="CQ637" s="15" t="s">
        <v>132</v>
      </c>
      <c r="CR637" s="15" t="s">
        <v>132</v>
      </c>
      <c r="CS637" s="15" t="s">
        <v>132</v>
      </c>
      <c r="CT637" s="15" t="s">
        <v>132</v>
      </c>
      <c r="CU637" s="15" t="s">
        <v>132</v>
      </c>
      <c r="CV637" s="15" t="s">
        <v>132</v>
      </c>
      <c r="CW637" s="15" t="s">
        <v>132</v>
      </c>
      <c r="CX637" s="15" t="s">
        <v>132</v>
      </c>
      <c r="CY637" s="15" t="s">
        <v>132</v>
      </c>
      <c r="CZ637" s="14" t="s">
        <v>1918</v>
      </c>
    </row>
    <row r="638" spans="1:104" s="2" customFormat="1" ht="173.25" x14ac:dyDescent="0.25">
      <c r="A638" s="14" t="s">
        <v>853</v>
      </c>
      <c r="B638" s="14" t="s">
        <v>1919</v>
      </c>
      <c r="C638" s="14" t="s">
        <v>1920</v>
      </c>
      <c r="D638" s="14" t="s">
        <v>132</v>
      </c>
      <c r="E638" s="15"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  <c r="AS638" s="15">
        <v>0</v>
      </c>
      <c r="AT638" s="15">
        <v>0</v>
      </c>
      <c r="AU638" s="15">
        <v>0</v>
      </c>
      <c r="AV638" s="15">
        <v>0</v>
      </c>
      <c r="AW638" s="15">
        <v>0</v>
      </c>
      <c r="AX638" s="15">
        <v>0</v>
      </c>
      <c r="AY638" s="15">
        <v>0</v>
      </c>
      <c r="AZ638" s="15">
        <v>0</v>
      </c>
      <c r="BA638" s="15">
        <v>0</v>
      </c>
      <c r="BB638" s="15">
        <v>0</v>
      </c>
      <c r="BC638" s="15">
        <v>0</v>
      </c>
      <c r="BD638" s="15">
        <v>0</v>
      </c>
      <c r="BE638" s="15">
        <v>0</v>
      </c>
      <c r="BF638" s="15">
        <v>0</v>
      </c>
      <c r="BG638" s="15">
        <v>0</v>
      </c>
      <c r="BH638" s="15">
        <v>0</v>
      </c>
      <c r="BI638" s="15">
        <v>0</v>
      </c>
      <c r="BJ638" s="15">
        <v>0</v>
      </c>
      <c r="BK638" s="15">
        <v>0</v>
      </c>
      <c r="BL638" s="15">
        <v>0</v>
      </c>
      <c r="BM638" s="15">
        <v>0</v>
      </c>
      <c r="BN638" s="15">
        <v>0</v>
      </c>
      <c r="BO638" s="15">
        <v>0</v>
      </c>
      <c r="BP638" s="15">
        <v>0</v>
      </c>
      <c r="BQ638" s="15">
        <v>0</v>
      </c>
      <c r="BR638" s="15">
        <v>0</v>
      </c>
      <c r="BS638" s="15">
        <v>0</v>
      </c>
      <c r="BT638" s="15">
        <v>0</v>
      </c>
      <c r="BU638" s="15">
        <v>0</v>
      </c>
      <c r="BV638" s="15">
        <v>0</v>
      </c>
      <c r="BW638" s="15">
        <v>0</v>
      </c>
      <c r="BX638" s="15">
        <v>0</v>
      </c>
      <c r="BY638" s="15">
        <v>0</v>
      </c>
      <c r="BZ638" s="15">
        <v>0</v>
      </c>
      <c r="CA638" s="15">
        <v>0</v>
      </c>
      <c r="CB638" s="15">
        <v>0</v>
      </c>
      <c r="CC638" s="15">
        <v>0</v>
      </c>
      <c r="CD638" s="15">
        <v>0</v>
      </c>
      <c r="CE638" s="15">
        <v>0</v>
      </c>
      <c r="CF638" s="15">
        <v>0</v>
      </c>
      <c r="CG638" s="15">
        <v>0</v>
      </c>
      <c r="CH638" s="15">
        <v>0</v>
      </c>
      <c r="CI638" s="15">
        <v>0</v>
      </c>
      <c r="CJ638" s="15">
        <v>0</v>
      </c>
      <c r="CK638" s="15">
        <v>0</v>
      </c>
      <c r="CL638" s="15">
        <v>0</v>
      </c>
      <c r="CM638" s="15">
        <v>0</v>
      </c>
      <c r="CN638" s="15">
        <v>0</v>
      </c>
      <c r="CO638" s="15">
        <v>0</v>
      </c>
      <c r="CP638" s="15">
        <v>0</v>
      </c>
      <c r="CQ638" s="15">
        <v>0</v>
      </c>
      <c r="CR638" s="15">
        <v>0</v>
      </c>
      <c r="CS638" s="15">
        <v>0</v>
      </c>
      <c r="CT638" s="15">
        <v>0</v>
      </c>
      <c r="CU638" s="15">
        <v>0</v>
      </c>
      <c r="CV638" s="15">
        <v>0</v>
      </c>
      <c r="CW638" s="15">
        <v>0</v>
      </c>
      <c r="CX638" s="15">
        <v>0</v>
      </c>
      <c r="CY638" s="15">
        <v>0</v>
      </c>
      <c r="CZ638" s="14" t="s">
        <v>1647</v>
      </c>
    </row>
    <row r="639" spans="1:104" s="2" customFormat="1" ht="126" x14ac:dyDescent="0.25">
      <c r="A639" s="14" t="s">
        <v>853</v>
      </c>
      <c r="B639" s="14" t="s">
        <v>1921</v>
      </c>
      <c r="C639" s="14" t="s">
        <v>1922</v>
      </c>
      <c r="D639" s="14" t="s">
        <v>1923</v>
      </c>
      <c r="E639" s="15">
        <v>0</v>
      </c>
      <c r="F639" s="15">
        <v>0</v>
      </c>
      <c r="G639" s="15">
        <v>0</v>
      </c>
      <c r="H639" s="15">
        <v>0</v>
      </c>
      <c r="I639" s="15">
        <v>2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2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>
        <v>0</v>
      </c>
      <c r="AT639" s="15">
        <v>0</v>
      </c>
      <c r="AU639" s="15">
        <v>0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5">
        <v>0</v>
      </c>
      <c r="BF639" s="15">
        <v>0</v>
      </c>
      <c r="BG639" s="15">
        <v>0</v>
      </c>
      <c r="BH639" s="15">
        <v>0</v>
      </c>
      <c r="BI639" s="15">
        <v>0</v>
      </c>
      <c r="BJ639" s="15">
        <v>0</v>
      </c>
      <c r="BK639" s="15">
        <v>0</v>
      </c>
      <c r="BL639" s="15">
        <v>0</v>
      </c>
      <c r="BM639" s="15">
        <v>0</v>
      </c>
      <c r="BN639" s="15">
        <v>0</v>
      </c>
      <c r="BO639" s="15">
        <v>0</v>
      </c>
      <c r="BP639" s="15">
        <v>0</v>
      </c>
      <c r="BQ639" s="15">
        <v>0</v>
      </c>
      <c r="BR639" s="15">
        <v>0</v>
      </c>
      <c r="BS639" s="15">
        <v>0</v>
      </c>
      <c r="BT639" s="15">
        <v>0</v>
      </c>
      <c r="BU639" s="15">
        <v>0</v>
      </c>
      <c r="BV639" s="15">
        <v>0</v>
      </c>
      <c r="BW639" s="15">
        <v>0</v>
      </c>
      <c r="BX639" s="15">
        <v>0</v>
      </c>
      <c r="BY639" s="15">
        <v>0</v>
      </c>
      <c r="BZ639" s="15">
        <v>0</v>
      </c>
      <c r="CA639" s="15">
        <v>0</v>
      </c>
      <c r="CB639" s="15">
        <v>0</v>
      </c>
      <c r="CC639" s="15">
        <v>0</v>
      </c>
      <c r="CD639" s="15">
        <v>0</v>
      </c>
      <c r="CE639" s="15">
        <v>0</v>
      </c>
      <c r="CF639" s="15">
        <v>0</v>
      </c>
      <c r="CG639" s="15">
        <v>0</v>
      </c>
      <c r="CH639" s="15">
        <v>0</v>
      </c>
      <c r="CI639" s="15">
        <v>0</v>
      </c>
      <c r="CJ639" s="15">
        <v>0</v>
      </c>
      <c r="CK639" s="15">
        <v>0</v>
      </c>
      <c r="CL639" s="15">
        <v>0</v>
      </c>
      <c r="CM639" s="15">
        <v>0</v>
      </c>
      <c r="CN639" s="15">
        <v>0</v>
      </c>
      <c r="CO639" s="15">
        <v>0</v>
      </c>
      <c r="CP639" s="15">
        <v>0</v>
      </c>
      <c r="CQ639" s="15">
        <v>0</v>
      </c>
      <c r="CR639" s="15">
        <v>0</v>
      </c>
      <c r="CS639" s="15">
        <v>0</v>
      </c>
      <c r="CT639" s="15">
        <v>0</v>
      </c>
      <c r="CU639" s="15">
        <v>0</v>
      </c>
      <c r="CV639" s="15">
        <v>0</v>
      </c>
      <c r="CW639" s="15">
        <v>0</v>
      </c>
      <c r="CX639" s="15">
        <v>0</v>
      </c>
      <c r="CY639" s="15">
        <v>0</v>
      </c>
      <c r="CZ639" s="14" t="s">
        <v>1647</v>
      </c>
    </row>
    <row r="640" spans="1:104" s="2" customFormat="1" ht="204.75" x14ac:dyDescent="0.25">
      <c r="A640" s="14" t="s">
        <v>853</v>
      </c>
      <c r="B640" s="14" t="s">
        <v>1924</v>
      </c>
      <c r="C640" s="14" t="s">
        <v>1925</v>
      </c>
      <c r="D640" s="14" t="s">
        <v>132</v>
      </c>
      <c r="E640" s="15">
        <v>0</v>
      </c>
      <c r="F640" s="15">
        <v>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  <c r="AS640" s="15">
        <v>0</v>
      </c>
      <c r="AT640" s="15">
        <v>0</v>
      </c>
      <c r="AU640" s="15">
        <v>0</v>
      </c>
      <c r="AV640" s="15">
        <v>0</v>
      </c>
      <c r="AW640" s="15">
        <v>0</v>
      </c>
      <c r="AX640" s="15">
        <v>0</v>
      </c>
      <c r="AY640" s="15">
        <v>0</v>
      </c>
      <c r="AZ640" s="15">
        <v>0</v>
      </c>
      <c r="BA640" s="15">
        <v>0</v>
      </c>
      <c r="BB640" s="15">
        <v>0</v>
      </c>
      <c r="BC640" s="15">
        <v>0</v>
      </c>
      <c r="BD640" s="15">
        <v>0</v>
      </c>
      <c r="BE640" s="15">
        <v>0</v>
      </c>
      <c r="BF640" s="15">
        <v>0</v>
      </c>
      <c r="BG640" s="15">
        <v>0</v>
      </c>
      <c r="BH640" s="15">
        <v>0</v>
      </c>
      <c r="BI640" s="15">
        <v>0</v>
      </c>
      <c r="BJ640" s="15">
        <v>0</v>
      </c>
      <c r="BK640" s="15">
        <v>0</v>
      </c>
      <c r="BL640" s="15">
        <v>0</v>
      </c>
      <c r="BM640" s="15">
        <v>0</v>
      </c>
      <c r="BN640" s="15">
        <v>0</v>
      </c>
      <c r="BO640" s="15">
        <v>0</v>
      </c>
      <c r="BP640" s="15">
        <v>0</v>
      </c>
      <c r="BQ640" s="15">
        <v>0</v>
      </c>
      <c r="BR640" s="15">
        <v>0</v>
      </c>
      <c r="BS640" s="15">
        <v>0</v>
      </c>
      <c r="BT640" s="15">
        <v>0</v>
      </c>
      <c r="BU640" s="15">
        <v>0</v>
      </c>
      <c r="BV640" s="15">
        <v>0</v>
      </c>
      <c r="BW640" s="15">
        <v>0</v>
      </c>
      <c r="BX640" s="15">
        <v>0</v>
      </c>
      <c r="BY640" s="15">
        <v>0</v>
      </c>
      <c r="BZ640" s="15">
        <v>0</v>
      </c>
      <c r="CA640" s="15">
        <v>0</v>
      </c>
      <c r="CB640" s="15">
        <v>0</v>
      </c>
      <c r="CC640" s="15">
        <v>0</v>
      </c>
      <c r="CD640" s="15">
        <v>0</v>
      </c>
      <c r="CE640" s="15">
        <v>0</v>
      </c>
      <c r="CF640" s="15">
        <v>0</v>
      </c>
      <c r="CG640" s="15">
        <v>0</v>
      </c>
      <c r="CH640" s="15">
        <v>0</v>
      </c>
      <c r="CI640" s="15">
        <v>0</v>
      </c>
      <c r="CJ640" s="15">
        <v>0</v>
      </c>
      <c r="CK640" s="15">
        <v>0</v>
      </c>
      <c r="CL640" s="15">
        <v>0</v>
      </c>
      <c r="CM640" s="15">
        <v>0</v>
      </c>
      <c r="CN640" s="15">
        <v>0</v>
      </c>
      <c r="CO640" s="15">
        <v>0</v>
      </c>
      <c r="CP640" s="15">
        <v>0</v>
      </c>
      <c r="CQ640" s="15">
        <v>0</v>
      </c>
      <c r="CR640" s="15">
        <v>0</v>
      </c>
      <c r="CS640" s="15">
        <v>0</v>
      </c>
      <c r="CT640" s="15">
        <v>0</v>
      </c>
      <c r="CU640" s="15">
        <v>0</v>
      </c>
      <c r="CV640" s="15">
        <v>0</v>
      </c>
      <c r="CW640" s="15">
        <v>0</v>
      </c>
      <c r="CX640" s="15">
        <v>0</v>
      </c>
      <c r="CY640" s="15">
        <v>0</v>
      </c>
      <c r="CZ640" s="14" t="s">
        <v>1647</v>
      </c>
    </row>
    <row r="641" spans="1:104" s="2" customFormat="1" ht="173.25" x14ac:dyDescent="0.25">
      <c r="A641" s="14" t="s">
        <v>853</v>
      </c>
      <c r="B641" s="14" t="s">
        <v>858</v>
      </c>
      <c r="C641" s="14" t="s">
        <v>859</v>
      </c>
      <c r="D641" s="14" t="s">
        <v>132</v>
      </c>
      <c r="E641" s="15"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15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  <c r="AS641" s="15">
        <v>0</v>
      </c>
      <c r="AT641" s="15">
        <v>0</v>
      </c>
      <c r="AU641" s="15">
        <v>0</v>
      </c>
      <c r="AV641" s="15">
        <v>0</v>
      </c>
      <c r="AW641" s="15">
        <v>0</v>
      </c>
      <c r="AX641" s="15">
        <v>0</v>
      </c>
      <c r="AY641" s="15">
        <v>0</v>
      </c>
      <c r="AZ641" s="15">
        <v>0</v>
      </c>
      <c r="BA641" s="15">
        <v>0</v>
      </c>
      <c r="BB641" s="15">
        <v>0</v>
      </c>
      <c r="BC641" s="15">
        <v>0</v>
      </c>
      <c r="BD641" s="15">
        <v>0</v>
      </c>
      <c r="BE641" s="15">
        <v>0</v>
      </c>
      <c r="BF641" s="15">
        <v>0</v>
      </c>
      <c r="BG641" s="15">
        <v>0</v>
      </c>
      <c r="BH641" s="15">
        <v>0</v>
      </c>
      <c r="BI641" s="15">
        <v>0</v>
      </c>
      <c r="BJ641" s="15">
        <v>0</v>
      </c>
      <c r="BK641" s="15">
        <v>0</v>
      </c>
      <c r="BL641" s="15">
        <v>0</v>
      </c>
      <c r="BM641" s="15">
        <v>0</v>
      </c>
      <c r="BN641" s="15">
        <v>0</v>
      </c>
      <c r="BO641" s="15">
        <v>0</v>
      </c>
      <c r="BP641" s="15">
        <v>0</v>
      </c>
      <c r="BQ641" s="15">
        <v>0</v>
      </c>
      <c r="BR641" s="15">
        <v>0</v>
      </c>
      <c r="BS641" s="15">
        <v>0</v>
      </c>
      <c r="BT641" s="15">
        <v>0</v>
      </c>
      <c r="BU641" s="15">
        <v>0</v>
      </c>
      <c r="BV641" s="15">
        <v>0</v>
      </c>
      <c r="BW641" s="15">
        <v>0</v>
      </c>
      <c r="BX641" s="15">
        <v>0</v>
      </c>
      <c r="BY641" s="15">
        <v>0</v>
      </c>
      <c r="BZ641" s="15">
        <v>0</v>
      </c>
      <c r="CA641" s="15">
        <v>0</v>
      </c>
      <c r="CB641" s="15">
        <v>0</v>
      </c>
      <c r="CC641" s="15">
        <v>0</v>
      </c>
      <c r="CD641" s="15">
        <v>0</v>
      </c>
      <c r="CE641" s="15">
        <v>0</v>
      </c>
      <c r="CF641" s="15">
        <v>0</v>
      </c>
      <c r="CG641" s="15">
        <v>0</v>
      </c>
      <c r="CH641" s="15">
        <v>0</v>
      </c>
      <c r="CI641" s="15">
        <v>0</v>
      </c>
      <c r="CJ641" s="15">
        <v>0</v>
      </c>
      <c r="CK641" s="15">
        <v>0</v>
      </c>
      <c r="CL641" s="15">
        <v>0</v>
      </c>
      <c r="CM641" s="15">
        <v>0</v>
      </c>
      <c r="CN641" s="15">
        <v>0</v>
      </c>
      <c r="CO641" s="15">
        <v>0</v>
      </c>
      <c r="CP641" s="15">
        <v>0</v>
      </c>
      <c r="CQ641" s="15">
        <v>0</v>
      </c>
      <c r="CR641" s="15">
        <v>0</v>
      </c>
      <c r="CS641" s="15">
        <v>0</v>
      </c>
      <c r="CT641" s="15">
        <v>0</v>
      </c>
      <c r="CU641" s="15">
        <v>0</v>
      </c>
      <c r="CV641" s="15">
        <v>0</v>
      </c>
      <c r="CW641" s="15">
        <v>0</v>
      </c>
      <c r="CX641" s="15">
        <v>0</v>
      </c>
      <c r="CY641" s="15">
        <v>0</v>
      </c>
      <c r="CZ641" s="14" t="s">
        <v>1647</v>
      </c>
    </row>
    <row r="642" spans="1:104" s="2" customFormat="1" ht="173.25" x14ac:dyDescent="0.25">
      <c r="A642" s="14" t="s">
        <v>853</v>
      </c>
      <c r="B642" s="14" t="s">
        <v>860</v>
      </c>
      <c r="C642" s="14" t="s">
        <v>861</v>
      </c>
      <c r="D642" s="14" t="s">
        <v>132</v>
      </c>
      <c r="E642" s="15">
        <v>0</v>
      </c>
      <c r="F642" s="15"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15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  <c r="AS642" s="15">
        <v>0</v>
      </c>
      <c r="AT642" s="15">
        <v>0</v>
      </c>
      <c r="AU642" s="15">
        <v>0</v>
      </c>
      <c r="AV642" s="15">
        <v>0</v>
      </c>
      <c r="AW642" s="15">
        <v>0</v>
      </c>
      <c r="AX642" s="15">
        <v>0</v>
      </c>
      <c r="AY642" s="15">
        <v>0</v>
      </c>
      <c r="AZ642" s="15">
        <v>0</v>
      </c>
      <c r="BA642" s="15">
        <v>0</v>
      </c>
      <c r="BB642" s="15">
        <v>0</v>
      </c>
      <c r="BC642" s="15">
        <v>0</v>
      </c>
      <c r="BD642" s="15">
        <v>0</v>
      </c>
      <c r="BE642" s="15">
        <v>0</v>
      </c>
      <c r="BF642" s="15">
        <v>0</v>
      </c>
      <c r="BG642" s="15">
        <v>0</v>
      </c>
      <c r="BH642" s="15">
        <v>0</v>
      </c>
      <c r="BI642" s="15">
        <v>0</v>
      </c>
      <c r="BJ642" s="15">
        <v>0</v>
      </c>
      <c r="BK642" s="15">
        <v>0</v>
      </c>
      <c r="BL642" s="15">
        <v>0</v>
      </c>
      <c r="BM642" s="15">
        <v>0</v>
      </c>
      <c r="BN642" s="15">
        <v>0</v>
      </c>
      <c r="BO642" s="15">
        <v>0</v>
      </c>
      <c r="BP642" s="15">
        <v>0</v>
      </c>
      <c r="BQ642" s="15">
        <v>0</v>
      </c>
      <c r="BR642" s="15">
        <v>0</v>
      </c>
      <c r="BS642" s="15">
        <v>0</v>
      </c>
      <c r="BT642" s="15">
        <v>0</v>
      </c>
      <c r="BU642" s="15">
        <v>0</v>
      </c>
      <c r="BV642" s="15">
        <v>0</v>
      </c>
      <c r="BW642" s="15">
        <v>0</v>
      </c>
      <c r="BX642" s="15">
        <v>0</v>
      </c>
      <c r="BY642" s="15">
        <v>0</v>
      </c>
      <c r="BZ642" s="15">
        <v>0</v>
      </c>
      <c r="CA642" s="15">
        <v>0</v>
      </c>
      <c r="CB642" s="15">
        <v>0</v>
      </c>
      <c r="CC642" s="15">
        <v>0</v>
      </c>
      <c r="CD642" s="15">
        <v>0</v>
      </c>
      <c r="CE642" s="15">
        <v>0</v>
      </c>
      <c r="CF642" s="15">
        <v>0</v>
      </c>
      <c r="CG642" s="15">
        <v>0</v>
      </c>
      <c r="CH642" s="15">
        <v>0</v>
      </c>
      <c r="CI642" s="15">
        <v>0</v>
      </c>
      <c r="CJ642" s="15">
        <v>0</v>
      </c>
      <c r="CK642" s="15">
        <v>0</v>
      </c>
      <c r="CL642" s="15">
        <v>0</v>
      </c>
      <c r="CM642" s="15">
        <v>0</v>
      </c>
      <c r="CN642" s="15">
        <v>0</v>
      </c>
      <c r="CO642" s="15">
        <v>0</v>
      </c>
      <c r="CP642" s="15">
        <v>0</v>
      </c>
      <c r="CQ642" s="15">
        <v>0</v>
      </c>
      <c r="CR642" s="15">
        <v>0</v>
      </c>
      <c r="CS642" s="15">
        <v>0</v>
      </c>
      <c r="CT642" s="15">
        <v>0</v>
      </c>
      <c r="CU642" s="15">
        <v>0</v>
      </c>
      <c r="CV642" s="15">
        <v>0</v>
      </c>
      <c r="CW642" s="15">
        <v>0</v>
      </c>
      <c r="CX642" s="15">
        <v>0</v>
      </c>
      <c r="CY642" s="15">
        <v>0</v>
      </c>
      <c r="CZ642" s="14" t="s">
        <v>1647</v>
      </c>
    </row>
    <row r="643" spans="1:104" s="2" customFormat="1" ht="157.5" x14ac:dyDescent="0.25">
      <c r="A643" s="14" t="s">
        <v>853</v>
      </c>
      <c r="B643" s="14" t="s">
        <v>862</v>
      </c>
      <c r="C643" s="14" t="s">
        <v>863</v>
      </c>
      <c r="D643" s="14" t="s">
        <v>132</v>
      </c>
      <c r="E643" s="15">
        <v>0</v>
      </c>
      <c r="F643" s="15"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5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  <c r="AS643" s="15">
        <v>0</v>
      </c>
      <c r="AT643" s="15">
        <v>0</v>
      </c>
      <c r="AU643" s="15">
        <v>0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5">
        <v>0</v>
      </c>
      <c r="BF643" s="15">
        <v>0</v>
      </c>
      <c r="BG643" s="15">
        <v>0</v>
      </c>
      <c r="BH643" s="15">
        <v>0</v>
      </c>
      <c r="BI643" s="15">
        <v>0</v>
      </c>
      <c r="BJ643" s="15">
        <v>0</v>
      </c>
      <c r="BK643" s="15">
        <v>0</v>
      </c>
      <c r="BL643" s="15">
        <v>0</v>
      </c>
      <c r="BM643" s="15">
        <v>0</v>
      </c>
      <c r="BN643" s="15">
        <v>0</v>
      </c>
      <c r="BO643" s="15">
        <v>0</v>
      </c>
      <c r="BP643" s="15">
        <v>0</v>
      </c>
      <c r="BQ643" s="15">
        <v>0</v>
      </c>
      <c r="BR643" s="15">
        <v>0</v>
      </c>
      <c r="BS643" s="15">
        <v>0</v>
      </c>
      <c r="BT643" s="15">
        <v>0</v>
      </c>
      <c r="BU643" s="15">
        <v>0</v>
      </c>
      <c r="BV643" s="15">
        <v>0</v>
      </c>
      <c r="BW643" s="15">
        <v>0</v>
      </c>
      <c r="BX643" s="15">
        <v>0</v>
      </c>
      <c r="BY643" s="15">
        <v>0</v>
      </c>
      <c r="BZ643" s="15">
        <v>0</v>
      </c>
      <c r="CA643" s="15">
        <v>0</v>
      </c>
      <c r="CB643" s="15">
        <v>0</v>
      </c>
      <c r="CC643" s="15">
        <v>0</v>
      </c>
      <c r="CD643" s="15">
        <v>0</v>
      </c>
      <c r="CE643" s="15">
        <v>0</v>
      </c>
      <c r="CF643" s="15">
        <v>0</v>
      </c>
      <c r="CG643" s="15">
        <v>0</v>
      </c>
      <c r="CH643" s="15">
        <v>0</v>
      </c>
      <c r="CI643" s="15">
        <v>0</v>
      </c>
      <c r="CJ643" s="15">
        <v>0</v>
      </c>
      <c r="CK643" s="15">
        <v>0</v>
      </c>
      <c r="CL643" s="15">
        <v>0</v>
      </c>
      <c r="CM643" s="15">
        <v>0</v>
      </c>
      <c r="CN643" s="15">
        <v>0</v>
      </c>
      <c r="CO643" s="15">
        <v>0</v>
      </c>
      <c r="CP643" s="15">
        <v>0</v>
      </c>
      <c r="CQ643" s="15">
        <v>0</v>
      </c>
      <c r="CR643" s="15">
        <v>0</v>
      </c>
      <c r="CS643" s="15">
        <v>0</v>
      </c>
      <c r="CT643" s="15">
        <v>0</v>
      </c>
      <c r="CU643" s="15">
        <v>0</v>
      </c>
      <c r="CV643" s="15">
        <v>0</v>
      </c>
      <c r="CW643" s="15">
        <v>0</v>
      </c>
      <c r="CX643" s="15">
        <v>0</v>
      </c>
      <c r="CY643" s="15">
        <v>0</v>
      </c>
      <c r="CZ643" s="14" t="s">
        <v>1647</v>
      </c>
    </row>
    <row r="644" spans="1:104" s="2" customFormat="1" ht="126" x14ac:dyDescent="0.25">
      <c r="A644" s="14" t="s">
        <v>853</v>
      </c>
      <c r="B644" s="14" t="s">
        <v>1926</v>
      </c>
      <c r="C644" s="14" t="s">
        <v>1927</v>
      </c>
      <c r="D644" s="14" t="s">
        <v>132</v>
      </c>
      <c r="E644" s="15" t="s">
        <v>132</v>
      </c>
      <c r="F644" s="15" t="s">
        <v>132</v>
      </c>
      <c r="G644" s="15" t="s">
        <v>132</v>
      </c>
      <c r="H644" s="15" t="s">
        <v>132</v>
      </c>
      <c r="I644" s="15" t="s">
        <v>132</v>
      </c>
      <c r="J644" s="15" t="s">
        <v>132</v>
      </c>
      <c r="K644" s="15" t="s">
        <v>132</v>
      </c>
      <c r="L644" s="15" t="s">
        <v>132</v>
      </c>
      <c r="M644" s="15" t="s">
        <v>132</v>
      </c>
      <c r="N644" s="15" t="s">
        <v>132</v>
      </c>
      <c r="O644" s="15" t="s">
        <v>132</v>
      </c>
      <c r="P644" s="15" t="s">
        <v>132</v>
      </c>
      <c r="Q644" s="15" t="s">
        <v>132</v>
      </c>
      <c r="R644" s="15" t="s">
        <v>132</v>
      </c>
      <c r="S644" s="15" t="s">
        <v>132</v>
      </c>
      <c r="T644" s="15" t="s">
        <v>132</v>
      </c>
      <c r="U644" s="15" t="s">
        <v>132</v>
      </c>
      <c r="V644" s="15" t="s">
        <v>132</v>
      </c>
      <c r="W644" s="15" t="s">
        <v>132</v>
      </c>
      <c r="X644" s="15" t="s">
        <v>132</v>
      </c>
      <c r="Y644" s="15" t="s">
        <v>132</v>
      </c>
      <c r="Z644" s="15" t="s">
        <v>132</v>
      </c>
      <c r="AA644" s="15" t="s">
        <v>132</v>
      </c>
      <c r="AB644" s="15" t="s">
        <v>132</v>
      </c>
      <c r="AC644" s="15" t="s">
        <v>132</v>
      </c>
      <c r="AD644" s="15" t="s">
        <v>132</v>
      </c>
      <c r="AE644" s="15" t="s">
        <v>132</v>
      </c>
      <c r="AF644" s="15" t="s">
        <v>132</v>
      </c>
      <c r="AG644" s="15" t="s">
        <v>132</v>
      </c>
      <c r="AH644" s="15" t="s">
        <v>132</v>
      </c>
      <c r="AI644" s="15" t="s">
        <v>132</v>
      </c>
      <c r="AJ644" s="15" t="s">
        <v>132</v>
      </c>
      <c r="AK644" s="15" t="s">
        <v>132</v>
      </c>
      <c r="AL644" s="15" t="s">
        <v>132</v>
      </c>
      <c r="AM644" s="15" t="s">
        <v>132</v>
      </c>
      <c r="AN644" s="15" t="s">
        <v>132</v>
      </c>
      <c r="AO644" s="15" t="s">
        <v>132</v>
      </c>
      <c r="AP644" s="15" t="s">
        <v>132</v>
      </c>
      <c r="AQ644" s="15" t="s">
        <v>132</v>
      </c>
      <c r="AR644" s="15" t="s">
        <v>132</v>
      </c>
      <c r="AS644" s="15" t="s">
        <v>132</v>
      </c>
      <c r="AT644" s="15" t="s">
        <v>132</v>
      </c>
      <c r="AU644" s="15" t="s">
        <v>132</v>
      </c>
      <c r="AV644" s="15" t="s">
        <v>132</v>
      </c>
      <c r="AW644" s="15" t="s">
        <v>132</v>
      </c>
      <c r="AX644" s="15">
        <v>0</v>
      </c>
      <c r="AY644" s="15">
        <v>0</v>
      </c>
      <c r="AZ644" s="15">
        <v>0</v>
      </c>
      <c r="BA644" s="15">
        <v>0</v>
      </c>
      <c r="BB644" s="15">
        <v>0</v>
      </c>
      <c r="BC644" s="15">
        <v>0</v>
      </c>
      <c r="BD644" s="15">
        <v>0</v>
      </c>
      <c r="BE644" s="15">
        <v>0</v>
      </c>
      <c r="BF644" s="15">
        <v>0</v>
      </c>
      <c r="BG644" s="15">
        <v>0</v>
      </c>
      <c r="BH644" s="15">
        <v>0</v>
      </c>
      <c r="BI644" s="15">
        <v>0</v>
      </c>
      <c r="BJ644" s="15">
        <v>0</v>
      </c>
      <c r="BK644" s="15">
        <v>0</v>
      </c>
      <c r="BL644" s="15">
        <v>0</v>
      </c>
      <c r="BM644" s="15">
        <v>0</v>
      </c>
      <c r="BN644" s="15">
        <v>0</v>
      </c>
      <c r="BO644" s="15">
        <v>0</v>
      </c>
      <c r="BP644" s="15">
        <v>0</v>
      </c>
      <c r="BQ644" s="15">
        <v>0</v>
      </c>
      <c r="BR644" s="15">
        <v>0</v>
      </c>
      <c r="BS644" s="15">
        <v>0</v>
      </c>
      <c r="BT644" s="15">
        <v>0</v>
      </c>
      <c r="BU644" s="15">
        <v>0</v>
      </c>
      <c r="BV644" s="15">
        <v>0</v>
      </c>
      <c r="BW644" s="15">
        <v>0</v>
      </c>
      <c r="BX644" s="15">
        <v>0</v>
      </c>
      <c r="BY644" s="15">
        <v>0</v>
      </c>
      <c r="BZ644" s="15">
        <v>0</v>
      </c>
      <c r="CA644" s="15">
        <v>0</v>
      </c>
      <c r="CB644" s="15">
        <v>0</v>
      </c>
      <c r="CC644" s="15">
        <v>0</v>
      </c>
      <c r="CD644" s="15">
        <v>0</v>
      </c>
      <c r="CE644" s="15">
        <v>0</v>
      </c>
      <c r="CF644" s="15">
        <v>0</v>
      </c>
      <c r="CG644" s="15">
        <v>0</v>
      </c>
      <c r="CH644" s="15">
        <v>0</v>
      </c>
      <c r="CI644" s="15">
        <v>0</v>
      </c>
      <c r="CJ644" s="15">
        <v>0</v>
      </c>
      <c r="CK644" s="15">
        <v>0</v>
      </c>
      <c r="CL644" s="15">
        <v>0</v>
      </c>
      <c r="CM644" s="15">
        <v>0</v>
      </c>
      <c r="CN644" s="15">
        <v>0</v>
      </c>
      <c r="CO644" s="15">
        <v>0</v>
      </c>
      <c r="CP644" s="15">
        <v>0</v>
      </c>
      <c r="CQ644" s="15" t="s">
        <v>132</v>
      </c>
      <c r="CR644" s="15" t="s">
        <v>132</v>
      </c>
      <c r="CS644" s="15" t="s">
        <v>132</v>
      </c>
      <c r="CT644" s="15" t="s">
        <v>132</v>
      </c>
      <c r="CU644" s="15" t="s">
        <v>132</v>
      </c>
      <c r="CV644" s="15" t="s">
        <v>132</v>
      </c>
      <c r="CW644" s="15" t="s">
        <v>132</v>
      </c>
      <c r="CX644" s="15" t="s">
        <v>132</v>
      </c>
      <c r="CY644" s="15" t="s">
        <v>132</v>
      </c>
      <c r="CZ644" s="14" t="s">
        <v>1928</v>
      </c>
    </row>
    <row r="645" spans="1:104" s="2" customFormat="1" ht="47.25" x14ac:dyDescent="0.25">
      <c r="A645" s="14" t="s">
        <v>864</v>
      </c>
      <c r="B645" s="14" t="s">
        <v>207</v>
      </c>
      <c r="C645" s="14" t="s">
        <v>131</v>
      </c>
      <c r="D645" s="14" t="s">
        <v>132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15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>
        <v>0</v>
      </c>
      <c r="AT645" s="15">
        <v>0</v>
      </c>
      <c r="AU645" s="15">
        <v>0</v>
      </c>
      <c r="AV645" s="15">
        <v>0</v>
      </c>
      <c r="AW645" s="15">
        <v>0</v>
      </c>
      <c r="AX645" s="15">
        <v>0</v>
      </c>
      <c r="AY645" s="15">
        <v>0</v>
      </c>
      <c r="AZ645" s="15">
        <v>0</v>
      </c>
      <c r="BA645" s="15">
        <v>0</v>
      </c>
      <c r="BB645" s="15">
        <v>0</v>
      </c>
      <c r="BC645" s="15">
        <v>0</v>
      </c>
      <c r="BD645" s="15">
        <v>0</v>
      </c>
      <c r="BE645" s="15">
        <v>0</v>
      </c>
      <c r="BF645" s="15">
        <v>0</v>
      </c>
      <c r="BG645" s="15">
        <v>0</v>
      </c>
      <c r="BH645" s="15">
        <v>0</v>
      </c>
      <c r="BI645" s="15">
        <v>0</v>
      </c>
      <c r="BJ645" s="15">
        <v>0</v>
      </c>
      <c r="BK645" s="15">
        <v>0</v>
      </c>
      <c r="BL645" s="15">
        <v>0</v>
      </c>
      <c r="BM645" s="15">
        <v>0</v>
      </c>
      <c r="BN645" s="15">
        <v>0</v>
      </c>
      <c r="BO645" s="15">
        <v>0</v>
      </c>
      <c r="BP645" s="15">
        <v>0</v>
      </c>
      <c r="BQ645" s="15">
        <v>0</v>
      </c>
      <c r="BR645" s="15">
        <v>0</v>
      </c>
      <c r="BS645" s="15">
        <v>0</v>
      </c>
      <c r="BT645" s="15">
        <v>0</v>
      </c>
      <c r="BU645" s="15">
        <v>0</v>
      </c>
      <c r="BV645" s="15">
        <v>0</v>
      </c>
      <c r="BW645" s="15">
        <v>0</v>
      </c>
      <c r="BX645" s="15">
        <v>0</v>
      </c>
      <c r="BY645" s="15">
        <v>0</v>
      </c>
      <c r="BZ645" s="15">
        <v>0</v>
      </c>
      <c r="CA645" s="15">
        <v>0</v>
      </c>
      <c r="CB645" s="15">
        <v>0</v>
      </c>
      <c r="CC645" s="15">
        <v>0</v>
      </c>
      <c r="CD645" s="15">
        <v>0</v>
      </c>
      <c r="CE645" s="15">
        <v>0</v>
      </c>
      <c r="CF645" s="15">
        <v>0</v>
      </c>
      <c r="CG645" s="15">
        <v>0</v>
      </c>
      <c r="CH645" s="15">
        <v>0</v>
      </c>
      <c r="CI645" s="15">
        <v>0</v>
      </c>
      <c r="CJ645" s="15">
        <v>0</v>
      </c>
      <c r="CK645" s="15">
        <v>0</v>
      </c>
      <c r="CL645" s="15">
        <v>0</v>
      </c>
      <c r="CM645" s="15">
        <v>0</v>
      </c>
      <c r="CN645" s="15">
        <v>0</v>
      </c>
      <c r="CO645" s="15">
        <v>0</v>
      </c>
      <c r="CP645" s="15">
        <v>0</v>
      </c>
      <c r="CQ645" s="15">
        <v>0</v>
      </c>
      <c r="CR645" s="15">
        <v>0</v>
      </c>
      <c r="CS645" s="15">
        <v>0</v>
      </c>
      <c r="CT645" s="15">
        <v>0</v>
      </c>
      <c r="CU645" s="15">
        <v>0</v>
      </c>
      <c r="CV645" s="15">
        <v>0</v>
      </c>
      <c r="CW645" s="15">
        <v>0</v>
      </c>
      <c r="CX645" s="15">
        <v>0</v>
      </c>
      <c r="CY645" s="15">
        <v>0</v>
      </c>
      <c r="CZ645" s="14" t="s">
        <v>132</v>
      </c>
    </row>
    <row r="646" spans="1:104" s="2" customFormat="1" ht="78.75" x14ac:dyDescent="0.25">
      <c r="A646" s="14" t="s">
        <v>865</v>
      </c>
      <c r="B646" s="14" t="s">
        <v>209</v>
      </c>
      <c r="C646" s="14" t="s">
        <v>131</v>
      </c>
      <c r="D646" s="14" t="s">
        <v>132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>
        <v>0</v>
      </c>
      <c r="AT646" s="15">
        <v>0</v>
      </c>
      <c r="AU646" s="15">
        <v>0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5">
        <v>0</v>
      </c>
      <c r="BF646" s="15">
        <v>0</v>
      </c>
      <c r="BG646" s="15">
        <v>0</v>
      </c>
      <c r="BH646" s="15">
        <v>0</v>
      </c>
      <c r="BI646" s="15">
        <v>0</v>
      </c>
      <c r="BJ646" s="15">
        <v>0</v>
      </c>
      <c r="BK646" s="15">
        <v>0</v>
      </c>
      <c r="BL646" s="15">
        <v>0</v>
      </c>
      <c r="BM646" s="15">
        <v>0</v>
      </c>
      <c r="BN646" s="15">
        <v>0</v>
      </c>
      <c r="BO646" s="15">
        <v>0</v>
      </c>
      <c r="BP646" s="15">
        <v>0</v>
      </c>
      <c r="BQ646" s="15">
        <v>0</v>
      </c>
      <c r="BR646" s="15">
        <v>0</v>
      </c>
      <c r="BS646" s="15">
        <v>0</v>
      </c>
      <c r="BT646" s="15">
        <v>0</v>
      </c>
      <c r="BU646" s="15">
        <v>0</v>
      </c>
      <c r="BV646" s="15">
        <v>0</v>
      </c>
      <c r="BW646" s="15">
        <v>0</v>
      </c>
      <c r="BX646" s="15">
        <v>0</v>
      </c>
      <c r="BY646" s="15">
        <v>0</v>
      </c>
      <c r="BZ646" s="15">
        <v>0</v>
      </c>
      <c r="CA646" s="15">
        <v>0</v>
      </c>
      <c r="CB646" s="15">
        <v>0</v>
      </c>
      <c r="CC646" s="15">
        <v>0</v>
      </c>
      <c r="CD646" s="15">
        <v>0</v>
      </c>
      <c r="CE646" s="15">
        <v>0</v>
      </c>
      <c r="CF646" s="15">
        <v>0</v>
      </c>
      <c r="CG646" s="15">
        <v>0</v>
      </c>
      <c r="CH646" s="15">
        <v>0</v>
      </c>
      <c r="CI646" s="15">
        <v>0</v>
      </c>
      <c r="CJ646" s="15">
        <v>0</v>
      </c>
      <c r="CK646" s="15">
        <v>0</v>
      </c>
      <c r="CL646" s="15">
        <v>0</v>
      </c>
      <c r="CM646" s="15">
        <v>0</v>
      </c>
      <c r="CN646" s="15">
        <v>0</v>
      </c>
      <c r="CO646" s="15">
        <v>0</v>
      </c>
      <c r="CP646" s="15">
        <v>0</v>
      </c>
      <c r="CQ646" s="15">
        <v>0</v>
      </c>
      <c r="CR646" s="15">
        <v>0</v>
      </c>
      <c r="CS646" s="15">
        <v>0</v>
      </c>
      <c r="CT646" s="15">
        <v>0</v>
      </c>
      <c r="CU646" s="15">
        <v>0</v>
      </c>
      <c r="CV646" s="15">
        <v>0</v>
      </c>
      <c r="CW646" s="15">
        <v>0</v>
      </c>
      <c r="CX646" s="15">
        <v>0</v>
      </c>
      <c r="CY646" s="15">
        <v>0</v>
      </c>
      <c r="CZ646" s="14" t="s">
        <v>132</v>
      </c>
    </row>
    <row r="647" spans="1:104" s="2" customFormat="1" ht="63" x14ac:dyDescent="0.25">
      <c r="A647" s="14" t="s">
        <v>866</v>
      </c>
      <c r="B647" s="14" t="s">
        <v>211</v>
      </c>
      <c r="C647" s="14" t="s">
        <v>131</v>
      </c>
      <c r="D647" s="14" t="s">
        <v>132</v>
      </c>
      <c r="E647" s="15">
        <v>0</v>
      </c>
      <c r="F647" s="15">
        <v>0</v>
      </c>
      <c r="G647" s="15">
        <v>0</v>
      </c>
      <c r="H647" s="15">
        <v>0</v>
      </c>
      <c r="I647" s="15">
        <v>0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15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  <c r="AS647" s="15">
        <v>0</v>
      </c>
      <c r="AT647" s="15">
        <v>0</v>
      </c>
      <c r="AU647" s="15">
        <v>0</v>
      </c>
      <c r="AV647" s="15">
        <v>0</v>
      </c>
      <c r="AW647" s="15">
        <v>0</v>
      </c>
      <c r="AX647" s="15">
        <v>0</v>
      </c>
      <c r="AY647" s="15">
        <v>0</v>
      </c>
      <c r="AZ647" s="15">
        <v>0</v>
      </c>
      <c r="BA647" s="15">
        <v>0</v>
      </c>
      <c r="BB647" s="15">
        <v>0</v>
      </c>
      <c r="BC647" s="15">
        <v>0</v>
      </c>
      <c r="BD647" s="15">
        <v>0</v>
      </c>
      <c r="BE647" s="15">
        <v>0</v>
      </c>
      <c r="BF647" s="15">
        <v>0</v>
      </c>
      <c r="BG647" s="15">
        <v>0</v>
      </c>
      <c r="BH647" s="15">
        <v>0</v>
      </c>
      <c r="BI647" s="15">
        <v>0</v>
      </c>
      <c r="BJ647" s="15">
        <v>0</v>
      </c>
      <c r="BK647" s="15">
        <v>0</v>
      </c>
      <c r="BL647" s="15">
        <v>0</v>
      </c>
      <c r="BM647" s="15">
        <v>0</v>
      </c>
      <c r="BN647" s="15">
        <v>0</v>
      </c>
      <c r="BO647" s="15">
        <v>0</v>
      </c>
      <c r="BP647" s="15">
        <v>0</v>
      </c>
      <c r="BQ647" s="15">
        <v>0</v>
      </c>
      <c r="BR647" s="15">
        <v>0</v>
      </c>
      <c r="BS647" s="15">
        <v>0</v>
      </c>
      <c r="BT647" s="15">
        <v>0</v>
      </c>
      <c r="BU647" s="15">
        <v>0</v>
      </c>
      <c r="BV647" s="15">
        <v>0</v>
      </c>
      <c r="BW647" s="15">
        <v>0</v>
      </c>
      <c r="BX647" s="15">
        <v>0</v>
      </c>
      <c r="BY647" s="15">
        <v>0</v>
      </c>
      <c r="BZ647" s="15">
        <v>0</v>
      </c>
      <c r="CA647" s="15">
        <v>0</v>
      </c>
      <c r="CB647" s="15">
        <v>0</v>
      </c>
      <c r="CC647" s="15">
        <v>0</v>
      </c>
      <c r="CD647" s="15">
        <v>0</v>
      </c>
      <c r="CE647" s="15">
        <v>0</v>
      </c>
      <c r="CF647" s="15">
        <v>0</v>
      </c>
      <c r="CG647" s="15">
        <v>0</v>
      </c>
      <c r="CH647" s="15">
        <v>0</v>
      </c>
      <c r="CI647" s="15">
        <v>0</v>
      </c>
      <c r="CJ647" s="15">
        <v>0</v>
      </c>
      <c r="CK647" s="15">
        <v>0</v>
      </c>
      <c r="CL647" s="15">
        <v>0</v>
      </c>
      <c r="CM647" s="15">
        <v>0</v>
      </c>
      <c r="CN647" s="15">
        <v>0</v>
      </c>
      <c r="CO647" s="15">
        <v>0</v>
      </c>
      <c r="CP647" s="15">
        <v>0</v>
      </c>
      <c r="CQ647" s="15">
        <v>0</v>
      </c>
      <c r="CR647" s="15">
        <v>0</v>
      </c>
      <c r="CS647" s="15">
        <v>0</v>
      </c>
      <c r="CT647" s="15">
        <v>0</v>
      </c>
      <c r="CU647" s="15">
        <v>0</v>
      </c>
      <c r="CV647" s="15">
        <v>0</v>
      </c>
      <c r="CW647" s="15">
        <v>0</v>
      </c>
      <c r="CX647" s="15">
        <v>0</v>
      </c>
      <c r="CY647" s="15">
        <v>0</v>
      </c>
      <c r="CZ647" s="14" t="s">
        <v>132</v>
      </c>
    </row>
    <row r="648" spans="1:104" s="2" customFormat="1" ht="63" x14ac:dyDescent="0.25">
      <c r="A648" s="14" t="s">
        <v>867</v>
      </c>
      <c r="B648" s="14" t="s">
        <v>213</v>
      </c>
      <c r="C648" s="14" t="s">
        <v>131</v>
      </c>
      <c r="D648" s="14" t="s">
        <v>132</v>
      </c>
      <c r="E648" s="15">
        <v>0</v>
      </c>
      <c r="F648" s="15">
        <v>0</v>
      </c>
      <c r="G648" s="15">
        <v>0</v>
      </c>
      <c r="H648" s="15">
        <v>0</v>
      </c>
      <c r="I648" s="15">
        <v>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15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  <c r="AS648" s="15">
        <v>0</v>
      </c>
      <c r="AT648" s="15">
        <v>0</v>
      </c>
      <c r="AU648" s="15">
        <v>0</v>
      </c>
      <c r="AV648" s="15">
        <v>0</v>
      </c>
      <c r="AW648" s="15">
        <v>0</v>
      </c>
      <c r="AX648" s="15">
        <v>0</v>
      </c>
      <c r="AY648" s="15">
        <v>0</v>
      </c>
      <c r="AZ648" s="15">
        <v>0</v>
      </c>
      <c r="BA648" s="15">
        <v>0</v>
      </c>
      <c r="BB648" s="15">
        <v>0</v>
      </c>
      <c r="BC648" s="15">
        <v>0</v>
      </c>
      <c r="BD648" s="15">
        <v>0</v>
      </c>
      <c r="BE648" s="15">
        <v>0</v>
      </c>
      <c r="BF648" s="15">
        <v>0</v>
      </c>
      <c r="BG648" s="15">
        <v>0</v>
      </c>
      <c r="BH648" s="15">
        <v>0</v>
      </c>
      <c r="BI648" s="15">
        <v>0</v>
      </c>
      <c r="BJ648" s="15">
        <v>0</v>
      </c>
      <c r="BK648" s="15">
        <v>0</v>
      </c>
      <c r="BL648" s="15">
        <v>0</v>
      </c>
      <c r="BM648" s="15">
        <v>0</v>
      </c>
      <c r="BN648" s="15">
        <v>0</v>
      </c>
      <c r="BO648" s="15">
        <v>0</v>
      </c>
      <c r="BP648" s="15">
        <v>0</v>
      </c>
      <c r="BQ648" s="15">
        <v>0</v>
      </c>
      <c r="BR648" s="15">
        <v>0</v>
      </c>
      <c r="BS648" s="15">
        <v>0</v>
      </c>
      <c r="BT648" s="15">
        <v>0</v>
      </c>
      <c r="BU648" s="15">
        <v>0</v>
      </c>
      <c r="BV648" s="15">
        <v>0</v>
      </c>
      <c r="BW648" s="15">
        <v>0</v>
      </c>
      <c r="BX648" s="15">
        <v>0</v>
      </c>
      <c r="BY648" s="15">
        <v>0</v>
      </c>
      <c r="BZ648" s="15">
        <v>0</v>
      </c>
      <c r="CA648" s="15">
        <v>0</v>
      </c>
      <c r="CB648" s="15">
        <v>0</v>
      </c>
      <c r="CC648" s="15">
        <v>0</v>
      </c>
      <c r="CD648" s="15">
        <v>0</v>
      </c>
      <c r="CE648" s="15">
        <v>0</v>
      </c>
      <c r="CF648" s="15">
        <v>0</v>
      </c>
      <c r="CG648" s="15">
        <v>0</v>
      </c>
      <c r="CH648" s="15">
        <v>0</v>
      </c>
      <c r="CI648" s="15">
        <v>0</v>
      </c>
      <c r="CJ648" s="15">
        <v>0</v>
      </c>
      <c r="CK648" s="15">
        <v>0</v>
      </c>
      <c r="CL648" s="15">
        <v>0</v>
      </c>
      <c r="CM648" s="15">
        <v>0</v>
      </c>
      <c r="CN648" s="15">
        <v>0</v>
      </c>
      <c r="CO648" s="15">
        <v>0</v>
      </c>
      <c r="CP648" s="15">
        <v>0</v>
      </c>
      <c r="CQ648" s="15">
        <v>0</v>
      </c>
      <c r="CR648" s="15">
        <v>0</v>
      </c>
      <c r="CS648" s="15">
        <v>0</v>
      </c>
      <c r="CT648" s="15">
        <v>0</v>
      </c>
      <c r="CU648" s="15">
        <v>0</v>
      </c>
      <c r="CV648" s="15">
        <v>0</v>
      </c>
      <c r="CW648" s="15">
        <v>0</v>
      </c>
      <c r="CX648" s="15">
        <v>0</v>
      </c>
      <c r="CY648" s="15">
        <v>0</v>
      </c>
      <c r="CZ648" s="14" t="s">
        <v>132</v>
      </c>
    </row>
    <row r="649" spans="1:104" s="2" customFormat="1" ht="47.25" x14ac:dyDescent="0.25">
      <c r="A649" s="14" t="s">
        <v>868</v>
      </c>
      <c r="B649" s="14" t="s">
        <v>215</v>
      </c>
      <c r="C649" s="14" t="s">
        <v>131</v>
      </c>
      <c r="D649" s="14" t="s">
        <v>132</v>
      </c>
      <c r="E649" s="15"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15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  <c r="AS649" s="15">
        <v>0</v>
      </c>
      <c r="AT649" s="15">
        <v>0</v>
      </c>
      <c r="AU649" s="15">
        <v>0</v>
      </c>
      <c r="AV649" s="15">
        <v>0</v>
      </c>
      <c r="AW649" s="15">
        <v>0</v>
      </c>
      <c r="AX649" s="15">
        <v>0</v>
      </c>
      <c r="AY649" s="15">
        <v>0</v>
      </c>
      <c r="AZ649" s="15">
        <v>0</v>
      </c>
      <c r="BA649" s="15">
        <v>0</v>
      </c>
      <c r="BB649" s="15">
        <v>0</v>
      </c>
      <c r="BC649" s="15">
        <v>0</v>
      </c>
      <c r="BD649" s="15">
        <v>0</v>
      </c>
      <c r="BE649" s="15">
        <v>0</v>
      </c>
      <c r="BF649" s="15">
        <v>0</v>
      </c>
      <c r="BG649" s="15">
        <v>0</v>
      </c>
      <c r="BH649" s="15">
        <v>0</v>
      </c>
      <c r="BI649" s="15">
        <v>0</v>
      </c>
      <c r="BJ649" s="15">
        <v>0</v>
      </c>
      <c r="BK649" s="15">
        <v>0</v>
      </c>
      <c r="BL649" s="15">
        <v>0</v>
      </c>
      <c r="BM649" s="15">
        <v>0</v>
      </c>
      <c r="BN649" s="15">
        <v>0</v>
      </c>
      <c r="BO649" s="15">
        <v>0</v>
      </c>
      <c r="BP649" s="15">
        <v>0</v>
      </c>
      <c r="BQ649" s="15">
        <v>0</v>
      </c>
      <c r="BR649" s="15">
        <v>0</v>
      </c>
      <c r="BS649" s="15">
        <v>0</v>
      </c>
      <c r="BT649" s="15">
        <v>0</v>
      </c>
      <c r="BU649" s="15">
        <v>0</v>
      </c>
      <c r="BV649" s="15">
        <v>0</v>
      </c>
      <c r="BW649" s="15">
        <v>0</v>
      </c>
      <c r="BX649" s="15">
        <v>0</v>
      </c>
      <c r="BY649" s="15">
        <v>0</v>
      </c>
      <c r="BZ649" s="15">
        <v>0</v>
      </c>
      <c r="CA649" s="15">
        <v>0</v>
      </c>
      <c r="CB649" s="15">
        <v>0</v>
      </c>
      <c r="CC649" s="15">
        <v>0</v>
      </c>
      <c r="CD649" s="15">
        <v>0</v>
      </c>
      <c r="CE649" s="15">
        <v>0</v>
      </c>
      <c r="CF649" s="15">
        <v>0</v>
      </c>
      <c r="CG649" s="15">
        <v>0</v>
      </c>
      <c r="CH649" s="15">
        <v>0</v>
      </c>
      <c r="CI649" s="15">
        <v>0</v>
      </c>
      <c r="CJ649" s="15">
        <v>0</v>
      </c>
      <c r="CK649" s="15">
        <v>0</v>
      </c>
      <c r="CL649" s="15">
        <v>0</v>
      </c>
      <c r="CM649" s="15">
        <v>0</v>
      </c>
      <c r="CN649" s="15">
        <v>0</v>
      </c>
      <c r="CO649" s="15">
        <v>0</v>
      </c>
      <c r="CP649" s="15">
        <v>0</v>
      </c>
      <c r="CQ649" s="15">
        <v>0</v>
      </c>
      <c r="CR649" s="15">
        <v>0</v>
      </c>
      <c r="CS649" s="15">
        <v>0</v>
      </c>
      <c r="CT649" s="15">
        <v>0</v>
      </c>
      <c r="CU649" s="15">
        <v>0</v>
      </c>
      <c r="CV649" s="15">
        <v>0</v>
      </c>
      <c r="CW649" s="15">
        <v>0</v>
      </c>
      <c r="CX649" s="15">
        <v>0</v>
      </c>
      <c r="CY649" s="15">
        <v>0</v>
      </c>
      <c r="CZ649" s="14" t="s">
        <v>132</v>
      </c>
    </row>
    <row r="650" spans="1:104" s="2" customFormat="1" ht="141.75" x14ac:dyDescent="0.25">
      <c r="A650" s="14" t="s">
        <v>868</v>
      </c>
      <c r="B650" s="14" t="s">
        <v>216</v>
      </c>
      <c r="C650" s="14" t="s">
        <v>131</v>
      </c>
      <c r="D650" s="14" t="s">
        <v>132</v>
      </c>
      <c r="E650" s="15"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>
        <v>0</v>
      </c>
      <c r="AT650" s="15">
        <v>0</v>
      </c>
      <c r="AU650" s="15">
        <v>0</v>
      </c>
      <c r="AV650" s="15">
        <v>0</v>
      </c>
      <c r="AW650" s="15">
        <v>0</v>
      </c>
      <c r="AX650" s="15">
        <v>0</v>
      </c>
      <c r="AY650" s="15">
        <v>0</v>
      </c>
      <c r="AZ650" s="15">
        <v>0</v>
      </c>
      <c r="BA650" s="15">
        <v>0</v>
      </c>
      <c r="BB650" s="15">
        <v>0</v>
      </c>
      <c r="BC650" s="15">
        <v>0</v>
      </c>
      <c r="BD650" s="15">
        <v>0</v>
      </c>
      <c r="BE650" s="15">
        <v>0</v>
      </c>
      <c r="BF650" s="15">
        <v>0</v>
      </c>
      <c r="BG650" s="15">
        <v>0</v>
      </c>
      <c r="BH650" s="15">
        <v>0</v>
      </c>
      <c r="BI650" s="15">
        <v>0</v>
      </c>
      <c r="BJ650" s="15">
        <v>0</v>
      </c>
      <c r="BK650" s="15">
        <v>0</v>
      </c>
      <c r="BL650" s="15">
        <v>0</v>
      </c>
      <c r="BM650" s="15">
        <v>0</v>
      </c>
      <c r="BN650" s="15">
        <v>0</v>
      </c>
      <c r="BO650" s="15">
        <v>0</v>
      </c>
      <c r="BP650" s="15">
        <v>0</v>
      </c>
      <c r="BQ650" s="15">
        <v>0</v>
      </c>
      <c r="BR650" s="15">
        <v>0</v>
      </c>
      <c r="BS650" s="15">
        <v>0</v>
      </c>
      <c r="BT650" s="15">
        <v>0</v>
      </c>
      <c r="BU650" s="15">
        <v>0</v>
      </c>
      <c r="BV650" s="15">
        <v>0</v>
      </c>
      <c r="BW650" s="15">
        <v>0</v>
      </c>
      <c r="BX650" s="15">
        <v>0</v>
      </c>
      <c r="BY650" s="15">
        <v>0</v>
      </c>
      <c r="BZ650" s="15">
        <v>0</v>
      </c>
      <c r="CA650" s="15">
        <v>0</v>
      </c>
      <c r="CB650" s="15">
        <v>0</v>
      </c>
      <c r="CC650" s="15">
        <v>0</v>
      </c>
      <c r="CD650" s="15">
        <v>0</v>
      </c>
      <c r="CE650" s="15">
        <v>0</v>
      </c>
      <c r="CF650" s="15">
        <v>0</v>
      </c>
      <c r="CG650" s="15">
        <v>0</v>
      </c>
      <c r="CH650" s="15">
        <v>0</v>
      </c>
      <c r="CI650" s="15">
        <v>0</v>
      </c>
      <c r="CJ650" s="15">
        <v>0</v>
      </c>
      <c r="CK650" s="15">
        <v>0</v>
      </c>
      <c r="CL650" s="15">
        <v>0</v>
      </c>
      <c r="CM650" s="15">
        <v>0</v>
      </c>
      <c r="CN650" s="15">
        <v>0</v>
      </c>
      <c r="CO650" s="15">
        <v>0</v>
      </c>
      <c r="CP650" s="15">
        <v>0</v>
      </c>
      <c r="CQ650" s="15">
        <v>0</v>
      </c>
      <c r="CR650" s="15">
        <v>0</v>
      </c>
      <c r="CS650" s="15">
        <v>0</v>
      </c>
      <c r="CT650" s="15">
        <v>0</v>
      </c>
      <c r="CU650" s="15">
        <v>0</v>
      </c>
      <c r="CV650" s="15">
        <v>0</v>
      </c>
      <c r="CW650" s="15">
        <v>0</v>
      </c>
      <c r="CX650" s="15">
        <v>0</v>
      </c>
      <c r="CY650" s="15">
        <v>0</v>
      </c>
      <c r="CZ650" s="14" t="s">
        <v>132</v>
      </c>
    </row>
    <row r="651" spans="1:104" s="2" customFormat="1" ht="126" x14ac:dyDescent="0.25">
      <c r="A651" s="14" t="s">
        <v>868</v>
      </c>
      <c r="B651" s="14" t="s">
        <v>217</v>
      </c>
      <c r="C651" s="14" t="s">
        <v>131</v>
      </c>
      <c r="D651" s="14" t="s">
        <v>132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>
        <v>0</v>
      </c>
      <c r="AT651" s="15">
        <v>0</v>
      </c>
      <c r="AU651" s="15">
        <v>0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5">
        <v>0</v>
      </c>
      <c r="BF651" s="15">
        <v>0</v>
      </c>
      <c r="BG651" s="15">
        <v>0</v>
      </c>
      <c r="BH651" s="15">
        <v>0</v>
      </c>
      <c r="BI651" s="15">
        <v>0</v>
      </c>
      <c r="BJ651" s="15">
        <v>0</v>
      </c>
      <c r="BK651" s="15">
        <v>0</v>
      </c>
      <c r="BL651" s="15">
        <v>0</v>
      </c>
      <c r="BM651" s="15">
        <v>0</v>
      </c>
      <c r="BN651" s="15">
        <v>0</v>
      </c>
      <c r="BO651" s="15">
        <v>0</v>
      </c>
      <c r="BP651" s="15">
        <v>0</v>
      </c>
      <c r="BQ651" s="15">
        <v>0</v>
      </c>
      <c r="BR651" s="15">
        <v>0</v>
      </c>
      <c r="BS651" s="15">
        <v>0</v>
      </c>
      <c r="BT651" s="15">
        <v>0</v>
      </c>
      <c r="BU651" s="15">
        <v>0</v>
      </c>
      <c r="BV651" s="15">
        <v>0</v>
      </c>
      <c r="BW651" s="15">
        <v>0</v>
      </c>
      <c r="BX651" s="15">
        <v>0</v>
      </c>
      <c r="BY651" s="15">
        <v>0</v>
      </c>
      <c r="BZ651" s="15">
        <v>0</v>
      </c>
      <c r="CA651" s="15">
        <v>0</v>
      </c>
      <c r="CB651" s="15">
        <v>0</v>
      </c>
      <c r="CC651" s="15">
        <v>0</v>
      </c>
      <c r="CD651" s="15">
        <v>0</v>
      </c>
      <c r="CE651" s="15">
        <v>0</v>
      </c>
      <c r="CF651" s="15">
        <v>0</v>
      </c>
      <c r="CG651" s="15">
        <v>0</v>
      </c>
      <c r="CH651" s="15">
        <v>0</v>
      </c>
      <c r="CI651" s="15">
        <v>0</v>
      </c>
      <c r="CJ651" s="15">
        <v>0</v>
      </c>
      <c r="CK651" s="15">
        <v>0</v>
      </c>
      <c r="CL651" s="15">
        <v>0</v>
      </c>
      <c r="CM651" s="15">
        <v>0</v>
      </c>
      <c r="CN651" s="15">
        <v>0</v>
      </c>
      <c r="CO651" s="15">
        <v>0</v>
      </c>
      <c r="CP651" s="15">
        <v>0</v>
      </c>
      <c r="CQ651" s="15">
        <v>0</v>
      </c>
      <c r="CR651" s="15">
        <v>0</v>
      </c>
      <c r="CS651" s="15">
        <v>0</v>
      </c>
      <c r="CT651" s="15">
        <v>0</v>
      </c>
      <c r="CU651" s="15">
        <v>0</v>
      </c>
      <c r="CV651" s="15">
        <v>0</v>
      </c>
      <c r="CW651" s="15">
        <v>0</v>
      </c>
      <c r="CX651" s="15">
        <v>0</v>
      </c>
      <c r="CY651" s="15">
        <v>0</v>
      </c>
      <c r="CZ651" s="14" t="s">
        <v>132</v>
      </c>
    </row>
    <row r="652" spans="1:104" s="2" customFormat="1" ht="126" x14ac:dyDescent="0.25">
      <c r="A652" s="14" t="s">
        <v>868</v>
      </c>
      <c r="B652" s="14" t="s">
        <v>218</v>
      </c>
      <c r="C652" s="14" t="s">
        <v>131</v>
      </c>
      <c r="D652" s="14" t="s">
        <v>132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15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  <c r="AS652" s="15">
        <v>0</v>
      </c>
      <c r="AT652" s="15">
        <v>0</v>
      </c>
      <c r="AU652" s="15">
        <v>0</v>
      </c>
      <c r="AV652" s="15">
        <v>0</v>
      </c>
      <c r="AW652" s="15">
        <v>0</v>
      </c>
      <c r="AX652" s="15">
        <v>0</v>
      </c>
      <c r="AY652" s="15">
        <v>0</v>
      </c>
      <c r="AZ652" s="15">
        <v>0</v>
      </c>
      <c r="BA652" s="15">
        <v>0</v>
      </c>
      <c r="BB652" s="15">
        <v>0</v>
      </c>
      <c r="BC652" s="15">
        <v>0</v>
      </c>
      <c r="BD652" s="15">
        <v>0</v>
      </c>
      <c r="BE652" s="15">
        <v>0</v>
      </c>
      <c r="BF652" s="15">
        <v>0</v>
      </c>
      <c r="BG652" s="15">
        <v>0</v>
      </c>
      <c r="BH652" s="15">
        <v>0</v>
      </c>
      <c r="BI652" s="15">
        <v>0</v>
      </c>
      <c r="BJ652" s="15">
        <v>0</v>
      </c>
      <c r="BK652" s="15">
        <v>0</v>
      </c>
      <c r="BL652" s="15">
        <v>0</v>
      </c>
      <c r="BM652" s="15">
        <v>0</v>
      </c>
      <c r="BN652" s="15">
        <v>0</v>
      </c>
      <c r="BO652" s="15">
        <v>0</v>
      </c>
      <c r="BP652" s="15">
        <v>0</v>
      </c>
      <c r="BQ652" s="15">
        <v>0</v>
      </c>
      <c r="BR652" s="15">
        <v>0</v>
      </c>
      <c r="BS652" s="15">
        <v>0</v>
      </c>
      <c r="BT652" s="15">
        <v>0</v>
      </c>
      <c r="BU652" s="15">
        <v>0</v>
      </c>
      <c r="BV652" s="15">
        <v>0</v>
      </c>
      <c r="BW652" s="15">
        <v>0</v>
      </c>
      <c r="BX652" s="15">
        <v>0</v>
      </c>
      <c r="BY652" s="15">
        <v>0</v>
      </c>
      <c r="BZ652" s="15">
        <v>0</v>
      </c>
      <c r="CA652" s="15">
        <v>0</v>
      </c>
      <c r="CB652" s="15">
        <v>0</v>
      </c>
      <c r="CC652" s="15">
        <v>0</v>
      </c>
      <c r="CD652" s="15">
        <v>0</v>
      </c>
      <c r="CE652" s="15">
        <v>0</v>
      </c>
      <c r="CF652" s="15">
        <v>0</v>
      </c>
      <c r="CG652" s="15">
        <v>0</v>
      </c>
      <c r="CH652" s="15">
        <v>0</v>
      </c>
      <c r="CI652" s="15">
        <v>0</v>
      </c>
      <c r="CJ652" s="15">
        <v>0</v>
      </c>
      <c r="CK652" s="15">
        <v>0</v>
      </c>
      <c r="CL652" s="15">
        <v>0</v>
      </c>
      <c r="CM652" s="15">
        <v>0</v>
      </c>
      <c r="CN652" s="15">
        <v>0</v>
      </c>
      <c r="CO652" s="15">
        <v>0</v>
      </c>
      <c r="CP652" s="15">
        <v>0</v>
      </c>
      <c r="CQ652" s="15">
        <v>0</v>
      </c>
      <c r="CR652" s="15">
        <v>0</v>
      </c>
      <c r="CS652" s="15">
        <v>0</v>
      </c>
      <c r="CT652" s="15">
        <v>0</v>
      </c>
      <c r="CU652" s="15">
        <v>0</v>
      </c>
      <c r="CV652" s="15">
        <v>0</v>
      </c>
      <c r="CW652" s="15">
        <v>0</v>
      </c>
      <c r="CX652" s="15">
        <v>0</v>
      </c>
      <c r="CY652" s="15">
        <v>0</v>
      </c>
      <c r="CZ652" s="14" t="s">
        <v>132</v>
      </c>
    </row>
    <row r="653" spans="1:104" s="2" customFormat="1" ht="47.25" x14ac:dyDescent="0.25">
      <c r="A653" s="14" t="s">
        <v>869</v>
      </c>
      <c r="B653" s="14" t="s">
        <v>215</v>
      </c>
      <c r="C653" s="14" t="s">
        <v>131</v>
      </c>
      <c r="D653" s="14" t="s">
        <v>132</v>
      </c>
      <c r="E653" s="15">
        <v>0</v>
      </c>
      <c r="F653" s="15">
        <v>0</v>
      </c>
      <c r="G653" s="15">
        <v>0</v>
      </c>
      <c r="H653" s="15">
        <v>0</v>
      </c>
      <c r="I653" s="15">
        <v>0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>
        <v>0</v>
      </c>
      <c r="AT653" s="15">
        <v>0</v>
      </c>
      <c r="AU653" s="15">
        <v>0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5">
        <v>0</v>
      </c>
      <c r="BF653" s="15">
        <v>0</v>
      </c>
      <c r="BG653" s="15">
        <v>0</v>
      </c>
      <c r="BH653" s="15">
        <v>0</v>
      </c>
      <c r="BI653" s="15">
        <v>0</v>
      </c>
      <c r="BJ653" s="15">
        <v>0</v>
      </c>
      <c r="BK653" s="15">
        <v>0</v>
      </c>
      <c r="BL653" s="15">
        <v>0</v>
      </c>
      <c r="BM653" s="15">
        <v>0</v>
      </c>
      <c r="BN653" s="15">
        <v>0</v>
      </c>
      <c r="BO653" s="15">
        <v>0</v>
      </c>
      <c r="BP653" s="15">
        <v>0</v>
      </c>
      <c r="BQ653" s="15">
        <v>0</v>
      </c>
      <c r="BR653" s="15">
        <v>0</v>
      </c>
      <c r="BS653" s="15">
        <v>0</v>
      </c>
      <c r="BT653" s="15">
        <v>0</v>
      </c>
      <c r="BU653" s="15">
        <v>0</v>
      </c>
      <c r="BV653" s="15">
        <v>0</v>
      </c>
      <c r="BW653" s="15">
        <v>0</v>
      </c>
      <c r="BX653" s="15">
        <v>0</v>
      </c>
      <c r="BY653" s="15">
        <v>0</v>
      </c>
      <c r="BZ653" s="15">
        <v>0</v>
      </c>
      <c r="CA653" s="15">
        <v>0</v>
      </c>
      <c r="CB653" s="15">
        <v>0</v>
      </c>
      <c r="CC653" s="15">
        <v>0</v>
      </c>
      <c r="CD653" s="15">
        <v>0</v>
      </c>
      <c r="CE653" s="15">
        <v>0</v>
      </c>
      <c r="CF653" s="15">
        <v>0</v>
      </c>
      <c r="CG653" s="15">
        <v>0</v>
      </c>
      <c r="CH653" s="15">
        <v>0</v>
      </c>
      <c r="CI653" s="15">
        <v>0</v>
      </c>
      <c r="CJ653" s="15">
        <v>0</v>
      </c>
      <c r="CK653" s="15">
        <v>0</v>
      </c>
      <c r="CL653" s="15">
        <v>0</v>
      </c>
      <c r="CM653" s="15">
        <v>0</v>
      </c>
      <c r="CN653" s="15">
        <v>0</v>
      </c>
      <c r="CO653" s="15">
        <v>0</v>
      </c>
      <c r="CP653" s="15">
        <v>0</v>
      </c>
      <c r="CQ653" s="15">
        <v>0</v>
      </c>
      <c r="CR653" s="15">
        <v>0</v>
      </c>
      <c r="CS653" s="15">
        <v>0</v>
      </c>
      <c r="CT653" s="15">
        <v>0</v>
      </c>
      <c r="CU653" s="15">
        <v>0</v>
      </c>
      <c r="CV653" s="15">
        <v>0</v>
      </c>
      <c r="CW653" s="15">
        <v>0</v>
      </c>
      <c r="CX653" s="15">
        <v>0</v>
      </c>
      <c r="CY653" s="15">
        <v>0</v>
      </c>
      <c r="CZ653" s="14" t="s">
        <v>132</v>
      </c>
    </row>
    <row r="654" spans="1:104" s="2" customFormat="1" ht="141.75" x14ac:dyDescent="0.25">
      <c r="A654" s="14" t="s">
        <v>869</v>
      </c>
      <c r="B654" s="14" t="s">
        <v>216</v>
      </c>
      <c r="C654" s="14" t="s">
        <v>131</v>
      </c>
      <c r="D654" s="14" t="s">
        <v>132</v>
      </c>
      <c r="E654" s="15"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15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  <c r="AS654" s="15">
        <v>0</v>
      </c>
      <c r="AT654" s="15">
        <v>0</v>
      </c>
      <c r="AU654" s="15">
        <v>0</v>
      </c>
      <c r="AV654" s="15">
        <v>0</v>
      </c>
      <c r="AW654" s="15">
        <v>0</v>
      </c>
      <c r="AX654" s="15">
        <v>0</v>
      </c>
      <c r="AY654" s="15">
        <v>0</v>
      </c>
      <c r="AZ654" s="15">
        <v>0</v>
      </c>
      <c r="BA654" s="15">
        <v>0</v>
      </c>
      <c r="BB654" s="15">
        <v>0</v>
      </c>
      <c r="BC654" s="15">
        <v>0</v>
      </c>
      <c r="BD654" s="15">
        <v>0</v>
      </c>
      <c r="BE654" s="15">
        <v>0</v>
      </c>
      <c r="BF654" s="15">
        <v>0</v>
      </c>
      <c r="BG654" s="15">
        <v>0</v>
      </c>
      <c r="BH654" s="15">
        <v>0</v>
      </c>
      <c r="BI654" s="15">
        <v>0</v>
      </c>
      <c r="BJ654" s="15">
        <v>0</v>
      </c>
      <c r="BK654" s="15">
        <v>0</v>
      </c>
      <c r="BL654" s="15">
        <v>0</v>
      </c>
      <c r="BM654" s="15">
        <v>0</v>
      </c>
      <c r="BN654" s="15">
        <v>0</v>
      </c>
      <c r="BO654" s="15">
        <v>0</v>
      </c>
      <c r="BP654" s="15">
        <v>0</v>
      </c>
      <c r="BQ654" s="15">
        <v>0</v>
      </c>
      <c r="BR654" s="15">
        <v>0</v>
      </c>
      <c r="BS654" s="15">
        <v>0</v>
      </c>
      <c r="BT654" s="15">
        <v>0</v>
      </c>
      <c r="BU654" s="15">
        <v>0</v>
      </c>
      <c r="BV654" s="15">
        <v>0</v>
      </c>
      <c r="BW654" s="15">
        <v>0</v>
      </c>
      <c r="BX654" s="15">
        <v>0</v>
      </c>
      <c r="BY654" s="15">
        <v>0</v>
      </c>
      <c r="BZ654" s="15">
        <v>0</v>
      </c>
      <c r="CA654" s="15">
        <v>0</v>
      </c>
      <c r="CB654" s="15">
        <v>0</v>
      </c>
      <c r="CC654" s="15">
        <v>0</v>
      </c>
      <c r="CD654" s="15">
        <v>0</v>
      </c>
      <c r="CE654" s="15">
        <v>0</v>
      </c>
      <c r="CF654" s="15">
        <v>0</v>
      </c>
      <c r="CG654" s="15">
        <v>0</v>
      </c>
      <c r="CH654" s="15">
        <v>0</v>
      </c>
      <c r="CI654" s="15">
        <v>0</v>
      </c>
      <c r="CJ654" s="15">
        <v>0</v>
      </c>
      <c r="CK654" s="15">
        <v>0</v>
      </c>
      <c r="CL654" s="15">
        <v>0</v>
      </c>
      <c r="CM654" s="15">
        <v>0</v>
      </c>
      <c r="CN654" s="15">
        <v>0</v>
      </c>
      <c r="CO654" s="15">
        <v>0</v>
      </c>
      <c r="CP654" s="15">
        <v>0</v>
      </c>
      <c r="CQ654" s="15">
        <v>0</v>
      </c>
      <c r="CR654" s="15">
        <v>0</v>
      </c>
      <c r="CS654" s="15">
        <v>0</v>
      </c>
      <c r="CT654" s="15">
        <v>0</v>
      </c>
      <c r="CU654" s="15">
        <v>0</v>
      </c>
      <c r="CV654" s="15">
        <v>0</v>
      </c>
      <c r="CW654" s="15">
        <v>0</v>
      </c>
      <c r="CX654" s="15">
        <v>0</v>
      </c>
      <c r="CY654" s="15">
        <v>0</v>
      </c>
      <c r="CZ654" s="14" t="s">
        <v>132</v>
      </c>
    </row>
    <row r="655" spans="1:104" s="2" customFormat="1" ht="126" x14ac:dyDescent="0.25">
      <c r="A655" s="14" t="s">
        <v>869</v>
      </c>
      <c r="B655" s="14" t="s">
        <v>217</v>
      </c>
      <c r="C655" s="14" t="s">
        <v>131</v>
      </c>
      <c r="D655" s="14" t="s">
        <v>132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15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  <c r="AS655" s="15">
        <v>0</v>
      </c>
      <c r="AT655" s="15">
        <v>0</v>
      </c>
      <c r="AU655" s="15">
        <v>0</v>
      </c>
      <c r="AV655" s="15">
        <v>0</v>
      </c>
      <c r="AW655" s="15">
        <v>0</v>
      </c>
      <c r="AX655" s="15">
        <v>0</v>
      </c>
      <c r="AY655" s="15">
        <v>0</v>
      </c>
      <c r="AZ655" s="15">
        <v>0</v>
      </c>
      <c r="BA655" s="15">
        <v>0</v>
      </c>
      <c r="BB655" s="15">
        <v>0</v>
      </c>
      <c r="BC655" s="15">
        <v>0</v>
      </c>
      <c r="BD655" s="15">
        <v>0</v>
      </c>
      <c r="BE655" s="15">
        <v>0</v>
      </c>
      <c r="BF655" s="15">
        <v>0</v>
      </c>
      <c r="BG655" s="15">
        <v>0</v>
      </c>
      <c r="BH655" s="15">
        <v>0</v>
      </c>
      <c r="BI655" s="15">
        <v>0</v>
      </c>
      <c r="BJ655" s="15">
        <v>0</v>
      </c>
      <c r="BK655" s="15">
        <v>0</v>
      </c>
      <c r="BL655" s="15">
        <v>0</v>
      </c>
      <c r="BM655" s="15">
        <v>0</v>
      </c>
      <c r="BN655" s="15">
        <v>0</v>
      </c>
      <c r="BO655" s="15">
        <v>0</v>
      </c>
      <c r="BP655" s="15">
        <v>0</v>
      </c>
      <c r="BQ655" s="15">
        <v>0</v>
      </c>
      <c r="BR655" s="15">
        <v>0</v>
      </c>
      <c r="BS655" s="15">
        <v>0</v>
      </c>
      <c r="BT655" s="15">
        <v>0</v>
      </c>
      <c r="BU655" s="15">
        <v>0</v>
      </c>
      <c r="BV655" s="15">
        <v>0</v>
      </c>
      <c r="BW655" s="15">
        <v>0</v>
      </c>
      <c r="BX655" s="15">
        <v>0</v>
      </c>
      <c r="BY655" s="15">
        <v>0</v>
      </c>
      <c r="BZ655" s="15">
        <v>0</v>
      </c>
      <c r="CA655" s="15">
        <v>0</v>
      </c>
      <c r="CB655" s="15">
        <v>0</v>
      </c>
      <c r="CC655" s="15">
        <v>0</v>
      </c>
      <c r="CD655" s="15">
        <v>0</v>
      </c>
      <c r="CE655" s="15">
        <v>0</v>
      </c>
      <c r="CF655" s="15">
        <v>0</v>
      </c>
      <c r="CG655" s="15">
        <v>0</v>
      </c>
      <c r="CH655" s="15">
        <v>0</v>
      </c>
      <c r="CI655" s="15">
        <v>0</v>
      </c>
      <c r="CJ655" s="15">
        <v>0</v>
      </c>
      <c r="CK655" s="15">
        <v>0</v>
      </c>
      <c r="CL655" s="15">
        <v>0</v>
      </c>
      <c r="CM655" s="15">
        <v>0</v>
      </c>
      <c r="CN655" s="15">
        <v>0</v>
      </c>
      <c r="CO655" s="15">
        <v>0</v>
      </c>
      <c r="CP655" s="15">
        <v>0</v>
      </c>
      <c r="CQ655" s="15">
        <v>0</v>
      </c>
      <c r="CR655" s="15">
        <v>0</v>
      </c>
      <c r="CS655" s="15">
        <v>0</v>
      </c>
      <c r="CT655" s="15">
        <v>0</v>
      </c>
      <c r="CU655" s="15">
        <v>0</v>
      </c>
      <c r="CV655" s="15">
        <v>0</v>
      </c>
      <c r="CW655" s="15">
        <v>0</v>
      </c>
      <c r="CX655" s="15">
        <v>0</v>
      </c>
      <c r="CY655" s="15">
        <v>0</v>
      </c>
      <c r="CZ655" s="14" t="s">
        <v>132</v>
      </c>
    </row>
    <row r="656" spans="1:104" s="2" customFormat="1" ht="126" x14ac:dyDescent="0.25">
      <c r="A656" s="14" t="s">
        <v>869</v>
      </c>
      <c r="B656" s="14" t="s">
        <v>218</v>
      </c>
      <c r="C656" s="14" t="s">
        <v>131</v>
      </c>
      <c r="D656" s="14" t="s">
        <v>132</v>
      </c>
      <c r="E656" s="15"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0</v>
      </c>
      <c r="AJ656" s="15">
        <v>0</v>
      </c>
      <c r="AK656" s="15">
        <v>0</v>
      </c>
      <c r="AL656" s="15">
        <v>0</v>
      </c>
      <c r="AM656" s="15">
        <v>0</v>
      </c>
      <c r="AN656" s="15">
        <v>0</v>
      </c>
      <c r="AO656" s="15">
        <v>0</v>
      </c>
      <c r="AP656" s="15">
        <v>0</v>
      </c>
      <c r="AQ656" s="15">
        <v>0</v>
      </c>
      <c r="AR656" s="15">
        <v>0</v>
      </c>
      <c r="AS656" s="15">
        <v>0</v>
      </c>
      <c r="AT656" s="15">
        <v>0</v>
      </c>
      <c r="AU656" s="15">
        <v>0</v>
      </c>
      <c r="AV656" s="15">
        <v>0</v>
      </c>
      <c r="AW656" s="15">
        <v>0</v>
      </c>
      <c r="AX656" s="15">
        <v>0</v>
      </c>
      <c r="AY656" s="15">
        <v>0</v>
      </c>
      <c r="AZ656" s="15">
        <v>0</v>
      </c>
      <c r="BA656" s="15">
        <v>0</v>
      </c>
      <c r="BB656" s="15">
        <v>0</v>
      </c>
      <c r="BC656" s="15">
        <v>0</v>
      </c>
      <c r="BD656" s="15">
        <v>0</v>
      </c>
      <c r="BE656" s="15">
        <v>0</v>
      </c>
      <c r="BF656" s="15">
        <v>0</v>
      </c>
      <c r="BG656" s="15">
        <v>0</v>
      </c>
      <c r="BH656" s="15">
        <v>0</v>
      </c>
      <c r="BI656" s="15">
        <v>0</v>
      </c>
      <c r="BJ656" s="15">
        <v>0</v>
      </c>
      <c r="BK656" s="15">
        <v>0</v>
      </c>
      <c r="BL656" s="15">
        <v>0</v>
      </c>
      <c r="BM656" s="15">
        <v>0</v>
      </c>
      <c r="BN656" s="15">
        <v>0</v>
      </c>
      <c r="BO656" s="15">
        <v>0</v>
      </c>
      <c r="BP656" s="15">
        <v>0</v>
      </c>
      <c r="BQ656" s="15">
        <v>0</v>
      </c>
      <c r="BR656" s="15">
        <v>0</v>
      </c>
      <c r="BS656" s="15">
        <v>0</v>
      </c>
      <c r="BT656" s="15">
        <v>0</v>
      </c>
      <c r="BU656" s="15">
        <v>0</v>
      </c>
      <c r="BV656" s="15">
        <v>0</v>
      </c>
      <c r="BW656" s="15">
        <v>0</v>
      </c>
      <c r="BX656" s="15">
        <v>0</v>
      </c>
      <c r="BY656" s="15">
        <v>0</v>
      </c>
      <c r="BZ656" s="15">
        <v>0</v>
      </c>
      <c r="CA656" s="15">
        <v>0</v>
      </c>
      <c r="CB656" s="15">
        <v>0</v>
      </c>
      <c r="CC656" s="15">
        <v>0</v>
      </c>
      <c r="CD656" s="15">
        <v>0</v>
      </c>
      <c r="CE656" s="15">
        <v>0</v>
      </c>
      <c r="CF656" s="15">
        <v>0</v>
      </c>
      <c r="CG656" s="15">
        <v>0</v>
      </c>
      <c r="CH656" s="15">
        <v>0</v>
      </c>
      <c r="CI656" s="15">
        <v>0</v>
      </c>
      <c r="CJ656" s="15">
        <v>0</v>
      </c>
      <c r="CK656" s="15">
        <v>0</v>
      </c>
      <c r="CL656" s="15">
        <v>0</v>
      </c>
      <c r="CM656" s="15">
        <v>0</v>
      </c>
      <c r="CN656" s="15">
        <v>0</v>
      </c>
      <c r="CO656" s="15">
        <v>0</v>
      </c>
      <c r="CP656" s="15">
        <v>0</v>
      </c>
      <c r="CQ656" s="15">
        <v>0</v>
      </c>
      <c r="CR656" s="15">
        <v>0</v>
      </c>
      <c r="CS656" s="15">
        <v>0</v>
      </c>
      <c r="CT656" s="15">
        <v>0</v>
      </c>
      <c r="CU656" s="15">
        <v>0</v>
      </c>
      <c r="CV656" s="15">
        <v>0</v>
      </c>
      <c r="CW656" s="15">
        <v>0</v>
      </c>
      <c r="CX656" s="15">
        <v>0</v>
      </c>
      <c r="CY656" s="15">
        <v>0</v>
      </c>
      <c r="CZ656" s="14" t="s">
        <v>132</v>
      </c>
    </row>
    <row r="657" spans="1:104" s="2" customFormat="1" ht="110.25" x14ac:dyDescent="0.25">
      <c r="A657" s="14" t="s">
        <v>870</v>
      </c>
      <c r="B657" s="14" t="s">
        <v>221</v>
      </c>
      <c r="C657" s="14" t="s">
        <v>131</v>
      </c>
      <c r="D657" s="14" t="s">
        <v>132</v>
      </c>
      <c r="E657" s="15"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  <c r="AS657" s="15">
        <v>0</v>
      </c>
      <c r="AT657" s="15">
        <v>0</v>
      </c>
      <c r="AU657" s="15">
        <v>0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5">
        <v>0</v>
      </c>
      <c r="BF657" s="15">
        <v>0</v>
      </c>
      <c r="BG657" s="15">
        <v>0</v>
      </c>
      <c r="BH657" s="15">
        <v>0</v>
      </c>
      <c r="BI657" s="15">
        <v>0</v>
      </c>
      <c r="BJ657" s="15">
        <v>0</v>
      </c>
      <c r="BK657" s="15">
        <v>0</v>
      </c>
      <c r="BL657" s="15">
        <v>0</v>
      </c>
      <c r="BM657" s="15">
        <v>0</v>
      </c>
      <c r="BN657" s="15">
        <v>0</v>
      </c>
      <c r="BO657" s="15">
        <v>0</v>
      </c>
      <c r="BP657" s="15">
        <v>0</v>
      </c>
      <c r="BQ657" s="15">
        <v>0</v>
      </c>
      <c r="BR657" s="15">
        <v>0</v>
      </c>
      <c r="BS657" s="15">
        <v>0</v>
      </c>
      <c r="BT657" s="15">
        <v>0</v>
      </c>
      <c r="BU657" s="15">
        <v>0</v>
      </c>
      <c r="BV657" s="15">
        <v>0</v>
      </c>
      <c r="BW657" s="15">
        <v>0</v>
      </c>
      <c r="BX657" s="15">
        <v>0</v>
      </c>
      <c r="BY657" s="15">
        <v>0</v>
      </c>
      <c r="BZ657" s="15">
        <v>0</v>
      </c>
      <c r="CA657" s="15">
        <v>0</v>
      </c>
      <c r="CB657" s="15">
        <v>0</v>
      </c>
      <c r="CC657" s="15">
        <v>0</v>
      </c>
      <c r="CD657" s="15">
        <v>0</v>
      </c>
      <c r="CE657" s="15">
        <v>0</v>
      </c>
      <c r="CF657" s="15">
        <v>0</v>
      </c>
      <c r="CG657" s="15">
        <v>0</v>
      </c>
      <c r="CH657" s="15">
        <v>0</v>
      </c>
      <c r="CI657" s="15">
        <v>0</v>
      </c>
      <c r="CJ657" s="15">
        <v>0</v>
      </c>
      <c r="CK657" s="15">
        <v>0</v>
      </c>
      <c r="CL657" s="15">
        <v>0</v>
      </c>
      <c r="CM657" s="15">
        <v>0</v>
      </c>
      <c r="CN657" s="15">
        <v>0</v>
      </c>
      <c r="CO657" s="15">
        <v>0</v>
      </c>
      <c r="CP657" s="15">
        <v>0</v>
      </c>
      <c r="CQ657" s="15">
        <v>0</v>
      </c>
      <c r="CR657" s="15">
        <v>0</v>
      </c>
      <c r="CS657" s="15">
        <v>0</v>
      </c>
      <c r="CT657" s="15">
        <v>0</v>
      </c>
      <c r="CU657" s="15">
        <v>0</v>
      </c>
      <c r="CV657" s="15">
        <v>0</v>
      </c>
      <c r="CW657" s="15">
        <v>0</v>
      </c>
      <c r="CX657" s="15">
        <v>0</v>
      </c>
      <c r="CY657" s="15">
        <v>0</v>
      </c>
      <c r="CZ657" s="14" t="s">
        <v>132</v>
      </c>
    </row>
    <row r="658" spans="1:104" s="2" customFormat="1" ht="94.5" x14ac:dyDescent="0.25">
      <c r="A658" s="14" t="s">
        <v>871</v>
      </c>
      <c r="B658" s="14" t="s">
        <v>223</v>
      </c>
      <c r="C658" s="14" t="s">
        <v>131</v>
      </c>
      <c r="D658" s="14" t="s">
        <v>132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>
        <v>0</v>
      </c>
      <c r="AT658" s="15">
        <v>0</v>
      </c>
      <c r="AU658" s="15">
        <v>0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5">
        <v>0</v>
      </c>
      <c r="BF658" s="15">
        <v>0</v>
      </c>
      <c r="BG658" s="15">
        <v>0</v>
      </c>
      <c r="BH658" s="15">
        <v>0</v>
      </c>
      <c r="BI658" s="15">
        <v>0</v>
      </c>
      <c r="BJ658" s="15">
        <v>0</v>
      </c>
      <c r="BK658" s="15">
        <v>0</v>
      </c>
      <c r="BL658" s="15">
        <v>0</v>
      </c>
      <c r="BM658" s="15">
        <v>0</v>
      </c>
      <c r="BN658" s="15">
        <v>0</v>
      </c>
      <c r="BO658" s="15">
        <v>0</v>
      </c>
      <c r="BP658" s="15">
        <v>0</v>
      </c>
      <c r="BQ658" s="15">
        <v>0</v>
      </c>
      <c r="BR658" s="15">
        <v>0</v>
      </c>
      <c r="BS658" s="15">
        <v>0</v>
      </c>
      <c r="BT658" s="15">
        <v>0</v>
      </c>
      <c r="BU658" s="15">
        <v>0</v>
      </c>
      <c r="BV658" s="15">
        <v>0</v>
      </c>
      <c r="BW658" s="15">
        <v>0</v>
      </c>
      <c r="BX658" s="15">
        <v>0</v>
      </c>
      <c r="BY658" s="15">
        <v>0</v>
      </c>
      <c r="BZ658" s="15">
        <v>0</v>
      </c>
      <c r="CA658" s="15">
        <v>0</v>
      </c>
      <c r="CB658" s="15">
        <v>0</v>
      </c>
      <c r="CC658" s="15">
        <v>0</v>
      </c>
      <c r="CD658" s="15">
        <v>0</v>
      </c>
      <c r="CE658" s="15">
        <v>0</v>
      </c>
      <c r="CF658" s="15">
        <v>0</v>
      </c>
      <c r="CG658" s="15">
        <v>0</v>
      </c>
      <c r="CH658" s="15">
        <v>0</v>
      </c>
      <c r="CI658" s="15">
        <v>0</v>
      </c>
      <c r="CJ658" s="15">
        <v>0</v>
      </c>
      <c r="CK658" s="15">
        <v>0</v>
      </c>
      <c r="CL658" s="15">
        <v>0</v>
      </c>
      <c r="CM658" s="15">
        <v>0</v>
      </c>
      <c r="CN658" s="15">
        <v>0</v>
      </c>
      <c r="CO658" s="15">
        <v>0</v>
      </c>
      <c r="CP658" s="15">
        <v>0</v>
      </c>
      <c r="CQ658" s="15">
        <v>0</v>
      </c>
      <c r="CR658" s="15">
        <v>0</v>
      </c>
      <c r="CS658" s="15">
        <v>0</v>
      </c>
      <c r="CT658" s="15">
        <v>0</v>
      </c>
      <c r="CU658" s="15">
        <v>0</v>
      </c>
      <c r="CV658" s="15">
        <v>0</v>
      </c>
      <c r="CW658" s="15">
        <v>0</v>
      </c>
      <c r="CX658" s="15">
        <v>0</v>
      </c>
      <c r="CY658" s="15">
        <v>0</v>
      </c>
      <c r="CZ658" s="14" t="s">
        <v>132</v>
      </c>
    </row>
    <row r="659" spans="1:104" s="2" customFormat="1" ht="141.75" x14ac:dyDescent="0.25">
      <c r="A659" s="14" t="s">
        <v>871</v>
      </c>
      <c r="B659" s="14" t="s">
        <v>872</v>
      </c>
      <c r="C659" s="14" t="s">
        <v>873</v>
      </c>
      <c r="D659" s="14" t="s">
        <v>132</v>
      </c>
      <c r="E659" s="15"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>
        <v>0</v>
      </c>
      <c r="AT659" s="15">
        <v>0</v>
      </c>
      <c r="AU659" s="15">
        <v>0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5">
        <v>0</v>
      </c>
      <c r="BF659" s="15">
        <v>0</v>
      </c>
      <c r="BG659" s="15">
        <v>0</v>
      </c>
      <c r="BH659" s="15">
        <v>0</v>
      </c>
      <c r="BI659" s="15">
        <v>0</v>
      </c>
      <c r="BJ659" s="15">
        <v>0</v>
      </c>
      <c r="BK659" s="15">
        <v>0</v>
      </c>
      <c r="BL659" s="15">
        <v>0</v>
      </c>
      <c r="BM659" s="15">
        <v>0</v>
      </c>
      <c r="BN659" s="15">
        <v>0</v>
      </c>
      <c r="BO659" s="15">
        <v>0</v>
      </c>
      <c r="BP659" s="15">
        <v>0</v>
      </c>
      <c r="BQ659" s="15">
        <v>0</v>
      </c>
      <c r="BR659" s="15">
        <v>0</v>
      </c>
      <c r="BS659" s="15">
        <v>0</v>
      </c>
      <c r="BT659" s="15">
        <v>0</v>
      </c>
      <c r="BU659" s="15">
        <v>0</v>
      </c>
      <c r="BV659" s="15">
        <v>0</v>
      </c>
      <c r="BW659" s="15">
        <v>0</v>
      </c>
      <c r="BX659" s="15">
        <v>0</v>
      </c>
      <c r="BY659" s="15">
        <v>0</v>
      </c>
      <c r="BZ659" s="15">
        <v>0</v>
      </c>
      <c r="CA659" s="15">
        <v>0</v>
      </c>
      <c r="CB659" s="15">
        <v>0</v>
      </c>
      <c r="CC659" s="15">
        <v>0</v>
      </c>
      <c r="CD659" s="15">
        <v>0</v>
      </c>
      <c r="CE659" s="15">
        <v>0</v>
      </c>
      <c r="CF659" s="15">
        <v>0</v>
      </c>
      <c r="CG659" s="15">
        <v>0</v>
      </c>
      <c r="CH659" s="15">
        <v>0</v>
      </c>
      <c r="CI659" s="15">
        <v>0</v>
      </c>
      <c r="CJ659" s="15">
        <v>0</v>
      </c>
      <c r="CK659" s="15">
        <v>0</v>
      </c>
      <c r="CL659" s="15">
        <v>0</v>
      </c>
      <c r="CM659" s="15">
        <v>0</v>
      </c>
      <c r="CN659" s="15">
        <v>0</v>
      </c>
      <c r="CO659" s="15">
        <v>0</v>
      </c>
      <c r="CP659" s="15">
        <v>0</v>
      </c>
      <c r="CQ659" s="15">
        <v>0</v>
      </c>
      <c r="CR659" s="15">
        <v>0</v>
      </c>
      <c r="CS659" s="15">
        <v>0</v>
      </c>
      <c r="CT659" s="15">
        <v>0</v>
      </c>
      <c r="CU659" s="15">
        <v>0</v>
      </c>
      <c r="CV659" s="15">
        <v>0</v>
      </c>
      <c r="CW659" s="15">
        <v>0</v>
      </c>
      <c r="CX659" s="15">
        <v>0</v>
      </c>
      <c r="CY659" s="15">
        <v>0</v>
      </c>
      <c r="CZ659" s="14" t="s">
        <v>1647</v>
      </c>
    </row>
    <row r="660" spans="1:104" s="2" customFormat="1" ht="157.5" x14ac:dyDescent="0.25">
      <c r="A660" s="14" t="s">
        <v>871</v>
      </c>
      <c r="B660" s="14" t="s">
        <v>874</v>
      </c>
      <c r="C660" s="14" t="s">
        <v>875</v>
      </c>
      <c r="D660" s="14" t="s">
        <v>132</v>
      </c>
      <c r="E660" s="15" t="s">
        <v>132</v>
      </c>
      <c r="F660" s="15">
        <v>0</v>
      </c>
      <c r="G660" s="15" t="s">
        <v>132</v>
      </c>
      <c r="H660" s="15">
        <v>0</v>
      </c>
      <c r="I660" s="15" t="s">
        <v>132</v>
      </c>
      <c r="J660" s="15">
        <v>0</v>
      </c>
      <c r="K660" s="15" t="s">
        <v>132</v>
      </c>
      <c r="L660" s="15" t="s">
        <v>132</v>
      </c>
      <c r="M660" s="15">
        <v>0</v>
      </c>
      <c r="N660" s="15" t="s">
        <v>132</v>
      </c>
      <c r="O660" s="15">
        <v>0</v>
      </c>
      <c r="P660" s="15" t="s">
        <v>132</v>
      </c>
      <c r="Q660" s="15">
        <v>0</v>
      </c>
      <c r="R660" s="15" t="s">
        <v>132</v>
      </c>
      <c r="S660" s="15">
        <v>0</v>
      </c>
      <c r="T660" s="15" t="s">
        <v>132</v>
      </c>
      <c r="U660" s="15" t="s">
        <v>132</v>
      </c>
      <c r="V660" s="15">
        <v>0</v>
      </c>
      <c r="W660" s="15" t="s">
        <v>132</v>
      </c>
      <c r="X660" s="15">
        <v>0</v>
      </c>
      <c r="Y660" s="15" t="s">
        <v>132</v>
      </c>
      <c r="Z660" s="15">
        <v>0</v>
      </c>
      <c r="AA660" s="15" t="s">
        <v>132</v>
      </c>
      <c r="AB660" s="15">
        <v>0</v>
      </c>
      <c r="AC660" s="15" t="s">
        <v>132</v>
      </c>
      <c r="AD660" s="15" t="s">
        <v>132</v>
      </c>
      <c r="AE660" s="15">
        <v>0</v>
      </c>
      <c r="AF660" s="15" t="s">
        <v>132</v>
      </c>
      <c r="AG660" s="15">
        <v>0</v>
      </c>
      <c r="AH660" s="15" t="s">
        <v>132</v>
      </c>
      <c r="AI660" s="15">
        <v>0</v>
      </c>
      <c r="AJ660" s="15" t="s">
        <v>132</v>
      </c>
      <c r="AK660" s="15">
        <v>0</v>
      </c>
      <c r="AL660" s="15" t="s">
        <v>132</v>
      </c>
      <c r="AM660" s="15" t="s">
        <v>132</v>
      </c>
      <c r="AN660" s="15">
        <v>0</v>
      </c>
      <c r="AO660" s="15" t="s">
        <v>132</v>
      </c>
      <c r="AP660" s="15">
        <v>0</v>
      </c>
      <c r="AQ660" s="15" t="s">
        <v>132</v>
      </c>
      <c r="AR660" s="15">
        <v>0</v>
      </c>
      <c r="AS660" s="15" t="s">
        <v>132</v>
      </c>
      <c r="AT660" s="15">
        <v>0</v>
      </c>
      <c r="AU660" s="15" t="s">
        <v>132</v>
      </c>
      <c r="AV660" s="15" t="s">
        <v>132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5">
        <v>0</v>
      </c>
      <c r="BF660" s="15">
        <v>0</v>
      </c>
      <c r="BG660" s="15">
        <v>0</v>
      </c>
      <c r="BH660" s="15">
        <v>0</v>
      </c>
      <c r="BI660" s="15">
        <v>0</v>
      </c>
      <c r="BJ660" s="15">
        <v>0</v>
      </c>
      <c r="BK660" s="15">
        <v>0</v>
      </c>
      <c r="BL660" s="15">
        <v>0</v>
      </c>
      <c r="BM660" s="15">
        <v>0</v>
      </c>
      <c r="BN660" s="15">
        <v>0</v>
      </c>
      <c r="BO660" s="15">
        <v>0</v>
      </c>
      <c r="BP660" s="15">
        <v>0</v>
      </c>
      <c r="BQ660" s="15">
        <v>0</v>
      </c>
      <c r="BR660" s="15">
        <v>0</v>
      </c>
      <c r="BS660" s="15">
        <v>0</v>
      </c>
      <c r="BT660" s="15">
        <v>0</v>
      </c>
      <c r="BU660" s="15">
        <v>0</v>
      </c>
      <c r="BV660" s="15">
        <v>0</v>
      </c>
      <c r="BW660" s="15">
        <v>0</v>
      </c>
      <c r="BX660" s="15">
        <v>0</v>
      </c>
      <c r="BY660" s="15">
        <v>0</v>
      </c>
      <c r="BZ660" s="15">
        <v>0</v>
      </c>
      <c r="CA660" s="15">
        <v>0</v>
      </c>
      <c r="CB660" s="15">
        <v>0</v>
      </c>
      <c r="CC660" s="15">
        <v>0</v>
      </c>
      <c r="CD660" s="15">
        <v>0</v>
      </c>
      <c r="CE660" s="15">
        <v>0</v>
      </c>
      <c r="CF660" s="15">
        <v>0</v>
      </c>
      <c r="CG660" s="15">
        <v>0</v>
      </c>
      <c r="CH660" s="15">
        <v>0</v>
      </c>
      <c r="CI660" s="15">
        <v>0</v>
      </c>
      <c r="CJ660" s="15">
        <v>0</v>
      </c>
      <c r="CK660" s="15">
        <v>0</v>
      </c>
      <c r="CL660" s="15">
        <v>0</v>
      </c>
      <c r="CM660" s="15">
        <v>0</v>
      </c>
      <c r="CN660" s="15">
        <v>0</v>
      </c>
      <c r="CO660" s="15">
        <v>0</v>
      </c>
      <c r="CP660" s="15">
        <v>0</v>
      </c>
      <c r="CQ660" s="15" t="s">
        <v>132</v>
      </c>
      <c r="CR660" s="15">
        <v>0</v>
      </c>
      <c r="CS660" s="15" t="s">
        <v>132</v>
      </c>
      <c r="CT660" s="15">
        <v>0</v>
      </c>
      <c r="CU660" s="15" t="s">
        <v>132</v>
      </c>
      <c r="CV660" s="15">
        <v>0</v>
      </c>
      <c r="CW660" s="15" t="s">
        <v>132</v>
      </c>
      <c r="CX660" s="15" t="s">
        <v>132</v>
      </c>
      <c r="CY660" s="15">
        <v>0</v>
      </c>
      <c r="CZ660" s="14" t="s">
        <v>1929</v>
      </c>
    </row>
    <row r="661" spans="1:104" s="2" customFormat="1" ht="141.75" x14ac:dyDescent="0.25">
      <c r="A661" s="14" t="s">
        <v>871</v>
      </c>
      <c r="B661" s="14" t="s">
        <v>876</v>
      </c>
      <c r="C661" s="14" t="s">
        <v>877</v>
      </c>
      <c r="D661" s="14" t="s">
        <v>132</v>
      </c>
      <c r="E661" s="15"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15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  <c r="AS661" s="15">
        <v>0</v>
      </c>
      <c r="AT661" s="15">
        <v>0</v>
      </c>
      <c r="AU661" s="15">
        <v>0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5">
        <v>0</v>
      </c>
      <c r="BF661" s="15">
        <v>0</v>
      </c>
      <c r="BG661" s="15">
        <v>0</v>
      </c>
      <c r="BH661" s="15">
        <v>0</v>
      </c>
      <c r="BI661" s="15">
        <v>0</v>
      </c>
      <c r="BJ661" s="15">
        <v>0</v>
      </c>
      <c r="BK661" s="15">
        <v>0</v>
      </c>
      <c r="BL661" s="15">
        <v>0</v>
      </c>
      <c r="BM661" s="15">
        <v>0</v>
      </c>
      <c r="BN661" s="15">
        <v>0</v>
      </c>
      <c r="BO661" s="15">
        <v>0</v>
      </c>
      <c r="BP661" s="15">
        <v>0</v>
      </c>
      <c r="BQ661" s="15">
        <v>0</v>
      </c>
      <c r="BR661" s="15">
        <v>0</v>
      </c>
      <c r="BS661" s="15">
        <v>0</v>
      </c>
      <c r="BT661" s="15">
        <v>0</v>
      </c>
      <c r="BU661" s="15">
        <v>0</v>
      </c>
      <c r="BV661" s="15">
        <v>0</v>
      </c>
      <c r="BW661" s="15">
        <v>0</v>
      </c>
      <c r="BX661" s="15">
        <v>0</v>
      </c>
      <c r="BY661" s="15">
        <v>0</v>
      </c>
      <c r="BZ661" s="15">
        <v>0</v>
      </c>
      <c r="CA661" s="15">
        <v>0</v>
      </c>
      <c r="CB661" s="15">
        <v>0</v>
      </c>
      <c r="CC661" s="15">
        <v>0</v>
      </c>
      <c r="CD661" s="15">
        <v>0</v>
      </c>
      <c r="CE661" s="15">
        <v>0</v>
      </c>
      <c r="CF661" s="15">
        <v>0</v>
      </c>
      <c r="CG661" s="15">
        <v>0</v>
      </c>
      <c r="CH661" s="15">
        <v>0</v>
      </c>
      <c r="CI661" s="15">
        <v>0</v>
      </c>
      <c r="CJ661" s="15">
        <v>0</v>
      </c>
      <c r="CK661" s="15">
        <v>0</v>
      </c>
      <c r="CL661" s="15">
        <v>0</v>
      </c>
      <c r="CM661" s="15">
        <v>0</v>
      </c>
      <c r="CN661" s="15">
        <v>0</v>
      </c>
      <c r="CO661" s="15">
        <v>0</v>
      </c>
      <c r="CP661" s="15">
        <v>0</v>
      </c>
      <c r="CQ661" s="15">
        <v>0</v>
      </c>
      <c r="CR661" s="15">
        <v>0</v>
      </c>
      <c r="CS661" s="15">
        <v>0</v>
      </c>
      <c r="CT661" s="15">
        <v>0</v>
      </c>
      <c r="CU661" s="15">
        <v>0</v>
      </c>
      <c r="CV661" s="15">
        <v>0</v>
      </c>
      <c r="CW661" s="15">
        <v>0</v>
      </c>
      <c r="CX661" s="15">
        <v>0</v>
      </c>
      <c r="CY661" s="15">
        <v>0</v>
      </c>
      <c r="CZ661" s="14" t="s">
        <v>1647</v>
      </c>
    </row>
    <row r="662" spans="1:104" s="2" customFormat="1" ht="141.75" x14ac:dyDescent="0.25">
      <c r="A662" s="14" t="s">
        <v>871</v>
      </c>
      <c r="B662" s="14" t="s">
        <v>878</v>
      </c>
      <c r="C662" s="14" t="s">
        <v>879</v>
      </c>
      <c r="D662" s="14" t="s">
        <v>132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>
        <v>0</v>
      </c>
      <c r="AT662" s="15">
        <v>0</v>
      </c>
      <c r="AU662" s="15">
        <v>0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5">
        <v>0</v>
      </c>
      <c r="BF662" s="15">
        <v>0</v>
      </c>
      <c r="BG662" s="15">
        <v>0</v>
      </c>
      <c r="BH662" s="15">
        <v>0</v>
      </c>
      <c r="BI662" s="15">
        <v>0</v>
      </c>
      <c r="BJ662" s="15">
        <v>0</v>
      </c>
      <c r="BK662" s="15">
        <v>0</v>
      </c>
      <c r="BL662" s="15">
        <v>0</v>
      </c>
      <c r="BM662" s="15">
        <v>0</v>
      </c>
      <c r="BN662" s="15">
        <v>0</v>
      </c>
      <c r="BO662" s="15">
        <v>0</v>
      </c>
      <c r="BP662" s="15">
        <v>0</v>
      </c>
      <c r="BQ662" s="15">
        <v>0</v>
      </c>
      <c r="BR662" s="15">
        <v>0</v>
      </c>
      <c r="BS662" s="15">
        <v>0</v>
      </c>
      <c r="BT662" s="15">
        <v>0</v>
      </c>
      <c r="BU662" s="15">
        <v>0</v>
      </c>
      <c r="BV662" s="15">
        <v>0</v>
      </c>
      <c r="BW662" s="15">
        <v>0</v>
      </c>
      <c r="BX662" s="15">
        <v>0</v>
      </c>
      <c r="BY662" s="15">
        <v>0</v>
      </c>
      <c r="BZ662" s="15">
        <v>0</v>
      </c>
      <c r="CA662" s="15">
        <v>0</v>
      </c>
      <c r="CB662" s="15">
        <v>0</v>
      </c>
      <c r="CC662" s="15">
        <v>0</v>
      </c>
      <c r="CD662" s="15">
        <v>0</v>
      </c>
      <c r="CE662" s="15">
        <v>0</v>
      </c>
      <c r="CF662" s="15">
        <v>0</v>
      </c>
      <c r="CG662" s="15">
        <v>0</v>
      </c>
      <c r="CH662" s="15">
        <v>0</v>
      </c>
      <c r="CI662" s="15">
        <v>0</v>
      </c>
      <c r="CJ662" s="15">
        <v>0</v>
      </c>
      <c r="CK662" s="15">
        <v>0</v>
      </c>
      <c r="CL662" s="15">
        <v>0</v>
      </c>
      <c r="CM662" s="15">
        <v>0</v>
      </c>
      <c r="CN662" s="15">
        <v>0</v>
      </c>
      <c r="CO662" s="15">
        <v>0</v>
      </c>
      <c r="CP662" s="15">
        <v>0</v>
      </c>
      <c r="CQ662" s="15">
        <v>0</v>
      </c>
      <c r="CR662" s="15">
        <v>0</v>
      </c>
      <c r="CS662" s="15">
        <v>0</v>
      </c>
      <c r="CT662" s="15">
        <v>0</v>
      </c>
      <c r="CU662" s="15">
        <v>0</v>
      </c>
      <c r="CV662" s="15">
        <v>0</v>
      </c>
      <c r="CW662" s="15">
        <v>0</v>
      </c>
      <c r="CX662" s="15">
        <v>0</v>
      </c>
      <c r="CY662" s="15">
        <v>0</v>
      </c>
      <c r="CZ662" s="14" t="s">
        <v>1647</v>
      </c>
    </row>
    <row r="663" spans="1:104" s="2" customFormat="1" ht="126" x14ac:dyDescent="0.25">
      <c r="A663" s="14" t="s">
        <v>871</v>
      </c>
      <c r="B663" s="14" t="s">
        <v>880</v>
      </c>
      <c r="C663" s="14" t="s">
        <v>881</v>
      </c>
      <c r="D663" s="14" t="s">
        <v>132</v>
      </c>
      <c r="E663" s="15" t="s">
        <v>132</v>
      </c>
      <c r="F663" s="15" t="s">
        <v>132</v>
      </c>
      <c r="G663" s="15" t="s">
        <v>132</v>
      </c>
      <c r="H663" s="15" t="s">
        <v>132</v>
      </c>
      <c r="I663" s="15" t="s">
        <v>132</v>
      </c>
      <c r="J663" s="15" t="s">
        <v>132</v>
      </c>
      <c r="K663" s="15" t="s">
        <v>132</v>
      </c>
      <c r="L663" s="15" t="s">
        <v>132</v>
      </c>
      <c r="M663" s="15" t="s">
        <v>132</v>
      </c>
      <c r="N663" s="15" t="s">
        <v>132</v>
      </c>
      <c r="O663" s="15" t="s">
        <v>132</v>
      </c>
      <c r="P663" s="15" t="s">
        <v>132</v>
      </c>
      <c r="Q663" s="15" t="s">
        <v>132</v>
      </c>
      <c r="R663" s="15" t="s">
        <v>132</v>
      </c>
      <c r="S663" s="15" t="s">
        <v>132</v>
      </c>
      <c r="T663" s="15" t="s">
        <v>132</v>
      </c>
      <c r="U663" s="15" t="s">
        <v>132</v>
      </c>
      <c r="V663" s="15" t="s">
        <v>132</v>
      </c>
      <c r="W663" s="15" t="s">
        <v>132</v>
      </c>
      <c r="X663" s="15" t="s">
        <v>132</v>
      </c>
      <c r="Y663" s="15" t="s">
        <v>132</v>
      </c>
      <c r="Z663" s="15" t="s">
        <v>132</v>
      </c>
      <c r="AA663" s="15" t="s">
        <v>132</v>
      </c>
      <c r="AB663" s="15" t="s">
        <v>132</v>
      </c>
      <c r="AC663" s="15" t="s">
        <v>132</v>
      </c>
      <c r="AD663" s="15" t="s">
        <v>132</v>
      </c>
      <c r="AE663" s="15" t="s">
        <v>132</v>
      </c>
      <c r="AF663" s="15" t="s">
        <v>132</v>
      </c>
      <c r="AG663" s="15" t="s">
        <v>132</v>
      </c>
      <c r="AH663" s="15" t="s">
        <v>132</v>
      </c>
      <c r="AI663" s="15" t="s">
        <v>132</v>
      </c>
      <c r="AJ663" s="15" t="s">
        <v>132</v>
      </c>
      <c r="AK663" s="15" t="s">
        <v>132</v>
      </c>
      <c r="AL663" s="15" t="s">
        <v>132</v>
      </c>
      <c r="AM663" s="15" t="s">
        <v>132</v>
      </c>
      <c r="AN663" s="15" t="s">
        <v>132</v>
      </c>
      <c r="AO663" s="15" t="s">
        <v>132</v>
      </c>
      <c r="AP663" s="15" t="s">
        <v>132</v>
      </c>
      <c r="AQ663" s="15" t="s">
        <v>132</v>
      </c>
      <c r="AR663" s="15" t="s">
        <v>132</v>
      </c>
      <c r="AS663" s="15" t="s">
        <v>132</v>
      </c>
      <c r="AT663" s="15" t="s">
        <v>132</v>
      </c>
      <c r="AU663" s="15" t="s">
        <v>132</v>
      </c>
      <c r="AV663" s="15" t="s">
        <v>132</v>
      </c>
      <c r="AW663" s="15" t="s">
        <v>132</v>
      </c>
      <c r="AX663" s="15">
        <v>0</v>
      </c>
      <c r="AY663" s="15">
        <v>0</v>
      </c>
      <c r="AZ663" s="15">
        <v>0</v>
      </c>
      <c r="BA663" s="15">
        <v>0</v>
      </c>
      <c r="BB663" s="15">
        <v>0</v>
      </c>
      <c r="BC663" s="15">
        <v>0</v>
      </c>
      <c r="BD663" s="15">
        <v>0</v>
      </c>
      <c r="BE663" s="15">
        <v>0</v>
      </c>
      <c r="BF663" s="15">
        <v>0</v>
      </c>
      <c r="BG663" s="15">
        <v>0</v>
      </c>
      <c r="BH663" s="15">
        <v>0</v>
      </c>
      <c r="BI663" s="15">
        <v>0</v>
      </c>
      <c r="BJ663" s="15">
        <v>0</v>
      </c>
      <c r="BK663" s="15">
        <v>0</v>
      </c>
      <c r="BL663" s="15">
        <v>0</v>
      </c>
      <c r="BM663" s="15">
        <v>0</v>
      </c>
      <c r="BN663" s="15">
        <v>0</v>
      </c>
      <c r="BO663" s="15">
        <v>0</v>
      </c>
      <c r="BP663" s="15">
        <v>0</v>
      </c>
      <c r="BQ663" s="15">
        <v>0</v>
      </c>
      <c r="BR663" s="15">
        <v>0</v>
      </c>
      <c r="BS663" s="15">
        <v>0</v>
      </c>
      <c r="BT663" s="15">
        <v>0</v>
      </c>
      <c r="BU663" s="15">
        <v>0</v>
      </c>
      <c r="BV663" s="15">
        <v>0</v>
      </c>
      <c r="BW663" s="15">
        <v>0</v>
      </c>
      <c r="BX663" s="15">
        <v>0</v>
      </c>
      <c r="BY663" s="15">
        <v>0</v>
      </c>
      <c r="BZ663" s="15">
        <v>0</v>
      </c>
      <c r="CA663" s="15">
        <v>0</v>
      </c>
      <c r="CB663" s="15">
        <v>0</v>
      </c>
      <c r="CC663" s="15">
        <v>0</v>
      </c>
      <c r="CD663" s="15">
        <v>0</v>
      </c>
      <c r="CE663" s="15">
        <v>0</v>
      </c>
      <c r="CF663" s="15">
        <v>0</v>
      </c>
      <c r="CG663" s="15">
        <v>0</v>
      </c>
      <c r="CH663" s="15">
        <v>0</v>
      </c>
      <c r="CI663" s="15">
        <v>0</v>
      </c>
      <c r="CJ663" s="15">
        <v>0</v>
      </c>
      <c r="CK663" s="15">
        <v>0</v>
      </c>
      <c r="CL663" s="15">
        <v>0</v>
      </c>
      <c r="CM663" s="15">
        <v>0</v>
      </c>
      <c r="CN663" s="15">
        <v>0</v>
      </c>
      <c r="CO663" s="15">
        <v>0</v>
      </c>
      <c r="CP663" s="15">
        <v>0</v>
      </c>
      <c r="CQ663" s="15" t="s">
        <v>132</v>
      </c>
      <c r="CR663" s="15" t="s">
        <v>132</v>
      </c>
      <c r="CS663" s="15" t="s">
        <v>132</v>
      </c>
      <c r="CT663" s="15" t="s">
        <v>132</v>
      </c>
      <c r="CU663" s="15" t="s">
        <v>132</v>
      </c>
      <c r="CV663" s="15" t="s">
        <v>132</v>
      </c>
      <c r="CW663" s="15" t="s">
        <v>132</v>
      </c>
      <c r="CX663" s="15" t="s">
        <v>132</v>
      </c>
      <c r="CY663" s="15" t="s">
        <v>132</v>
      </c>
      <c r="CZ663" s="14" t="s">
        <v>1930</v>
      </c>
    </row>
    <row r="664" spans="1:104" s="2" customFormat="1" ht="157.5" x14ac:dyDescent="0.25">
      <c r="A664" s="14" t="s">
        <v>871</v>
      </c>
      <c r="B664" s="14" t="s">
        <v>882</v>
      </c>
      <c r="C664" s="14" t="s">
        <v>883</v>
      </c>
      <c r="D664" s="14" t="s">
        <v>132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>
        <v>0</v>
      </c>
      <c r="AT664" s="15">
        <v>0</v>
      </c>
      <c r="AU664" s="15">
        <v>0</v>
      </c>
      <c r="AV664" s="15">
        <v>0</v>
      </c>
      <c r="AW664" s="15">
        <v>0</v>
      </c>
      <c r="AX664" s="15">
        <v>0</v>
      </c>
      <c r="AY664" s="15">
        <v>0</v>
      </c>
      <c r="AZ664" s="15">
        <v>0</v>
      </c>
      <c r="BA664" s="15">
        <v>0</v>
      </c>
      <c r="BB664" s="15">
        <v>0</v>
      </c>
      <c r="BC664" s="15">
        <v>0</v>
      </c>
      <c r="BD664" s="15">
        <v>0</v>
      </c>
      <c r="BE664" s="15">
        <v>0</v>
      </c>
      <c r="BF664" s="15">
        <v>0</v>
      </c>
      <c r="BG664" s="15">
        <v>0</v>
      </c>
      <c r="BH664" s="15">
        <v>0</v>
      </c>
      <c r="BI664" s="15">
        <v>0</v>
      </c>
      <c r="BJ664" s="15">
        <v>0</v>
      </c>
      <c r="BK664" s="15">
        <v>0</v>
      </c>
      <c r="BL664" s="15">
        <v>0</v>
      </c>
      <c r="BM664" s="15">
        <v>0</v>
      </c>
      <c r="BN664" s="15">
        <v>0</v>
      </c>
      <c r="BO664" s="15">
        <v>0</v>
      </c>
      <c r="BP664" s="15">
        <v>0</v>
      </c>
      <c r="BQ664" s="15">
        <v>0</v>
      </c>
      <c r="BR664" s="15">
        <v>0</v>
      </c>
      <c r="BS664" s="15">
        <v>0</v>
      </c>
      <c r="BT664" s="15">
        <v>0</v>
      </c>
      <c r="BU664" s="15">
        <v>0</v>
      </c>
      <c r="BV664" s="15">
        <v>0</v>
      </c>
      <c r="BW664" s="15">
        <v>0</v>
      </c>
      <c r="BX664" s="15">
        <v>0</v>
      </c>
      <c r="BY664" s="15">
        <v>0</v>
      </c>
      <c r="BZ664" s="15">
        <v>0</v>
      </c>
      <c r="CA664" s="15">
        <v>0</v>
      </c>
      <c r="CB664" s="15">
        <v>0</v>
      </c>
      <c r="CC664" s="15">
        <v>0</v>
      </c>
      <c r="CD664" s="15">
        <v>0</v>
      </c>
      <c r="CE664" s="15">
        <v>0</v>
      </c>
      <c r="CF664" s="15">
        <v>0</v>
      </c>
      <c r="CG664" s="15">
        <v>0</v>
      </c>
      <c r="CH664" s="15">
        <v>0</v>
      </c>
      <c r="CI664" s="15">
        <v>0</v>
      </c>
      <c r="CJ664" s="15">
        <v>0</v>
      </c>
      <c r="CK664" s="15">
        <v>0</v>
      </c>
      <c r="CL664" s="15">
        <v>0</v>
      </c>
      <c r="CM664" s="15">
        <v>0</v>
      </c>
      <c r="CN664" s="15">
        <v>0</v>
      </c>
      <c r="CO664" s="15">
        <v>0</v>
      </c>
      <c r="CP664" s="15">
        <v>0</v>
      </c>
      <c r="CQ664" s="15">
        <v>0</v>
      </c>
      <c r="CR664" s="15">
        <v>0</v>
      </c>
      <c r="CS664" s="15">
        <v>0</v>
      </c>
      <c r="CT664" s="15">
        <v>0</v>
      </c>
      <c r="CU664" s="15">
        <v>0</v>
      </c>
      <c r="CV664" s="15">
        <v>0</v>
      </c>
      <c r="CW664" s="15">
        <v>0</v>
      </c>
      <c r="CX664" s="15">
        <v>0</v>
      </c>
      <c r="CY664" s="15">
        <v>0</v>
      </c>
      <c r="CZ664" s="14" t="s">
        <v>1647</v>
      </c>
    </row>
    <row r="665" spans="1:104" s="2" customFormat="1" ht="157.5" x14ac:dyDescent="0.25">
      <c r="A665" s="14" t="s">
        <v>871</v>
      </c>
      <c r="B665" s="14" t="s">
        <v>884</v>
      </c>
      <c r="C665" s="14" t="s">
        <v>885</v>
      </c>
      <c r="D665" s="14" t="s">
        <v>132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>
        <v>0</v>
      </c>
      <c r="AT665" s="15">
        <v>0</v>
      </c>
      <c r="AU665" s="15">
        <v>0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5">
        <v>0</v>
      </c>
      <c r="BF665" s="15">
        <v>0</v>
      </c>
      <c r="BG665" s="15">
        <v>0</v>
      </c>
      <c r="BH665" s="15">
        <v>0</v>
      </c>
      <c r="BI665" s="15">
        <v>0</v>
      </c>
      <c r="BJ665" s="15">
        <v>0</v>
      </c>
      <c r="BK665" s="15">
        <v>0</v>
      </c>
      <c r="BL665" s="15">
        <v>0</v>
      </c>
      <c r="BM665" s="15">
        <v>0</v>
      </c>
      <c r="BN665" s="15">
        <v>0</v>
      </c>
      <c r="BO665" s="15">
        <v>0</v>
      </c>
      <c r="BP665" s="15">
        <v>0</v>
      </c>
      <c r="BQ665" s="15">
        <v>0</v>
      </c>
      <c r="BR665" s="15">
        <v>0</v>
      </c>
      <c r="BS665" s="15">
        <v>0</v>
      </c>
      <c r="BT665" s="15">
        <v>0</v>
      </c>
      <c r="BU665" s="15">
        <v>0</v>
      </c>
      <c r="BV665" s="15">
        <v>0</v>
      </c>
      <c r="BW665" s="15">
        <v>0</v>
      </c>
      <c r="BX665" s="15">
        <v>0</v>
      </c>
      <c r="BY665" s="15">
        <v>0</v>
      </c>
      <c r="BZ665" s="15">
        <v>0</v>
      </c>
      <c r="CA665" s="15">
        <v>0</v>
      </c>
      <c r="CB665" s="15">
        <v>0</v>
      </c>
      <c r="CC665" s="15">
        <v>0</v>
      </c>
      <c r="CD665" s="15">
        <v>0</v>
      </c>
      <c r="CE665" s="15">
        <v>0</v>
      </c>
      <c r="CF665" s="15">
        <v>0</v>
      </c>
      <c r="CG665" s="15">
        <v>0</v>
      </c>
      <c r="CH665" s="15">
        <v>0</v>
      </c>
      <c r="CI665" s="15">
        <v>0</v>
      </c>
      <c r="CJ665" s="15">
        <v>0</v>
      </c>
      <c r="CK665" s="15">
        <v>0</v>
      </c>
      <c r="CL665" s="15">
        <v>0</v>
      </c>
      <c r="CM665" s="15">
        <v>0</v>
      </c>
      <c r="CN665" s="15">
        <v>0</v>
      </c>
      <c r="CO665" s="15">
        <v>0</v>
      </c>
      <c r="CP665" s="15">
        <v>0</v>
      </c>
      <c r="CQ665" s="15">
        <v>0</v>
      </c>
      <c r="CR665" s="15">
        <v>0</v>
      </c>
      <c r="CS665" s="15">
        <v>0</v>
      </c>
      <c r="CT665" s="15">
        <v>0</v>
      </c>
      <c r="CU665" s="15">
        <v>0</v>
      </c>
      <c r="CV665" s="15">
        <v>0</v>
      </c>
      <c r="CW665" s="15">
        <v>0</v>
      </c>
      <c r="CX665" s="15">
        <v>0</v>
      </c>
      <c r="CY665" s="15">
        <v>0</v>
      </c>
      <c r="CZ665" s="14" t="s">
        <v>1647</v>
      </c>
    </row>
    <row r="666" spans="1:104" s="2" customFormat="1" ht="157.5" x14ac:dyDescent="0.25">
      <c r="A666" s="14" t="s">
        <v>871</v>
      </c>
      <c r="B666" s="14" t="s">
        <v>886</v>
      </c>
      <c r="C666" s="14" t="s">
        <v>887</v>
      </c>
      <c r="D666" s="14" t="s">
        <v>132</v>
      </c>
      <c r="E666" s="15"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  <c r="AS666" s="15">
        <v>0</v>
      </c>
      <c r="AT666" s="15">
        <v>0</v>
      </c>
      <c r="AU666" s="15">
        <v>0</v>
      </c>
      <c r="AV666" s="15">
        <v>0</v>
      </c>
      <c r="AW666" s="15">
        <v>0</v>
      </c>
      <c r="AX666" s="15">
        <v>0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5">
        <v>0</v>
      </c>
      <c r="BF666" s="15">
        <v>0</v>
      </c>
      <c r="BG666" s="15">
        <v>0</v>
      </c>
      <c r="BH666" s="15">
        <v>0</v>
      </c>
      <c r="BI666" s="15">
        <v>0</v>
      </c>
      <c r="BJ666" s="15">
        <v>0</v>
      </c>
      <c r="BK666" s="15">
        <v>0</v>
      </c>
      <c r="BL666" s="15">
        <v>0</v>
      </c>
      <c r="BM666" s="15">
        <v>0</v>
      </c>
      <c r="BN666" s="15">
        <v>0</v>
      </c>
      <c r="BO666" s="15">
        <v>0</v>
      </c>
      <c r="BP666" s="15">
        <v>0</v>
      </c>
      <c r="BQ666" s="15">
        <v>0</v>
      </c>
      <c r="BR666" s="15">
        <v>0</v>
      </c>
      <c r="BS666" s="15">
        <v>0</v>
      </c>
      <c r="BT666" s="15">
        <v>0</v>
      </c>
      <c r="BU666" s="15">
        <v>0</v>
      </c>
      <c r="BV666" s="15">
        <v>0</v>
      </c>
      <c r="BW666" s="15">
        <v>0</v>
      </c>
      <c r="BX666" s="15">
        <v>0</v>
      </c>
      <c r="BY666" s="15">
        <v>0</v>
      </c>
      <c r="BZ666" s="15">
        <v>0</v>
      </c>
      <c r="CA666" s="15">
        <v>0</v>
      </c>
      <c r="CB666" s="15">
        <v>0</v>
      </c>
      <c r="CC666" s="15">
        <v>0</v>
      </c>
      <c r="CD666" s="15">
        <v>0</v>
      </c>
      <c r="CE666" s="15">
        <v>0</v>
      </c>
      <c r="CF666" s="15">
        <v>0</v>
      </c>
      <c r="CG666" s="15">
        <v>0</v>
      </c>
      <c r="CH666" s="15">
        <v>0</v>
      </c>
      <c r="CI666" s="15">
        <v>0</v>
      </c>
      <c r="CJ666" s="15">
        <v>0</v>
      </c>
      <c r="CK666" s="15">
        <v>0</v>
      </c>
      <c r="CL666" s="15">
        <v>0</v>
      </c>
      <c r="CM666" s="15">
        <v>0</v>
      </c>
      <c r="CN666" s="15">
        <v>0</v>
      </c>
      <c r="CO666" s="15">
        <v>0</v>
      </c>
      <c r="CP666" s="15">
        <v>0</v>
      </c>
      <c r="CQ666" s="15">
        <v>0</v>
      </c>
      <c r="CR666" s="15">
        <v>0</v>
      </c>
      <c r="CS666" s="15">
        <v>0</v>
      </c>
      <c r="CT666" s="15">
        <v>0</v>
      </c>
      <c r="CU666" s="15">
        <v>0</v>
      </c>
      <c r="CV666" s="15">
        <v>0</v>
      </c>
      <c r="CW666" s="15">
        <v>0</v>
      </c>
      <c r="CX666" s="15">
        <v>0</v>
      </c>
      <c r="CY666" s="15">
        <v>0</v>
      </c>
      <c r="CZ666" s="14" t="s">
        <v>1647</v>
      </c>
    </row>
    <row r="667" spans="1:104" s="2" customFormat="1" ht="173.25" x14ac:dyDescent="0.25">
      <c r="A667" s="14" t="s">
        <v>871</v>
      </c>
      <c r="B667" s="14" t="s">
        <v>1931</v>
      </c>
      <c r="C667" s="14" t="s">
        <v>888</v>
      </c>
      <c r="D667" s="14" t="s">
        <v>132</v>
      </c>
      <c r="E667" s="15" t="s">
        <v>132</v>
      </c>
      <c r="F667" s="15" t="s">
        <v>132</v>
      </c>
      <c r="G667" s="15" t="s">
        <v>132</v>
      </c>
      <c r="H667" s="15" t="s">
        <v>132</v>
      </c>
      <c r="I667" s="15" t="s">
        <v>132</v>
      </c>
      <c r="J667" s="15" t="s">
        <v>132</v>
      </c>
      <c r="K667" s="15" t="s">
        <v>132</v>
      </c>
      <c r="L667" s="15" t="s">
        <v>132</v>
      </c>
      <c r="M667" s="15" t="s">
        <v>132</v>
      </c>
      <c r="N667" s="15" t="s">
        <v>132</v>
      </c>
      <c r="O667" s="15" t="s">
        <v>132</v>
      </c>
      <c r="P667" s="15" t="s">
        <v>132</v>
      </c>
      <c r="Q667" s="15" t="s">
        <v>132</v>
      </c>
      <c r="R667" s="15" t="s">
        <v>132</v>
      </c>
      <c r="S667" s="15" t="s">
        <v>132</v>
      </c>
      <c r="T667" s="15" t="s">
        <v>132</v>
      </c>
      <c r="U667" s="15" t="s">
        <v>132</v>
      </c>
      <c r="V667" s="15" t="s">
        <v>132</v>
      </c>
      <c r="W667" s="15" t="s">
        <v>132</v>
      </c>
      <c r="X667" s="15" t="s">
        <v>132</v>
      </c>
      <c r="Y667" s="15" t="s">
        <v>132</v>
      </c>
      <c r="Z667" s="15" t="s">
        <v>132</v>
      </c>
      <c r="AA667" s="15" t="s">
        <v>132</v>
      </c>
      <c r="AB667" s="15" t="s">
        <v>132</v>
      </c>
      <c r="AC667" s="15" t="s">
        <v>132</v>
      </c>
      <c r="AD667" s="15" t="s">
        <v>132</v>
      </c>
      <c r="AE667" s="15" t="s">
        <v>132</v>
      </c>
      <c r="AF667" s="15" t="s">
        <v>132</v>
      </c>
      <c r="AG667" s="15" t="s">
        <v>132</v>
      </c>
      <c r="AH667" s="15" t="s">
        <v>132</v>
      </c>
      <c r="AI667" s="15" t="s">
        <v>132</v>
      </c>
      <c r="AJ667" s="15" t="s">
        <v>132</v>
      </c>
      <c r="AK667" s="15" t="s">
        <v>132</v>
      </c>
      <c r="AL667" s="15" t="s">
        <v>132</v>
      </c>
      <c r="AM667" s="15" t="s">
        <v>132</v>
      </c>
      <c r="AN667" s="15" t="s">
        <v>132</v>
      </c>
      <c r="AO667" s="15" t="s">
        <v>132</v>
      </c>
      <c r="AP667" s="15" t="s">
        <v>132</v>
      </c>
      <c r="AQ667" s="15" t="s">
        <v>132</v>
      </c>
      <c r="AR667" s="15" t="s">
        <v>132</v>
      </c>
      <c r="AS667" s="15" t="s">
        <v>132</v>
      </c>
      <c r="AT667" s="15" t="s">
        <v>132</v>
      </c>
      <c r="AU667" s="15" t="s">
        <v>132</v>
      </c>
      <c r="AV667" s="15" t="s">
        <v>132</v>
      </c>
      <c r="AW667" s="15" t="s">
        <v>132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5">
        <v>0</v>
      </c>
      <c r="BF667" s="15">
        <v>0</v>
      </c>
      <c r="BG667" s="15">
        <v>0</v>
      </c>
      <c r="BH667" s="15">
        <v>0</v>
      </c>
      <c r="BI667" s="15">
        <v>0</v>
      </c>
      <c r="BJ667" s="15">
        <v>0</v>
      </c>
      <c r="BK667" s="15">
        <v>0</v>
      </c>
      <c r="BL667" s="15">
        <v>0</v>
      </c>
      <c r="BM667" s="15">
        <v>0</v>
      </c>
      <c r="BN667" s="15">
        <v>0</v>
      </c>
      <c r="BO667" s="15">
        <v>0</v>
      </c>
      <c r="BP667" s="15">
        <v>0</v>
      </c>
      <c r="BQ667" s="15">
        <v>0</v>
      </c>
      <c r="BR667" s="15">
        <v>0</v>
      </c>
      <c r="BS667" s="15">
        <v>0</v>
      </c>
      <c r="BT667" s="15">
        <v>0</v>
      </c>
      <c r="BU667" s="15">
        <v>0</v>
      </c>
      <c r="BV667" s="15">
        <v>0</v>
      </c>
      <c r="BW667" s="15">
        <v>0</v>
      </c>
      <c r="BX667" s="15">
        <v>0</v>
      </c>
      <c r="BY667" s="15">
        <v>0</v>
      </c>
      <c r="BZ667" s="15">
        <v>0</v>
      </c>
      <c r="CA667" s="15">
        <v>0</v>
      </c>
      <c r="CB667" s="15">
        <v>0</v>
      </c>
      <c r="CC667" s="15">
        <v>0</v>
      </c>
      <c r="CD667" s="15">
        <v>0</v>
      </c>
      <c r="CE667" s="15">
        <v>0</v>
      </c>
      <c r="CF667" s="15">
        <v>0</v>
      </c>
      <c r="CG667" s="15">
        <v>0</v>
      </c>
      <c r="CH667" s="15">
        <v>0</v>
      </c>
      <c r="CI667" s="15">
        <v>0</v>
      </c>
      <c r="CJ667" s="15">
        <v>0</v>
      </c>
      <c r="CK667" s="15">
        <v>0</v>
      </c>
      <c r="CL667" s="15">
        <v>0</v>
      </c>
      <c r="CM667" s="15">
        <v>0</v>
      </c>
      <c r="CN667" s="15">
        <v>0</v>
      </c>
      <c r="CO667" s="15">
        <v>0</v>
      </c>
      <c r="CP667" s="15">
        <v>0</v>
      </c>
      <c r="CQ667" s="15" t="s">
        <v>132</v>
      </c>
      <c r="CR667" s="15" t="s">
        <v>132</v>
      </c>
      <c r="CS667" s="15" t="s">
        <v>132</v>
      </c>
      <c r="CT667" s="15" t="s">
        <v>132</v>
      </c>
      <c r="CU667" s="15" t="s">
        <v>132</v>
      </c>
      <c r="CV667" s="15" t="s">
        <v>132</v>
      </c>
      <c r="CW667" s="15" t="s">
        <v>132</v>
      </c>
      <c r="CX667" s="15" t="s">
        <v>132</v>
      </c>
      <c r="CY667" s="15" t="s">
        <v>132</v>
      </c>
      <c r="CZ667" s="14" t="s">
        <v>1932</v>
      </c>
    </row>
    <row r="668" spans="1:104" s="2" customFormat="1" ht="157.5" x14ac:dyDescent="0.25">
      <c r="A668" s="14" t="s">
        <v>871</v>
      </c>
      <c r="B668" s="14" t="s">
        <v>889</v>
      </c>
      <c r="C668" s="14" t="s">
        <v>890</v>
      </c>
      <c r="D668" s="14" t="s">
        <v>132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15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  <c r="AS668" s="15">
        <v>0</v>
      </c>
      <c r="AT668" s="15">
        <v>0</v>
      </c>
      <c r="AU668" s="15">
        <v>0</v>
      </c>
      <c r="AV668" s="15">
        <v>0</v>
      </c>
      <c r="AW668" s="15">
        <v>0</v>
      </c>
      <c r="AX668" s="15">
        <v>0</v>
      </c>
      <c r="AY668" s="15">
        <v>0</v>
      </c>
      <c r="AZ668" s="15">
        <v>0</v>
      </c>
      <c r="BA668" s="15">
        <v>0</v>
      </c>
      <c r="BB668" s="15">
        <v>0</v>
      </c>
      <c r="BC668" s="15">
        <v>0</v>
      </c>
      <c r="BD668" s="15">
        <v>0</v>
      </c>
      <c r="BE668" s="15">
        <v>0</v>
      </c>
      <c r="BF668" s="15">
        <v>0</v>
      </c>
      <c r="BG668" s="15">
        <v>0</v>
      </c>
      <c r="BH668" s="15">
        <v>0</v>
      </c>
      <c r="BI668" s="15">
        <v>0</v>
      </c>
      <c r="BJ668" s="15">
        <v>0</v>
      </c>
      <c r="BK668" s="15">
        <v>0</v>
      </c>
      <c r="BL668" s="15">
        <v>0</v>
      </c>
      <c r="BM668" s="15">
        <v>0</v>
      </c>
      <c r="BN668" s="15">
        <v>0</v>
      </c>
      <c r="BO668" s="15">
        <v>0</v>
      </c>
      <c r="BP668" s="15">
        <v>0</v>
      </c>
      <c r="BQ668" s="15">
        <v>0</v>
      </c>
      <c r="BR668" s="15">
        <v>0</v>
      </c>
      <c r="BS668" s="15">
        <v>0</v>
      </c>
      <c r="BT668" s="15">
        <v>0</v>
      </c>
      <c r="BU668" s="15">
        <v>0</v>
      </c>
      <c r="BV668" s="15">
        <v>0</v>
      </c>
      <c r="BW668" s="15">
        <v>0</v>
      </c>
      <c r="BX668" s="15">
        <v>0</v>
      </c>
      <c r="BY668" s="15">
        <v>0</v>
      </c>
      <c r="BZ668" s="15">
        <v>0</v>
      </c>
      <c r="CA668" s="15">
        <v>0</v>
      </c>
      <c r="CB668" s="15">
        <v>0</v>
      </c>
      <c r="CC668" s="15">
        <v>0</v>
      </c>
      <c r="CD668" s="15">
        <v>0</v>
      </c>
      <c r="CE668" s="15">
        <v>0</v>
      </c>
      <c r="CF668" s="15">
        <v>0</v>
      </c>
      <c r="CG668" s="15">
        <v>0</v>
      </c>
      <c r="CH668" s="15">
        <v>0</v>
      </c>
      <c r="CI668" s="15">
        <v>0</v>
      </c>
      <c r="CJ668" s="15">
        <v>0</v>
      </c>
      <c r="CK668" s="15">
        <v>0</v>
      </c>
      <c r="CL668" s="15">
        <v>0</v>
      </c>
      <c r="CM668" s="15">
        <v>0</v>
      </c>
      <c r="CN668" s="15">
        <v>0</v>
      </c>
      <c r="CO668" s="15">
        <v>0</v>
      </c>
      <c r="CP668" s="15">
        <v>0</v>
      </c>
      <c r="CQ668" s="15">
        <v>0</v>
      </c>
      <c r="CR668" s="15">
        <v>0</v>
      </c>
      <c r="CS668" s="15">
        <v>0</v>
      </c>
      <c r="CT668" s="15">
        <v>0</v>
      </c>
      <c r="CU668" s="15">
        <v>0</v>
      </c>
      <c r="CV668" s="15">
        <v>0</v>
      </c>
      <c r="CW668" s="15">
        <v>0</v>
      </c>
      <c r="CX668" s="15">
        <v>0</v>
      </c>
      <c r="CY668" s="15">
        <v>0</v>
      </c>
      <c r="CZ668" s="14" t="s">
        <v>1647</v>
      </c>
    </row>
    <row r="669" spans="1:104" s="2" customFormat="1" ht="126" x14ac:dyDescent="0.25">
      <c r="A669" s="14" t="s">
        <v>871</v>
      </c>
      <c r="B669" s="14" t="s">
        <v>1933</v>
      </c>
      <c r="C669" s="14" t="s">
        <v>1934</v>
      </c>
      <c r="D669" s="14" t="s">
        <v>132</v>
      </c>
      <c r="E669" s="15" t="s">
        <v>132</v>
      </c>
      <c r="F669" s="15" t="s">
        <v>132</v>
      </c>
      <c r="G669" s="15" t="s">
        <v>132</v>
      </c>
      <c r="H669" s="15" t="s">
        <v>132</v>
      </c>
      <c r="I669" s="15" t="s">
        <v>132</v>
      </c>
      <c r="J669" s="15" t="s">
        <v>132</v>
      </c>
      <c r="K669" s="15" t="s">
        <v>132</v>
      </c>
      <c r="L669" s="15" t="s">
        <v>132</v>
      </c>
      <c r="M669" s="15" t="s">
        <v>132</v>
      </c>
      <c r="N669" s="15" t="s">
        <v>132</v>
      </c>
      <c r="O669" s="15" t="s">
        <v>132</v>
      </c>
      <c r="P669" s="15" t="s">
        <v>132</v>
      </c>
      <c r="Q669" s="15" t="s">
        <v>132</v>
      </c>
      <c r="R669" s="15" t="s">
        <v>132</v>
      </c>
      <c r="S669" s="15" t="s">
        <v>132</v>
      </c>
      <c r="T669" s="15" t="s">
        <v>132</v>
      </c>
      <c r="U669" s="15" t="s">
        <v>132</v>
      </c>
      <c r="V669" s="15" t="s">
        <v>132</v>
      </c>
      <c r="W669" s="15" t="s">
        <v>132</v>
      </c>
      <c r="X669" s="15" t="s">
        <v>132</v>
      </c>
      <c r="Y669" s="15" t="s">
        <v>132</v>
      </c>
      <c r="Z669" s="15" t="s">
        <v>132</v>
      </c>
      <c r="AA669" s="15" t="s">
        <v>132</v>
      </c>
      <c r="AB669" s="15" t="s">
        <v>132</v>
      </c>
      <c r="AC669" s="15" t="s">
        <v>132</v>
      </c>
      <c r="AD669" s="15" t="s">
        <v>132</v>
      </c>
      <c r="AE669" s="15" t="s">
        <v>132</v>
      </c>
      <c r="AF669" s="15" t="s">
        <v>132</v>
      </c>
      <c r="AG669" s="15" t="s">
        <v>132</v>
      </c>
      <c r="AH669" s="15" t="s">
        <v>132</v>
      </c>
      <c r="AI669" s="15" t="s">
        <v>132</v>
      </c>
      <c r="AJ669" s="15" t="s">
        <v>132</v>
      </c>
      <c r="AK669" s="15" t="s">
        <v>132</v>
      </c>
      <c r="AL669" s="15" t="s">
        <v>132</v>
      </c>
      <c r="AM669" s="15" t="s">
        <v>132</v>
      </c>
      <c r="AN669" s="15" t="s">
        <v>132</v>
      </c>
      <c r="AO669" s="15" t="s">
        <v>132</v>
      </c>
      <c r="AP669" s="15" t="s">
        <v>132</v>
      </c>
      <c r="AQ669" s="15" t="s">
        <v>132</v>
      </c>
      <c r="AR669" s="15" t="s">
        <v>132</v>
      </c>
      <c r="AS669" s="15" t="s">
        <v>132</v>
      </c>
      <c r="AT669" s="15" t="s">
        <v>132</v>
      </c>
      <c r="AU669" s="15" t="s">
        <v>132</v>
      </c>
      <c r="AV669" s="15" t="s">
        <v>132</v>
      </c>
      <c r="AW669" s="15" t="s">
        <v>132</v>
      </c>
      <c r="AX669" s="15">
        <v>0</v>
      </c>
      <c r="AY669" s="15">
        <v>0</v>
      </c>
      <c r="AZ669" s="15">
        <v>0</v>
      </c>
      <c r="BA669" s="15">
        <v>0</v>
      </c>
      <c r="BB669" s="15">
        <v>0</v>
      </c>
      <c r="BC669" s="15">
        <v>0</v>
      </c>
      <c r="BD669" s="15">
        <v>0</v>
      </c>
      <c r="BE669" s="15">
        <v>0</v>
      </c>
      <c r="BF669" s="15">
        <v>0</v>
      </c>
      <c r="BG669" s="15">
        <v>0</v>
      </c>
      <c r="BH669" s="15">
        <v>0</v>
      </c>
      <c r="BI669" s="15">
        <v>0</v>
      </c>
      <c r="BJ669" s="15">
        <v>0</v>
      </c>
      <c r="BK669" s="15">
        <v>0</v>
      </c>
      <c r="BL669" s="15">
        <v>0</v>
      </c>
      <c r="BM669" s="15">
        <v>0</v>
      </c>
      <c r="BN669" s="15">
        <v>0</v>
      </c>
      <c r="BO669" s="15">
        <v>0</v>
      </c>
      <c r="BP669" s="15">
        <v>0</v>
      </c>
      <c r="BQ669" s="15">
        <v>0</v>
      </c>
      <c r="BR669" s="15">
        <v>0</v>
      </c>
      <c r="BS669" s="15">
        <v>0</v>
      </c>
      <c r="BT669" s="15">
        <v>0</v>
      </c>
      <c r="BU669" s="15">
        <v>0</v>
      </c>
      <c r="BV669" s="15">
        <v>0</v>
      </c>
      <c r="BW669" s="15">
        <v>0</v>
      </c>
      <c r="BX669" s="15">
        <v>0</v>
      </c>
      <c r="BY669" s="15">
        <v>0</v>
      </c>
      <c r="BZ669" s="15">
        <v>0</v>
      </c>
      <c r="CA669" s="15">
        <v>0</v>
      </c>
      <c r="CB669" s="15">
        <v>0</v>
      </c>
      <c r="CC669" s="15">
        <v>0</v>
      </c>
      <c r="CD669" s="15">
        <v>0</v>
      </c>
      <c r="CE669" s="15">
        <v>0</v>
      </c>
      <c r="CF669" s="15">
        <v>0</v>
      </c>
      <c r="CG669" s="15">
        <v>0</v>
      </c>
      <c r="CH669" s="15">
        <v>0</v>
      </c>
      <c r="CI669" s="15">
        <v>0</v>
      </c>
      <c r="CJ669" s="15">
        <v>0</v>
      </c>
      <c r="CK669" s="15">
        <v>0</v>
      </c>
      <c r="CL669" s="15">
        <v>0</v>
      </c>
      <c r="CM669" s="15">
        <v>0</v>
      </c>
      <c r="CN669" s="15">
        <v>0</v>
      </c>
      <c r="CO669" s="15">
        <v>0</v>
      </c>
      <c r="CP669" s="15">
        <v>0</v>
      </c>
      <c r="CQ669" s="15" t="s">
        <v>132</v>
      </c>
      <c r="CR669" s="15" t="s">
        <v>132</v>
      </c>
      <c r="CS669" s="15" t="s">
        <v>132</v>
      </c>
      <c r="CT669" s="15" t="s">
        <v>132</v>
      </c>
      <c r="CU669" s="15" t="s">
        <v>132</v>
      </c>
      <c r="CV669" s="15" t="s">
        <v>132</v>
      </c>
      <c r="CW669" s="15" t="s">
        <v>132</v>
      </c>
      <c r="CX669" s="15" t="s">
        <v>132</v>
      </c>
      <c r="CY669" s="15" t="s">
        <v>132</v>
      </c>
      <c r="CZ669" s="14" t="s">
        <v>1935</v>
      </c>
    </row>
    <row r="670" spans="1:104" s="2" customFormat="1" ht="267.75" x14ac:dyDescent="0.25">
      <c r="A670" s="14" t="s">
        <v>871</v>
      </c>
      <c r="B670" s="14" t="s">
        <v>891</v>
      </c>
      <c r="C670" s="14" t="s">
        <v>892</v>
      </c>
      <c r="D670" s="14" t="s">
        <v>132</v>
      </c>
      <c r="E670" s="15">
        <v>0</v>
      </c>
      <c r="F670" s="15"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15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  <c r="AS670" s="15">
        <v>0</v>
      </c>
      <c r="AT670" s="15">
        <v>0</v>
      </c>
      <c r="AU670" s="15">
        <v>0</v>
      </c>
      <c r="AV670" s="15">
        <v>0</v>
      </c>
      <c r="AW670" s="15">
        <v>0</v>
      </c>
      <c r="AX670" s="15">
        <v>0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5">
        <v>0</v>
      </c>
      <c r="BF670" s="15">
        <v>0</v>
      </c>
      <c r="BG670" s="15">
        <v>0</v>
      </c>
      <c r="BH670" s="15">
        <v>0</v>
      </c>
      <c r="BI670" s="15">
        <v>0</v>
      </c>
      <c r="BJ670" s="15">
        <v>0</v>
      </c>
      <c r="BK670" s="15">
        <v>0</v>
      </c>
      <c r="BL670" s="15">
        <v>0</v>
      </c>
      <c r="BM670" s="15">
        <v>0</v>
      </c>
      <c r="BN670" s="15">
        <v>0</v>
      </c>
      <c r="BO670" s="15">
        <v>0</v>
      </c>
      <c r="BP670" s="15">
        <v>0</v>
      </c>
      <c r="BQ670" s="15">
        <v>0</v>
      </c>
      <c r="BR670" s="15">
        <v>0</v>
      </c>
      <c r="BS670" s="15">
        <v>0</v>
      </c>
      <c r="BT670" s="15">
        <v>0</v>
      </c>
      <c r="BU670" s="15">
        <v>0</v>
      </c>
      <c r="BV670" s="15">
        <v>0</v>
      </c>
      <c r="BW670" s="15">
        <v>0</v>
      </c>
      <c r="BX670" s="15">
        <v>0</v>
      </c>
      <c r="BY670" s="15">
        <v>0</v>
      </c>
      <c r="BZ670" s="15">
        <v>0</v>
      </c>
      <c r="CA670" s="15">
        <v>0</v>
      </c>
      <c r="CB670" s="15">
        <v>0</v>
      </c>
      <c r="CC670" s="15">
        <v>0</v>
      </c>
      <c r="CD670" s="15">
        <v>0</v>
      </c>
      <c r="CE670" s="15">
        <v>0</v>
      </c>
      <c r="CF670" s="15">
        <v>0</v>
      </c>
      <c r="CG670" s="15">
        <v>0</v>
      </c>
      <c r="CH670" s="15">
        <v>0</v>
      </c>
      <c r="CI670" s="15">
        <v>0</v>
      </c>
      <c r="CJ670" s="15">
        <v>0</v>
      </c>
      <c r="CK670" s="15">
        <v>0</v>
      </c>
      <c r="CL670" s="15">
        <v>0</v>
      </c>
      <c r="CM670" s="15">
        <v>0</v>
      </c>
      <c r="CN670" s="15">
        <v>0</v>
      </c>
      <c r="CO670" s="15">
        <v>0</v>
      </c>
      <c r="CP670" s="15">
        <v>0</v>
      </c>
      <c r="CQ670" s="15">
        <v>0</v>
      </c>
      <c r="CR670" s="15">
        <v>0</v>
      </c>
      <c r="CS670" s="15">
        <v>0</v>
      </c>
      <c r="CT670" s="15">
        <v>0</v>
      </c>
      <c r="CU670" s="15">
        <v>0</v>
      </c>
      <c r="CV670" s="15">
        <v>0</v>
      </c>
      <c r="CW670" s="15">
        <v>0</v>
      </c>
      <c r="CX670" s="15">
        <v>0</v>
      </c>
      <c r="CY670" s="15">
        <v>0</v>
      </c>
      <c r="CZ670" s="14" t="s">
        <v>1647</v>
      </c>
    </row>
    <row r="671" spans="1:104" s="2" customFormat="1" ht="157.5" x14ac:dyDescent="0.25">
      <c r="A671" s="14" t="s">
        <v>871</v>
      </c>
      <c r="B671" s="14" t="s">
        <v>893</v>
      </c>
      <c r="C671" s="14" t="s">
        <v>894</v>
      </c>
      <c r="D671" s="14" t="s">
        <v>132</v>
      </c>
      <c r="E671" s="15">
        <v>0</v>
      </c>
      <c r="F671" s="15"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>
        <v>0</v>
      </c>
      <c r="AT671" s="15">
        <v>0</v>
      </c>
      <c r="AU671" s="15">
        <v>0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5">
        <v>0</v>
      </c>
      <c r="BF671" s="15">
        <v>0</v>
      </c>
      <c r="BG671" s="15">
        <v>0</v>
      </c>
      <c r="BH671" s="15">
        <v>0</v>
      </c>
      <c r="BI671" s="15">
        <v>0</v>
      </c>
      <c r="BJ671" s="15">
        <v>0</v>
      </c>
      <c r="BK671" s="15">
        <v>0</v>
      </c>
      <c r="BL671" s="15">
        <v>0</v>
      </c>
      <c r="BM671" s="15">
        <v>0</v>
      </c>
      <c r="BN671" s="15">
        <v>0</v>
      </c>
      <c r="BO671" s="15">
        <v>0</v>
      </c>
      <c r="BP671" s="15">
        <v>0</v>
      </c>
      <c r="BQ671" s="15">
        <v>0</v>
      </c>
      <c r="BR671" s="15">
        <v>0</v>
      </c>
      <c r="BS671" s="15">
        <v>0</v>
      </c>
      <c r="BT671" s="15">
        <v>0</v>
      </c>
      <c r="BU671" s="15">
        <v>0</v>
      </c>
      <c r="BV671" s="15">
        <v>0</v>
      </c>
      <c r="BW671" s="15">
        <v>0</v>
      </c>
      <c r="BX671" s="15">
        <v>0</v>
      </c>
      <c r="BY671" s="15">
        <v>0</v>
      </c>
      <c r="BZ671" s="15">
        <v>0</v>
      </c>
      <c r="CA671" s="15">
        <v>0</v>
      </c>
      <c r="CB671" s="15">
        <v>0</v>
      </c>
      <c r="CC671" s="15">
        <v>0</v>
      </c>
      <c r="CD671" s="15">
        <v>0</v>
      </c>
      <c r="CE671" s="15">
        <v>0</v>
      </c>
      <c r="CF671" s="15">
        <v>0</v>
      </c>
      <c r="CG671" s="15">
        <v>0</v>
      </c>
      <c r="CH671" s="15">
        <v>0</v>
      </c>
      <c r="CI671" s="15">
        <v>0</v>
      </c>
      <c r="CJ671" s="15">
        <v>0</v>
      </c>
      <c r="CK671" s="15">
        <v>0</v>
      </c>
      <c r="CL671" s="15">
        <v>0</v>
      </c>
      <c r="CM671" s="15">
        <v>0</v>
      </c>
      <c r="CN671" s="15">
        <v>0</v>
      </c>
      <c r="CO671" s="15">
        <v>0</v>
      </c>
      <c r="CP671" s="15">
        <v>0</v>
      </c>
      <c r="CQ671" s="15">
        <v>0</v>
      </c>
      <c r="CR671" s="15">
        <v>0</v>
      </c>
      <c r="CS671" s="15">
        <v>0</v>
      </c>
      <c r="CT671" s="15">
        <v>0</v>
      </c>
      <c r="CU671" s="15">
        <v>0</v>
      </c>
      <c r="CV671" s="15">
        <v>0</v>
      </c>
      <c r="CW671" s="15">
        <v>0</v>
      </c>
      <c r="CX671" s="15">
        <v>0</v>
      </c>
      <c r="CY671" s="15">
        <v>0</v>
      </c>
      <c r="CZ671" s="14" t="s">
        <v>1647</v>
      </c>
    </row>
    <row r="672" spans="1:104" s="2" customFormat="1" ht="189" x14ac:dyDescent="0.25">
      <c r="A672" s="14" t="s">
        <v>871</v>
      </c>
      <c r="B672" s="14" t="s">
        <v>1936</v>
      </c>
      <c r="C672" s="14" t="s">
        <v>895</v>
      </c>
      <c r="D672" s="14" t="s">
        <v>132</v>
      </c>
      <c r="E672" s="15" t="s">
        <v>132</v>
      </c>
      <c r="F672" s="15" t="s">
        <v>132</v>
      </c>
      <c r="G672" s="15" t="s">
        <v>132</v>
      </c>
      <c r="H672" s="15" t="s">
        <v>132</v>
      </c>
      <c r="I672" s="15" t="s">
        <v>132</v>
      </c>
      <c r="J672" s="15" t="s">
        <v>132</v>
      </c>
      <c r="K672" s="15" t="s">
        <v>132</v>
      </c>
      <c r="L672" s="15" t="s">
        <v>132</v>
      </c>
      <c r="M672" s="15" t="s">
        <v>132</v>
      </c>
      <c r="N672" s="15" t="s">
        <v>132</v>
      </c>
      <c r="O672" s="15" t="s">
        <v>132</v>
      </c>
      <c r="P672" s="15" t="s">
        <v>132</v>
      </c>
      <c r="Q672" s="15" t="s">
        <v>132</v>
      </c>
      <c r="R672" s="15" t="s">
        <v>132</v>
      </c>
      <c r="S672" s="15" t="s">
        <v>132</v>
      </c>
      <c r="T672" s="15" t="s">
        <v>132</v>
      </c>
      <c r="U672" s="15" t="s">
        <v>132</v>
      </c>
      <c r="V672" s="15" t="s">
        <v>132</v>
      </c>
      <c r="W672" s="15" t="s">
        <v>132</v>
      </c>
      <c r="X672" s="15" t="s">
        <v>132</v>
      </c>
      <c r="Y672" s="15" t="s">
        <v>132</v>
      </c>
      <c r="Z672" s="15" t="s">
        <v>132</v>
      </c>
      <c r="AA672" s="15" t="s">
        <v>132</v>
      </c>
      <c r="AB672" s="15" t="s">
        <v>132</v>
      </c>
      <c r="AC672" s="15" t="s">
        <v>132</v>
      </c>
      <c r="AD672" s="15" t="s">
        <v>132</v>
      </c>
      <c r="AE672" s="15" t="s">
        <v>132</v>
      </c>
      <c r="AF672" s="15" t="s">
        <v>132</v>
      </c>
      <c r="AG672" s="15" t="s">
        <v>132</v>
      </c>
      <c r="AH672" s="15" t="s">
        <v>132</v>
      </c>
      <c r="AI672" s="15" t="s">
        <v>132</v>
      </c>
      <c r="AJ672" s="15" t="s">
        <v>132</v>
      </c>
      <c r="AK672" s="15" t="s">
        <v>132</v>
      </c>
      <c r="AL672" s="15" t="s">
        <v>132</v>
      </c>
      <c r="AM672" s="15" t="s">
        <v>132</v>
      </c>
      <c r="AN672" s="15" t="s">
        <v>132</v>
      </c>
      <c r="AO672" s="15" t="s">
        <v>132</v>
      </c>
      <c r="AP672" s="15" t="s">
        <v>132</v>
      </c>
      <c r="AQ672" s="15" t="s">
        <v>132</v>
      </c>
      <c r="AR672" s="15" t="s">
        <v>132</v>
      </c>
      <c r="AS672" s="15" t="s">
        <v>132</v>
      </c>
      <c r="AT672" s="15" t="s">
        <v>132</v>
      </c>
      <c r="AU672" s="15" t="s">
        <v>132</v>
      </c>
      <c r="AV672" s="15" t="s">
        <v>132</v>
      </c>
      <c r="AW672" s="15" t="s">
        <v>132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5">
        <v>0</v>
      </c>
      <c r="BF672" s="15">
        <v>0</v>
      </c>
      <c r="BG672" s="15">
        <v>0</v>
      </c>
      <c r="BH672" s="15">
        <v>0</v>
      </c>
      <c r="BI672" s="15">
        <v>0</v>
      </c>
      <c r="BJ672" s="15">
        <v>0</v>
      </c>
      <c r="BK672" s="15">
        <v>0</v>
      </c>
      <c r="BL672" s="15">
        <v>0</v>
      </c>
      <c r="BM672" s="15">
        <v>0</v>
      </c>
      <c r="BN672" s="15">
        <v>0</v>
      </c>
      <c r="BO672" s="15">
        <v>0</v>
      </c>
      <c r="BP672" s="15">
        <v>0</v>
      </c>
      <c r="BQ672" s="15">
        <v>0</v>
      </c>
      <c r="BR672" s="15">
        <v>0</v>
      </c>
      <c r="BS672" s="15">
        <v>0</v>
      </c>
      <c r="BT672" s="15">
        <v>0</v>
      </c>
      <c r="BU672" s="15">
        <v>0</v>
      </c>
      <c r="BV672" s="15">
        <v>0</v>
      </c>
      <c r="BW672" s="15">
        <v>0</v>
      </c>
      <c r="BX672" s="15">
        <v>0</v>
      </c>
      <c r="BY672" s="15">
        <v>0</v>
      </c>
      <c r="BZ672" s="15">
        <v>0</v>
      </c>
      <c r="CA672" s="15">
        <v>0</v>
      </c>
      <c r="CB672" s="15">
        <v>0</v>
      </c>
      <c r="CC672" s="15">
        <v>0</v>
      </c>
      <c r="CD672" s="15">
        <v>0</v>
      </c>
      <c r="CE672" s="15">
        <v>0</v>
      </c>
      <c r="CF672" s="15">
        <v>0</v>
      </c>
      <c r="CG672" s="15">
        <v>0</v>
      </c>
      <c r="CH672" s="15">
        <v>0</v>
      </c>
      <c r="CI672" s="15">
        <v>0</v>
      </c>
      <c r="CJ672" s="15">
        <v>0</v>
      </c>
      <c r="CK672" s="15">
        <v>0</v>
      </c>
      <c r="CL672" s="15">
        <v>0</v>
      </c>
      <c r="CM672" s="15">
        <v>0</v>
      </c>
      <c r="CN672" s="15">
        <v>0</v>
      </c>
      <c r="CO672" s="15">
        <v>0</v>
      </c>
      <c r="CP672" s="15">
        <v>0</v>
      </c>
      <c r="CQ672" s="15" t="s">
        <v>132</v>
      </c>
      <c r="CR672" s="15" t="s">
        <v>132</v>
      </c>
      <c r="CS672" s="15" t="s">
        <v>132</v>
      </c>
      <c r="CT672" s="15" t="s">
        <v>132</v>
      </c>
      <c r="CU672" s="15" t="s">
        <v>132</v>
      </c>
      <c r="CV672" s="15" t="s">
        <v>132</v>
      </c>
      <c r="CW672" s="15" t="s">
        <v>132</v>
      </c>
      <c r="CX672" s="15" t="s">
        <v>132</v>
      </c>
      <c r="CY672" s="15" t="s">
        <v>132</v>
      </c>
      <c r="CZ672" s="14" t="s">
        <v>1937</v>
      </c>
    </row>
    <row r="673" spans="1:104" s="2" customFormat="1" ht="204.75" x14ac:dyDescent="0.25">
      <c r="A673" s="14" t="s">
        <v>871</v>
      </c>
      <c r="B673" s="14" t="s">
        <v>1938</v>
      </c>
      <c r="C673" s="14" t="s">
        <v>1939</v>
      </c>
      <c r="D673" s="14" t="s">
        <v>132</v>
      </c>
      <c r="E673" s="15" t="s">
        <v>132</v>
      </c>
      <c r="F673" s="15" t="s">
        <v>132</v>
      </c>
      <c r="G673" s="15" t="s">
        <v>132</v>
      </c>
      <c r="H673" s="15" t="s">
        <v>132</v>
      </c>
      <c r="I673" s="15" t="s">
        <v>132</v>
      </c>
      <c r="J673" s="15" t="s">
        <v>132</v>
      </c>
      <c r="K673" s="15" t="s">
        <v>132</v>
      </c>
      <c r="L673" s="15" t="s">
        <v>132</v>
      </c>
      <c r="M673" s="15" t="s">
        <v>132</v>
      </c>
      <c r="N673" s="15" t="s">
        <v>132</v>
      </c>
      <c r="O673" s="15" t="s">
        <v>132</v>
      </c>
      <c r="P673" s="15" t="s">
        <v>132</v>
      </c>
      <c r="Q673" s="15" t="s">
        <v>132</v>
      </c>
      <c r="R673" s="15" t="s">
        <v>132</v>
      </c>
      <c r="S673" s="15" t="s">
        <v>132</v>
      </c>
      <c r="T673" s="15" t="s">
        <v>132</v>
      </c>
      <c r="U673" s="15" t="s">
        <v>132</v>
      </c>
      <c r="V673" s="15" t="s">
        <v>132</v>
      </c>
      <c r="W673" s="15" t="s">
        <v>132</v>
      </c>
      <c r="X673" s="15" t="s">
        <v>132</v>
      </c>
      <c r="Y673" s="15" t="s">
        <v>132</v>
      </c>
      <c r="Z673" s="15" t="s">
        <v>132</v>
      </c>
      <c r="AA673" s="15" t="s">
        <v>132</v>
      </c>
      <c r="AB673" s="15" t="s">
        <v>132</v>
      </c>
      <c r="AC673" s="15" t="s">
        <v>132</v>
      </c>
      <c r="AD673" s="15" t="s">
        <v>132</v>
      </c>
      <c r="AE673" s="15" t="s">
        <v>132</v>
      </c>
      <c r="AF673" s="15" t="s">
        <v>132</v>
      </c>
      <c r="AG673" s="15" t="s">
        <v>132</v>
      </c>
      <c r="AH673" s="15" t="s">
        <v>132</v>
      </c>
      <c r="AI673" s="15" t="s">
        <v>132</v>
      </c>
      <c r="AJ673" s="15" t="s">
        <v>132</v>
      </c>
      <c r="AK673" s="15" t="s">
        <v>132</v>
      </c>
      <c r="AL673" s="15" t="s">
        <v>132</v>
      </c>
      <c r="AM673" s="15" t="s">
        <v>132</v>
      </c>
      <c r="AN673" s="15" t="s">
        <v>132</v>
      </c>
      <c r="AO673" s="15" t="s">
        <v>132</v>
      </c>
      <c r="AP673" s="15" t="s">
        <v>132</v>
      </c>
      <c r="AQ673" s="15" t="s">
        <v>132</v>
      </c>
      <c r="AR673" s="15" t="s">
        <v>132</v>
      </c>
      <c r="AS673" s="15" t="s">
        <v>132</v>
      </c>
      <c r="AT673" s="15" t="s">
        <v>132</v>
      </c>
      <c r="AU673" s="15" t="s">
        <v>132</v>
      </c>
      <c r="AV673" s="15" t="s">
        <v>132</v>
      </c>
      <c r="AW673" s="15" t="s">
        <v>132</v>
      </c>
      <c r="AX673" s="15">
        <v>0</v>
      </c>
      <c r="AY673" s="15">
        <v>0</v>
      </c>
      <c r="AZ673" s="15">
        <v>0</v>
      </c>
      <c r="BA673" s="15">
        <v>0</v>
      </c>
      <c r="BB673" s="15">
        <v>0</v>
      </c>
      <c r="BC673" s="15">
        <v>0</v>
      </c>
      <c r="BD673" s="15">
        <v>0</v>
      </c>
      <c r="BE673" s="15">
        <v>0</v>
      </c>
      <c r="BF673" s="15">
        <v>0</v>
      </c>
      <c r="BG673" s="15">
        <v>0</v>
      </c>
      <c r="BH673" s="15">
        <v>0</v>
      </c>
      <c r="BI673" s="15">
        <v>0</v>
      </c>
      <c r="BJ673" s="15">
        <v>0</v>
      </c>
      <c r="BK673" s="15">
        <v>0</v>
      </c>
      <c r="BL673" s="15">
        <v>0</v>
      </c>
      <c r="BM673" s="15">
        <v>0</v>
      </c>
      <c r="BN673" s="15">
        <v>0</v>
      </c>
      <c r="BO673" s="15">
        <v>0</v>
      </c>
      <c r="BP673" s="15">
        <v>0</v>
      </c>
      <c r="BQ673" s="15">
        <v>0</v>
      </c>
      <c r="BR673" s="15">
        <v>0</v>
      </c>
      <c r="BS673" s="15">
        <v>0</v>
      </c>
      <c r="BT673" s="15">
        <v>0</v>
      </c>
      <c r="BU673" s="15">
        <v>0</v>
      </c>
      <c r="BV673" s="15">
        <v>0</v>
      </c>
      <c r="BW673" s="15">
        <v>0</v>
      </c>
      <c r="BX673" s="15">
        <v>0</v>
      </c>
      <c r="BY673" s="15">
        <v>0</v>
      </c>
      <c r="BZ673" s="15">
        <v>0</v>
      </c>
      <c r="CA673" s="15">
        <v>0</v>
      </c>
      <c r="CB673" s="15">
        <v>0</v>
      </c>
      <c r="CC673" s="15">
        <v>0</v>
      </c>
      <c r="CD673" s="15">
        <v>0</v>
      </c>
      <c r="CE673" s="15">
        <v>0</v>
      </c>
      <c r="CF673" s="15">
        <v>0</v>
      </c>
      <c r="CG673" s="15">
        <v>0</v>
      </c>
      <c r="CH673" s="15">
        <v>0</v>
      </c>
      <c r="CI673" s="15">
        <v>0</v>
      </c>
      <c r="CJ673" s="15">
        <v>0</v>
      </c>
      <c r="CK673" s="15">
        <v>0</v>
      </c>
      <c r="CL673" s="15">
        <v>0</v>
      </c>
      <c r="CM673" s="15">
        <v>0</v>
      </c>
      <c r="CN673" s="15">
        <v>0</v>
      </c>
      <c r="CO673" s="15">
        <v>0</v>
      </c>
      <c r="CP673" s="15">
        <v>0</v>
      </c>
      <c r="CQ673" s="15" t="s">
        <v>132</v>
      </c>
      <c r="CR673" s="15" t="s">
        <v>132</v>
      </c>
      <c r="CS673" s="15" t="s">
        <v>132</v>
      </c>
      <c r="CT673" s="15" t="s">
        <v>132</v>
      </c>
      <c r="CU673" s="15" t="s">
        <v>132</v>
      </c>
      <c r="CV673" s="15" t="s">
        <v>132</v>
      </c>
      <c r="CW673" s="15" t="s">
        <v>132</v>
      </c>
      <c r="CX673" s="15" t="s">
        <v>132</v>
      </c>
      <c r="CY673" s="15" t="s">
        <v>132</v>
      </c>
      <c r="CZ673" s="14" t="s">
        <v>1940</v>
      </c>
    </row>
    <row r="674" spans="1:104" s="2" customFormat="1" ht="94.5" x14ac:dyDescent="0.25">
      <c r="A674" s="14" t="s">
        <v>896</v>
      </c>
      <c r="B674" s="14" t="s">
        <v>225</v>
      </c>
      <c r="C674" s="14" t="s">
        <v>131</v>
      </c>
      <c r="D674" s="14" t="s">
        <v>132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>
        <v>0</v>
      </c>
      <c r="AT674" s="15">
        <v>0</v>
      </c>
      <c r="AU674" s="15">
        <v>0</v>
      </c>
      <c r="AV674" s="15">
        <v>0</v>
      </c>
      <c r="AW674" s="15">
        <v>0</v>
      </c>
      <c r="AX674" s="15">
        <v>0</v>
      </c>
      <c r="AY674" s="15">
        <v>0</v>
      </c>
      <c r="AZ674" s="15">
        <v>0</v>
      </c>
      <c r="BA674" s="15">
        <v>0</v>
      </c>
      <c r="BB674" s="15">
        <v>0</v>
      </c>
      <c r="BC674" s="15">
        <v>0</v>
      </c>
      <c r="BD674" s="15">
        <v>0</v>
      </c>
      <c r="BE674" s="15">
        <v>0</v>
      </c>
      <c r="BF674" s="15">
        <v>0</v>
      </c>
      <c r="BG674" s="15">
        <v>0</v>
      </c>
      <c r="BH674" s="15">
        <v>0</v>
      </c>
      <c r="BI674" s="15">
        <v>0</v>
      </c>
      <c r="BJ674" s="15">
        <v>0</v>
      </c>
      <c r="BK674" s="15">
        <v>0</v>
      </c>
      <c r="BL674" s="15">
        <v>0</v>
      </c>
      <c r="BM674" s="15">
        <v>0</v>
      </c>
      <c r="BN674" s="15">
        <v>0</v>
      </c>
      <c r="BO674" s="15">
        <v>0</v>
      </c>
      <c r="BP674" s="15">
        <v>0</v>
      </c>
      <c r="BQ674" s="15">
        <v>0</v>
      </c>
      <c r="BR674" s="15">
        <v>0</v>
      </c>
      <c r="BS674" s="15">
        <v>0</v>
      </c>
      <c r="BT674" s="15">
        <v>0</v>
      </c>
      <c r="BU674" s="15">
        <v>0</v>
      </c>
      <c r="BV674" s="15">
        <v>0</v>
      </c>
      <c r="BW674" s="15">
        <v>0</v>
      </c>
      <c r="BX674" s="15">
        <v>0</v>
      </c>
      <c r="BY674" s="15">
        <v>0</v>
      </c>
      <c r="BZ674" s="15">
        <v>0</v>
      </c>
      <c r="CA674" s="15">
        <v>0</v>
      </c>
      <c r="CB674" s="15">
        <v>0</v>
      </c>
      <c r="CC674" s="15">
        <v>0</v>
      </c>
      <c r="CD674" s="15">
        <v>0</v>
      </c>
      <c r="CE674" s="15">
        <v>0</v>
      </c>
      <c r="CF674" s="15">
        <v>0</v>
      </c>
      <c r="CG674" s="15">
        <v>0</v>
      </c>
      <c r="CH674" s="15">
        <v>0</v>
      </c>
      <c r="CI674" s="15">
        <v>0</v>
      </c>
      <c r="CJ674" s="15">
        <v>0</v>
      </c>
      <c r="CK674" s="15">
        <v>0</v>
      </c>
      <c r="CL674" s="15">
        <v>0</v>
      </c>
      <c r="CM674" s="15">
        <v>0</v>
      </c>
      <c r="CN674" s="15">
        <v>0</v>
      </c>
      <c r="CO674" s="15">
        <v>0</v>
      </c>
      <c r="CP674" s="15">
        <v>0</v>
      </c>
      <c r="CQ674" s="15">
        <v>0</v>
      </c>
      <c r="CR674" s="15">
        <v>0</v>
      </c>
      <c r="CS674" s="15">
        <v>0</v>
      </c>
      <c r="CT674" s="15">
        <v>0</v>
      </c>
      <c r="CU674" s="15">
        <v>0</v>
      </c>
      <c r="CV674" s="15">
        <v>0</v>
      </c>
      <c r="CW674" s="15">
        <v>0</v>
      </c>
      <c r="CX674" s="15">
        <v>0</v>
      </c>
      <c r="CY674" s="15">
        <v>0</v>
      </c>
      <c r="CZ674" s="14" t="s">
        <v>132</v>
      </c>
    </row>
    <row r="675" spans="1:104" s="2" customFormat="1" ht="47.25" x14ac:dyDescent="0.25">
      <c r="A675" s="14" t="s">
        <v>897</v>
      </c>
      <c r="B675" s="14" t="s">
        <v>239</v>
      </c>
      <c r="C675" s="14" t="s">
        <v>131</v>
      </c>
      <c r="D675" s="14" t="s">
        <v>132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  <c r="AS675" s="15">
        <v>0</v>
      </c>
      <c r="AT675" s="15">
        <v>0</v>
      </c>
      <c r="AU675" s="15">
        <v>0</v>
      </c>
      <c r="AV675" s="15">
        <v>0</v>
      </c>
      <c r="AW675" s="15">
        <v>0</v>
      </c>
      <c r="AX675" s="15">
        <v>0</v>
      </c>
      <c r="AY675" s="15">
        <v>0</v>
      </c>
      <c r="AZ675" s="15">
        <v>0</v>
      </c>
      <c r="BA675" s="15">
        <v>0</v>
      </c>
      <c r="BB675" s="15">
        <v>0</v>
      </c>
      <c r="BC675" s="15">
        <v>0</v>
      </c>
      <c r="BD675" s="15">
        <v>0</v>
      </c>
      <c r="BE675" s="15">
        <v>0</v>
      </c>
      <c r="BF675" s="15">
        <v>0</v>
      </c>
      <c r="BG675" s="15">
        <v>0</v>
      </c>
      <c r="BH675" s="15">
        <v>0</v>
      </c>
      <c r="BI675" s="15">
        <v>0</v>
      </c>
      <c r="BJ675" s="15">
        <v>0</v>
      </c>
      <c r="BK675" s="15">
        <v>0</v>
      </c>
      <c r="BL675" s="15">
        <v>0</v>
      </c>
      <c r="BM675" s="15">
        <v>0</v>
      </c>
      <c r="BN675" s="15">
        <v>0</v>
      </c>
      <c r="BO675" s="15">
        <v>0</v>
      </c>
      <c r="BP675" s="15">
        <v>0</v>
      </c>
      <c r="BQ675" s="15">
        <v>0</v>
      </c>
      <c r="BR675" s="15">
        <v>0</v>
      </c>
      <c r="BS675" s="15">
        <v>0</v>
      </c>
      <c r="BT675" s="15">
        <v>0</v>
      </c>
      <c r="BU675" s="15">
        <v>0</v>
      </c>
      <c r="BV675" s="15">
        <v>0</v>
      </c>
      <c r="BW675" s="15">
        <v>0</v>
      </c>
      <c r="BX675" s="15">
        <v>0</v>
      </c>
      <c r="BY675" s="15">
        <v>0</v>
      </c>
      <c r="BZ675" s="15">
        <v>0</v>
      </c>
      <c r="CA675" s="15">
        <v>0</v>
      </c>
      <c r="CB675" s="15">
        <v>0</v>
      </c>
      <c r="CC675" s="15">
        <v>0</v>
      </c>
      <c r="CD675" s="15">
        <v>0</v>
      </c>
      <c r="CE675" s="15">
        <v>0</v>
      </c>
      <c r="CF675" s="15">
        <v>0</v>
      </c>
      <c r="CG675" s="15">
        <v>0</v>
      </c>
      <c r="CH675" s="15">
        <v>0</v>
      </c>
      <c r="CI675" s="15">
        <v>0</v>
      </c>
      <c r="CJ675" s="15">
        <v>0</v>
      </c>
      <c r="CK675" s="15">
        <v>0</v>
      </c>
      <c r="CL675" s="15">
        <v>0</v>
      </c>
      <c r="CM675" s="15">
        <v>0</v>
      </c>
      <c r="CN675" s="15">
        <v>0</v>
      </c>
      <c r="CO675" s="15">
        <v>0</v>
      </c>
      <c r="CP675" s="15">
        <v>0</v>
      </c>
      <c r="CQ675" s="15">
        <v>0</v>
      </c>
      <c r="CR675" s="15">
        <v>0</v>
      </c>
      <c r="CS675" s="15">
        <v>0</v>
      </c>
      <c r="CT675" s="15">
        <v>0</v>
      </c>
      <c r="CU675" s="15">
        <v>0</v>
      </c>
      <c r="CV675" s="15">
        <v>0</v>
      </c>
      <c r="CW675" s="15">
        <v>0</v>
      </c>
      <c r="CX675" s="15">
        <v>0</v>
      </c>
      <c r="CY675" s="15">
        <v>0</v>
      </c>
      <c r="CZ675" s="14" t="s">
        <v>132</v>
      </c>
    </row>
    <row r="676" spans="1:104" s="2" customFormat="1" ht="78.75" x14ac:dyDescent="0.25">
      <c r="A676" s="14" t="s">
        <v>898</v>
      </c>
      <c r="B676" s="14" t="s">
        <v>241</v>
      </c>
      <c r="C676" s="14" t="s">
        <v>131</v>
      </c>
      <c r="D676" s="14" t="s">
        <v>132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>
        <v>0</v>
      </c>
      <c r="AT676" s="15">
        <v>0</v>
      </c>
      <c r="AU676" s="15">
        <v>0</v>
      </c>
      <c r="AV676" s="15">
        <v>0</v>
      </c>
      <c r="AW676" s="15">
        <v>0</v>
      </c>
      <c r="AX676" s="15">
        <v>0</v>
      </c>
      <c r="AY676" s="15">
        <v>0</v>
      </c>
      <c r="AZ676" s="15">
        <v>0</v>
      </c>
      <c r="BA676" s="15">
        <v>0</v>
      </c>
      <c r="BB676" s="15">
        <v>0</v>
      </c>
      <c r="BC676" s="15">
        <v>0</v>
      </c>
      <c r="BD676" s="15">
        <v>0</v>
      </c>
      <c r="BE676" s="15">
        <v>0</v>
      </c>
      <c r="BF676" s="15">
        <v>0</v>
      </c>
      <c r="BG676" s="15">
        <v>0</v>
      </c>
      <c r="BH676" s="15">
        <v>0</v>
      </c>
      <c r="BI676" s="15">
        <v>0</v>
      </c>
      <c r="BJ676" s="15">
        <v>0</v>
      </c>
      <c r="BK676" s="15">
        <v>0</v>
      </c>
      <c r="BL676" s="15">
        <v>0</v>
      </c>
      <c r="BM676" s="15">
        <v>0</v>
      </c>
      <c r="BN676" s="15">
        <v>0</v>
      </c>
      <c r="BO676" s="15">
        <v>0</v>
      </c>
      <c r="BP676" s="15">
        <v>0</v>
      </c>
      <c r="BQ676" s="15">
        <v>0</v>
      </c>
      <c r="BR676" s="15">
        <v>0</v>
      </c>
      <c r="BS676" s="15">
        <v>0</v>
      </c>
      <c r="BT676" s="15">
        <v>0</v>
      </c>
      <c r="BU676" s="15">
        <v>0</v>
      </c>
      <c r="BV676" s="15">
        <v>0</v>
      </c>
      <c r="BW676" s="15">
        <v>0</v>
      </c>
      <c r="BX676" s="15">
        <v>0</v>
      </c>
      <c r="BY676" s="15">
        <v>0</v>
      </c>
      <c r="BZ676" s="15">
        <v>0</v>
      </c>
      <c r="CA676" s="15">
        <v>0</v>
      </c>
      <c r="CB676" s="15">
        <v>0</v>
      </c>
      <c r="CC676" s="15">
        <v>0</v>
      </c>
      <c r="CD676" s="15">
        <v>0</v>
      </c>
      <c r="CE676" s="15">
        <v>0</v>
      </c>
      <c r="CF676" s="15">
        <v>0</v>
      </c>
      <c r="CG676" s="15">
        <v>0</v>
      </c>
      <c r="CH676" s="15">
        <v>0</v>
      </c>
      <c r="CI676" s="15">
        <v>0</v>
      </c>
      <c r="CJ676" s="15">
        <v>0</v>
      </c>
      <c r="CK676" s="15">
        <v>0</v>
      </c>
      <c r="CL676" s="15">
        <v>0</v>
      </c>
      <c r="CM676" s="15">
        <v>0</v>
      </c>
      <c r="CN676" s="15">
        <v>0</v>
      </c>
      <c r="CO676" s="15">
        <v>0</v>
      </c>
      <c r="CP676" s="15">
        <v>0</v>
      </c>
      <c r="CQ676" s="15">
        <v>0</v>
      </c>
      <c r="CR676" s="15">
        <v>0</v>
      </c>
      <c r="CS676" s="15">
        <v>0</v>
      </c>
      <c r="CT676" s="15">
        <v>0</v>
      </c>
      <c r="CU676" s="15">
        <v>0</v>
      </c>
      <c r="CV676" s="15">
        <v>0</v>
      </c>
      <c r="CW676" s="15">
        <v>0</v>
      </c>
      <c r="CX676" s="15">
        <v>0</v>
      </c>
      <c r="CY676" s="15">
        <v>0</v>
      </c>
      <c r="CZ676" s="14" t="s">
        <v>132</v>
      </c>
    </row>
    <row r="677" spans="1:104" s="2" customFormat="1" ht="47.25" x14ac:dyDescent="0.25">
      <c r="A677" s="14" t="s">
        <v>899</v>
      </c>
      <c r="B677" s="14" t="s">
        <v>243</v>
      </c>
      <c r="C677" s="14" t="s">
        <v>131</v>
      </c>
      <c r="D677" s="14" t="s">
        <v>132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  <c r="AS677" s="15">
        <v>0</v>
      </c>
      <c r="AT677" s="15">
        <v>0</v>
      </c>
      <c r="AU677" s="15">
        <v>0</v>
      </c>
      <c r="AV677" s="15">
        <v>0</v>
      </c>
      <c r="AW677" s="15">
        <v>0</v>
      </c>
      <c r="AX677" s="15">
        <v>0</v>
      </c>
      <c r="AY677" s="15">
        <v>0</v>
      </c>
      <c r="AZ677" s="15">
        <v>0</v>
      </c>
      <c r="BA677" s="15">
        <v>0</v>
      </c>
      <c r="BB677" s="15">
        <v>0</v>
      </c>
      <c r="BC677" s="15">
        <v>0</v>
      </c>
      <c r="BD677" s="15">
        <v>0</v>
      </c>
      <c r="BE677" s="15">
        <v>0</v>
      </c>
      <c r="BF677" s="15">
        <v>0</v>
      </c>
      <c r="BG677" s="15">
        <v>0</v>
      </c>
      <c r="BH677" s="15">
        <v>0</v>
      </c>
      <c r="BI677" s="15">
        <v>0</v>
      </c>
      <c r="BJ677" s="15">
        <v>0</v>
      </c>
      <c r="BK677" s="15">
        <v>0</v>
      </c>
      <c r="BL677" s="15">
        <v>0</v>
      </c>
      <c r="BM677" s="15">
        <v>0</v>
      </c>
      <c r="BN677" s="15">
        <v>0</v>
      </c>
      <c r="BO677" s="15">
        <v>0</v>
      </c>
      <c r="BP677" s="15">
        <v>0</v>
      </c>
      <c r="BQ677" s="15">
        <v>0</v>
      </c>
      <c r="BR677" s="15">
        <v>0</v>
      </c>
      <c r="BS677" s="15">
        <v>0</v>
      </c>
      <c r="BT677" s="15">
        <v>0</v>
      </c>
      <c r="BU677" s="15">
        <v>0</v>
      </c>
      <c r="BV677" s="15">
        <v>0</v>
      </c>
      <c r="BW677" s="15">
        <v>0</v>
      </c>
      <c r="BX677" s="15">
        <v>0</v>
      </c>
      <c r="BY677" s="15">
        <v>0</v>
      </c>
      <c r="BZ677" s="15">
        <v>0</v>
      </c>
      <c r="CA677" s="15">
        <v>0</v>
      </c>
      <c r="CB677" s="15">
        <v>0</v>
      </c>
      <c r="CC677" s="15">
        <v>0</v>
      </c>
      <c r="CD677" s="15">
        <v>0</v>
      </c>
      <c r="CE677" s="15">
        <v>0</v>
      </c>
      <c r="CF677" s="15">
        <v>0</v>
      </c>
      <c r="CG677" s="15">
        <v>0</v>
      </c>
      <c r="CH677" s="15">
        <v>0</v>
      </c>
      <c r="CI677" s="15">
        <v>0</v>
      </c>
      <c r="CJ677" s="15">
        <v>0</v>
      </c>
      <c r="CK677" s="15">
        <v>0</v>
      </c>
      <c r="CL677" s="15">
        <v>0</v>
      </c>
      <c r="CM677" s="15">
        <v>0</v>
      </c>
      <c r="CN677" s="15">
        <v>0</v>
      </c>
      <c r="CO677" s="15">
        <v>0</v>
      </c>
      <c r="CP677" s="15">
        <v>0</v>
      </c>
      <c r="CQ677" s="15">
        <v>0</v>
      </c>
      <c r="CR677" s="15">
        <v>0</v>
      </c>
      <c r="CS677" s="15">
        <v>0</v>
      </c>
      <c r="CT677" s="15">
        <v>0</v>
      </c>
      <c r="CU677" s="15">
        <v>0</v>
      </c>
      <c r="CV677" s="15">
        <v>0</v>
      </c>
      <c r="CW677" s="15">
        <v>0</v>
      </c>
      <c r="CX677" s="15">
        <v>0</v>
      </c>
      <c r="CY677" s="15">
        <v>0</v>
      </c>
      <c r="CZ677" s="14" t="s">
        <v>132</v>
      </c>
    </row>
    <row r="678" spans="1:104" s="2" customFormat="1" ht="78.75" x14ac:dyDescent="0.25">
      <c r="A678" s="14" t="s">
        <v>900</v>
      </c>
      <c r="B678" s="14" t="s">
        <v>245</v>
      </c>
      <c r="C678" s="14" t="s">
        <v>131</v>
      </c>
      <c r="D678" s="14" t="s">
        <v>132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  <c r="AS678" s="15">
        <v>0</v>
      </c>
      <c r="AT678" s="15">
        <v>0</v>
      </c>
      <c r="AU678" s="15">
        <v>0</v>
      </c>
      <c r="AV678" s="15">
        <v>0</v>
      </c>
      <c r="AW678" s="15">
        <v>0</v>
      </c>
      <c r="AX678" s="15">
        <v>0</v>
      </c>
      <c r="AY678" s="15">
        <v>0</v>
      </c>
      <c r="AZ678" s="15">
        <v>0</v>
      </c>
      <c r="BA678" s="15">
        <v>0</v>
      </c>
      <c r="BB678" s="15">
        <v>0</v>
      </c>
      <c r="BC678" s="15">
        <v>0</v>
      </c>
      <c r="BD678" s="15">
        <v>0</v>
      </c>
      <c r="BE678" s="15">
        <v>0</v>
      </c>
      <c r="BF678" s="15">
        <v>0</v>
      </c>
      <c r="BG678" s="15">
        <v>0</v>
      </c>
      <c r="BH678" s="15">
        <v>0</v>
      </c>
      <c r="BI678" s="15">
        <v>0</v>
      </c>
      <c r="BJ678" s="15">
        <v>0</v>
      </c>
      <c r="BK678" s="15">
        <v>0</v>
      </c>
      <c r="BL678" s="15">
        <v>0</v>
      </c>
      <c r="BM678" s="15">
        <v>0</v>
      </c>
      <c r="BN678" s="15">
        <v>0</v>
      </c>
      <c r="BO678" s="15">
        <v>0</v>
      </c>
      <c r="BP678" s="15">
        <v>0</v>
      </c>
      <c r="BQ678" s="15">
        <v>0</v>
      </c>
      <c r="BR678" s="15">
        <v>0</v>
      </c>
      <c r="BS678" s="15">
        <v>0</v>
      </c>
      <c r="BT678" s="15">
        <v>0</v>
      </c>
      <c r="BU678" s="15">
        <v>0</v>
      </c>
      <c r="BV678" s="15">
        <v>0</v>
      </c>
      <c r="BW678" s="15">
        <v>0</v>
      </c>
      <c r="BX678" s="15">
        <v>0</v>
      </c>
      <c r="BY678" s="15">
        <v>0</v>
      </c>
      <c r="BZ678" s="15">
        <v>0</v>
      </c>
      <c r="CA678" s="15">
        <v>0</v>
      </c>
      <c r="CB678" s="15">
        <v>0</v>
      </c>
      <c r="CC678" s="15">
        <v>0</v>
      </c>
      <c r="CD678" s="15">
        <v>0</v>
      </c>
      <c r="CE678" s="15">
        <v>0</v>
      </c>
      <c r="CF678" s="15">
        <v>0</v>
      </c>
      <c r="CG678" s="15">
        <v>0</v>
      </c>
      <c r="CH678" s="15">
        <v>0</v>
      </c>
      <c r="CI678" s="15">
        <v>0</v>
      </c>
      <c r="CJ678" s="15">
        <v>0</v>
      </c>
      <c r="CK678" s="15">
        <v>0</v>
      </c>
      <c r="CL678" s="15">
        <v>0</v>
      </c>
      <c r="CM678" s="15">
        <v>0</v>
      </c>
      <c r="CN678" s="15">
        <v>0</v>
      </c>
      <c r="CO678" s="15">
        <v>0</v>
      </c>
      <c r="CP678" s="15">
        <v>0</v>
      </c>
      <c r="CQ678" s="15">
        <v>0</v>
      </c>
      <c r="CR678" s="15">
        <v>0</v>
      </c>
      <c r="CS678" s="15">
        <v>0</v>
      </c>
      <c r="CT678" s="15">
        <v>0</v>
      </c>
      <c r="CU678" s="15">
        <v>0</v>
      </c>
      <c r="CV678" s="15">
        <v>0</v>
      </c>
      <c r="CW678" s="15">
        <v>0</v>
      </c>
      <c r="CX678" s="15">
        <v>0</v>
      </c>
      <c r="CY678" s="15">
        <v>0</v>
      </c>
      <c r="CZ678" s="14" t="s">
        <v>132</v>
      </c>
    </row>
    <row r="679" spans="1:104" s="2" customFormat="1" ht="94.5" x14ac:dyDescent="0.25">
      <c r="A679" s="14" t="s">
        <v>900</v>
      </c>
      <c r="B679" s="14" t="s">
        <v>1941</v>
      </c>
      <c r="C679" s="14" t="s">
        <v>1942</v>
      </c>
      <c r="D679" s="14" t="s">
        <v>132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  <c r="AS679" s="15">
        <v>0</v>
      </c>
      <c r="AT679" s="15">
        <v>0</v>
      </c>
      <c r="AU679" s="15">
        <v>0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5">
        <v>0</v>
      </c>
      <c r="BF679" s="15">
        <v>0</v>
      </c>
      <c r="BG679" s="15">
        <v>0</v>
      </c>
      <c r="BH679" s="15">
        <v>0</v>
      </c>
      <c r="BI679" s="15">
        <v>0</v>
      </c>
      <c r="BJ679" s="15">
        <v>0</v>
      </c>
      <c r="BK679" s="15">
        <v>0</v>
      </c>
      <c r="BL679" s="15">
        <v>0</v>
      </c>
      <c r="BM679" s="15">
        <v>0</v>
      </c>
      <c r="BN679" s="15">
        <v>0</v>
      </c>
      <c r="BO679" s="15">
        <v>0</v>
      </c>
      <c r="BP679" s="15">
        <v>0</v>
      </c>
      <c r="BQ679" s="15">
        <v>0</v>
      </c>
      <c r="BR679" s="15">
        <v>0</v>
      </c>
      <c r="BS679" s="15">
        <v>0</v>
      </c>
      <c r="BT679" s="15">
        <v>0</v>
      </c>
      <c r="BU679" s="15">
        <v>0</v>
      </c>
      <c r="BV679" s="15">
        <v>0</v>
      </c>
      <c r="BW679" s="15">
        <v>0</v>
      </c>
      <c r="BX679" s="15">
        <v>0</v>
      </c>
      <c r="BY679" s="15">
        <v>0</v>
      </c>
      <c r="BZ679" s="15">
        <v>0</v>
      </c>
      <c r="CA679" s="15">
        <v>0</v>
      </c>
      <c r="CB679" s="15">
        <v>0</v>
      </c>
      <c r="CC679" s="15">
        <v>0</v>
      </c>
      <c r="CD679" s="15">
        <v>0</v>
      </c>
      <c r="CE679" s="15">
        <v>0</v>
      </c>
      <c r="CF679" s="15">
        <v>0</v>
      </c>
      <c r="CG679" s="15">
        <v>0</v>
      </c>
      <c r="CH679" s="15">
        <v>0</v>
      </c>
      <c r="CI679" s="15">
        <v>0</v>
      </c>
      <c r="CJ679" s="15">
        <v>0</v>
      </c>
      <c r="CK679" s="15">
        <v>0</v>
      </c>
      <c r="CL679" s="15">
        <v>0</v>
      </c>
      <c r="CM679" s="15">
        <v>0</v>
      </c>
      <c r="CN679" s="15">
        <v>0</v>
      </c>
      <c r="CO679" s="15">
        <v>0</v>
      </c>
      <c r="CP679" s="15">
        <v>0</v>
      </c>
      <c r="CQ679" s="15">
        <v>0</v>
      </c>
      <c r="CR679" s="15">
        <v>0</v>
      </c>
      <c r="CS679" s="15">
        <v>0</v>
      </c>
      <c r="CT679" s="15">
        <v>0</v>
      </c>
      <c r="CU679" s="15">
        <v>0</v>
      </c>
      <c r="CV679" s="15">
        <v>0</v>
      </c>
      <c r="CW679" s="15">
        <v>0</v>
      </c>
      <c r="CX679" s="15">
        <v>0</v>
      </c>
      <c r="CY679" s="15">
        <v>0</v>
      </c>
      <c r="CZ679" s="14" t="s">
        <v>1647</v>
      </c>
    </row>
    <row r="680" spans="1:104" s="2" customFormat="1" ht="94.5" x14ac:dyDescent="0.25">
      <c r="A680" s="14" t="s">
        <v>900</v>
      </c>
      <c r="B680" s="14" t="s">
        <v>1943</v>
      </c>
      <c r="C680" s="14" t="s">
        <v>1944</v>
      </c>
      <c r="D680" s="14" t="s">
        <v>132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>
        <v>0</v>
      </c>
      <c r="AT680" s="15">
        <v>0</v>
      </c>
      <c r="AU680" s="15">
        <v>0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5">
        <v>0</v>
      </c>
      <c r="BF680" s="15">
        <v>0</v>
      </c>
      <c r="BG680" s="15">
        <v>0</v>
      </c>
      <c r="BH680" s="15">
        <v>0</v>
      </c>
      <c r="BI680" s="15">
        <v>0</v>
      </c>
      <c r="BJ680" s="15">
        <v>0</v>
      </c>
      <c r="BK680" s="15">
        <v>0</v>
      </c>
      <c r="BL680" s="15">
        <v>0</v>
      </c>
      <c r="BM680" s="15">
        <v>0</v>
      </c>
      <c r="BN680" s="15">
        <v>0</v>
      </c>
      <c r="BO680" s="15">
        <v>0</v>
      </c>
      <c r="BP680" s="15">
        <v>0</v>
      </c>
      <c r="BQ680" s="15">
        <v>0</v>
      </c>
      <c r="BR680" s="15">
        <v>0</v>
      </c>
      <c r="BS680" s="15">
        <v>0</v>
      </c>
      <c r="BT680" s="15">
        <v>0</v>
      </c>
      <c r="BU680" s="15">
        <v>0</v>
      </c>
      <c r="BV680" s="15">
        <v>0</v>
      </c>
      <c r="BW680" s="15">
        <v>0</v>
      </c>
      <c r="BX680" s="15">
        <v>0</v>
      </c>
      <c r="BY680" s="15">
        <v>0</v>
      </c>
      <c r="BZ680" s="15">
        <v>0</v>
      </c>
      <c r="CA680" s="15">
        <v>0</v>
      </c>
      <c r="CB680" s="15">
        <v>0</v>
      </c>
      <c r="CC680" s="15">
        <v>0</v>
      </c>
      <c r="CD680" s="15">
        <v>0</v>
      </c>
      <c r="CE680" s="15">
        <v>0</v>
      </c>
      <c r="CF680" s="15">
        <v>0</v>
      </c>
      <c r="CG680" s="15">
        <v>0</v>
      </c>
      <c r="CH680" s="15">
        <v>0</v>
      </c>
      <c r="CI680" s="15">
        <v>0</v>
      </c>
      <c r="CJ680" s="15">
        <v>0</v>
      </c>
      <c r="CK680" s="15">
        <v>0</v>
      </c>
      <c r="CL680" s="15">
        <v>0</v>
      </c>
      <c r="CM680" s="15">
        <v>0</v>
      </c>
      <c r="CN680" s="15">
        <v>0</v>
      </c>
      <c r="CO680" s="15">
        <v>0</v>
      </c>
      <c r="CP680" s="15">
        <v>0</v>
      </c>
      <c r="CQ680" s="15">
        <v>0</v>
      </c>
      <c r="CR680" s="15">
        <v>0</v>
      </c>
      <c r="CS680" s="15">
        <v>0</v>
      </c>
      <c r="CT680" s="15">
        <v>0</v>
      </c>
      <c r="CU680" s="15">
        <v>0</v>
      </c>
      <c r="CV680" s="15">
        <v>0</v>
      </c>
      <c r="CW680" s="15">
        <v>0</v>
      </c>
      <c r="CX680" s="15">
        <v>0</v>
      </c>
      <c r="CY680" s="15">
        <v>0</v>
      </c>
      <c r="CZ680" s="14" t="s">
        <v>1647</v>
      </c>
    </row>
    <row r="681" spans="1:104" s="2" customFormat="1" ht="63" x14ac:dyDescent="0.25">
      <c r="A681" s="14" t="s">
        <v>901</v>
      </c>
      <c r="B681" s="14" t="s">
        <v>247</v>
      </c>
      <c r="C681" s="14" t="s">
        <v>131</v>
      </c>
      <c r="D681" s="14" t="s">
        <v>132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>
        <v>0</v>
      </c>
      <c r="AT681" s="15">
        <v>0</v>
      </c>
      <c r="AU681" s="15">
        <v>0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5">
        <v>0</v>
      </c>
      <c r="BF681" s="15">
        <v>0</v>
      </c>
      <c r="BG681" s="15">
        <v>0</v>
      </c>
      <c r="BH681" s="15">
        <v>0</v>
      </c>
      <c r="BI681" s="15">
        <v>0</v>
      </c>
      <c r="BJ681" s="15">
        <v>0</v>
      </c>
      <c r="BK681" s="15">
        <v>0</v>
      </c>
      <c r="BL681" s="15">
        <v>0</v>
      </c>
      <c r="BM681" s="15">
        <v>0</v>
      </c>
      <c r="BN681" s="15">
        <v>0</v>
      </c>
      <c r="BO681" s="15">
        <v>0</v>
      </c>
      <c r="BP681" s="15">
        <v>0</v>
      </c>
      <c r="BQ681" s="15">
        <v>0</v>
      </c>
      <c r="BR681" s="15">
        <v>0</v>
      </c>
      <c r="BS681" s="15">
        <v>0</v>
      </c>
      <c r="BT681" s="15">
        <v>0</v>
      </c>
      <c r="BU681" s="15">
        <v>0</v>
      </c>
      <c r="BV681" s="15">
        <v>0</v>
      </c>
      <c r="BW681" s="15">
        <v>0</v>
      </c>
      <c r="BX681" s="15">
        <v>0</v>
      </c>
      <c r="BY681" s="15">
        <v>0</v>
      </c>
      <c r="BZ681" s="15">
        <v>0</v>
      </c>
      <c r="CA681" s="15">
        <v>0</v>
      </c>
      <c r="CB681" s="15">
        <v>0</v>
      </c>
      <c r="CC681" s="15">
        <v>0</v>
      </c>
      <c r="CD681" s="15">
        <v>0</v>
      </c>
      <c r="CE681" s="15">
        <v>0</v>
      </c>
      <c r="CF681" s="15">
        <v>0</v>
      </c>
      <c r="CG681" s="15">
        <v>0</v>
      </c>
      <c r="CH681" s="15">
        <v>0</v>
      </c>
      <c r="CI681" s="15">
        <v>0</v>
      </c>
      <c r="CJ681" s="15">
        <v>0</v>
      </c>
      <c r="CK681" s="15">
        <v>0</v>
      </c>
      <c r="CL681" s="15">
        <v>0</v>
      </c>
      <c r="CM681" s="15">
        <v>0</v>
      </c>
      <c r="CN681" s="15">
        <v>0</v>
      </c>
      <c r="CO681" s="15">
        <v>0</v>
      </c>
      <c r="CP681" s="15">
        <v>0</v>
      </c>
      <c r="CQ681" s="15">
        <v>0</v>
      </c>
      <c r="CR681" s="15">
        <v>0</v>
      </c>
      <c r="CS681" s="15">
        <v>0</v>
      </c>
      <c r="CT681" s="15">
        <v>0</v>
      </c>
      <c r="CU681" s="15">
        <v>0</v>
      </c>
      <c r="CV681" s="15">
        <v>0</v>
      </c>
      <c r="CW681" s="15">
        <v>0</v>
      </c>
      <c r="CX681" s="15">
        <v>0</v>
      </c>
      <c r="CY681" s="15">
        <v>0</v>
      </c>
      <c r="CZ681" s="14" t="s">
        <v>132</v>
      </c>
    </row>
    <row r="682" spans="1:104" s="2" customFormat="1" ht="47.25" x14ac:dyDescent="0.25">
      <c r="A682" s="14" t="s">
        <v>902</v>
      </c>
      <c r="B682" s="14" t="s">
        <v>249</v>
      </c>
      <c r="C682" s="14" t="s">
        <v>131</v>
      </c>
      <c r="D682" s="14" t="s">
        <v>132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>
        <v>0</v>
      </c>
      <c r="AT682" s="15">
        <v>0</v>
      </c>
      <c r="AU682" s="15">
        <v>0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5">
        <v>0</v>
      </c>
      <c r="BF682" s="15">
        <v>0</v>
      </c>
      <c r="BG682" s="15">
        <v>0</v>
      </c>
      <c r="BH682" s="15">
        <v>0</v>
      </c>
      <c r="BI682" s="15">
        <v>0</v>
      </c>
      <c r="BJ682" s="15">
        <v>0</v>
      </c>
      <c r="BK682" s="15">
        <v>0</v>
      </c>
      <c r="BL682" s="15">
        <v>0</v>
      </c>
      <c r="BM682" s="15">
        <v>0</v>
      </c>
      <c r="BN682" s="15">
        <v>0</v>
      </c>
      <c r="BO682" s="15">
        <v>0</v>
      </c>
      <c r="BP682" s="15">
        <v>0</v>
      </c>
      <c r="BQ682" s="15">
        <v>0</v>
      </c>
      <c r="BR682" s="15">
        <v>0</v>
      </c>
      <c r="BS682" s="15">
        <v>0</v>
      </c>
      <c r="BT682" s="15">
        <v>0</v>
      </c>
      <c r="BU682" s="15">
        <v>0</v>
      </c>
      <c r="BV682" s="15">
        <v>0</v>
      </c>
      <c r="BW682" s="15">
        <v>0</v>
      </c>
      <c r="BX682" s="15">
        <v>0</v>
      </c>
      <c r="BY682" s="15">
        <v>0</v>
      </c>
      <c r="BZ682" s="15">
        <v>0</v>
      </c>
      <c r="CA682" s="15">
        <v>0</v>
      </c>
      <c r="CB682" s="15">
        <v>0</v>
      </c>
      <c r="CC682" s="15">
        <v>0</v>
      </c>
      <c r="CD682" s="15">
        <v>0</v>
      </c>
      <c r="CE682" s="15">
        <v>0</v>
      </c>
      <c r="CF682" s="15">
        <v>0</v>
      </c>
      <c r="CG682" s="15">
        <v>0</v>
      </c>
      <c r="CH682" s="15">
        <v>0</v>
      </c>
      <c r="CI682" s="15">
        <v>0</v>
      </c>
      <c r="CJ682" s="15">
        <v>0</v>
      </c>
      <c r="CK682" s="15">
        <v>0</v>
      </c>
      <c r="CL682" s="15">
        <v>0</v>
      </c>
      <c r="CM682" s="15">
        <v>0</v>
      </c>
      <c r="CN682" s="15">
        <v>0</v>
      </c>
      <c r="CO682" s="15">
        <v>0</v>
      </c>
      <c r="CP682" s="15">
        <v>0</v>
      </c>
      <c r="CQ682" s="15">
        <v>0</v>
      </c>
      <c r="CR682" s="15">
        <v>0</v>
      </c>
      <c r="CS682" s="15">
        <v>0</v>
      </c>
      <c r="CT682" s="15">
        <v>0</v>
      </c>
      <c r="CU682" s="15">
        <v>0</v>
      </c>
      <c r="CV682" s="15">
        <v>0</v>
      </c>
      <c r="CW682" s="15">
        <v>0</v>
      </c>
      <c r="CX682" s="15">
        <v>0</v>
      </c>
      <c r="CY682" s="15">
        <v>0</v>
      </c>
      <c r="CZ682" s="14" t="s">
        <v>132</v>
      </c>
    </row>
    <row r="683" spans="1:104" s="2" customFormat="1" ht="126" x14ac:dyDescent="0.25">
      <c r="A683" s="14" t="s">
        <v>902</v>
      </c>
      <c r="B683" s="14" t="s">
        <v>1945</v>
      </c>
      <c r="C683" s="14" t="s">
        <v>985</v>
      </c>
      <c r="D683" s="14" t="s">
        <v>132</v>
      </c>
      <c r="E683" s="15" t="s">
        <v>132</v>
      </c>
      <c r="F683" s="15">
        <v>0</v>
      </c>
      <c r="G683" s="15" t="s">
        <v>132</v>
      </c>
      <c r="H683" s="15">
        <v>0</v>
      </c>
      <c r="I683" s="15" t="s">
        <v>132</v>
      </c>
      <c r="J683" s="15">
        <v>0</v>
      </c>
      <c r="K683" s="15" t="s">
        <v>132</v>
      </c>
      <c r="L683" s="15" t="s">
        <v>132</v>
      </c>
      <c r="M683" s="15">
        <v>0</v>
      </c>
      <c r="N683" s="15" t="s">
        <v>132</v>
      </c>
      <c r="O683" s="15">
        <v>0</v>
      </c>
      <c r="P683" s="15" t="s">
        <v>132</v>
      </c>
      <c r="Q683" s="15">
        <v>0</v>
      </c>
      <c r="R683" s="15" t="s">
        <v>132</v>
      </c>
      <c r="S683" s="15">
        <v>0</v>
      </c>
      <c r="T683" s="15" t="s">
        <v>132</v>
      </c>
      <c r="U683" s="15" t="s">
        <v>132</v>
      </c>
      <c r="V683" s="15">
        <v>0</v>
      </c>
      <c r="W683" s="15" t="s">
        <v>132</v>
      </c>
      <c r="X683" s="15">
        <v>0</v>
      </c>
      <c r="Y683" s="15" t="s">
        <v>132</v>
      </c>
      <c r="Z683" s="15">
        <v>0</v>
      </c>
      <c r="AA683" s="15" t="s">
        <v>132</v>
      </c>
      <c r="AB683" s="15">
        <v>0</v>
      </c>
      <c r="AC683" s="15" t="s">
        <v>132</v>
      </c>
      <c r="AD683" s="15" t="s">
        <v>132</v>
      </c>
      <c r="AE683" s="15">
        <v>0</v>
      </c>
      <c r="AF683" s="15" t="s">
        <v>132</v>
      </c>
      <c r="AG683" s="15">
        <v>0</v>
      </c>
      <c r="AH683" s="15" t="s">
        <v>132</v>
      </c>
      <c r="AI683" s="15">
        <v>0</v>
      </c>
      <c r="AJ683" s="15" t="s">
        <v>132</v>
      </c>
      <c r="AK683" s="15">
        <v>0</v>
      </c>
      <c r="AL683" s="15" t="s">
        <v>132</v>
      </c>
      <c r="AM683" s="15" t="s">
        <v>132</v>
      </c>
      <c r="AN683" s="15">
        <v>0</v>
      </c>
      <c r="AO683" s="15" t="s">
        <v>132</v>
      </c>
      <c r="AP683" s="15">
        <v>0</v>
      </c>
      <c r="AQ683" s="15" t="s">
        <v>132</v>
      </c>
      <c r="AR683" s="15">
        <v>0</v>
      </c>
      <c r="AS683" s="15" t="s">
        <v>132</v>
      </c>
      <c r="AT683" s="15">
        <v>0</v>
      </c>
      <c r="AU683" s="15" t="s">
        <v>132</v>
      </c>
      <c r="AV683" s="15" t="s">
        <v>132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5">
        <v>0</v>
      </c>
      <c r="BF683" s="15">
        <v>0</v>
      </c>
      <c r="BG683" s="15">
        <v>0</v>
      </c>
      <c r="BH683" s="15">
        <v>0</v>
      </c>
      <c r="BI683" s="15">
        <v>0</v>
      </c>
      <c r="BJ683" s="15">
        <v>0</v>
      </c>
      <c r="BK683" s="15">
        <v>0</v>
      </c>
      <c r="BL683" s="15">
        <v>0</v>
      </c>
      <c r="BM683" s="15">
        <v>0</v>
      </c>
      <c r="BN683" s="15">
        <v>0</v>
      </c>
      <c r="BO683" s="15">
        <v>0</v>
      </c>
      <c r="BP683" s="15">
        <v>0</v>
      </c>
      <c r="BQ683" s="15">
        <v>0</v>
      </c>
      <c r="BR683" s="15">
        <v>0</v>
      </c>
      <c r="BS683" s="15">
        <v>0</v>
      </c>
      <c r="BT683" s="15">
        <v>0</v>
      </c>
      <c r="BU683" s="15">
        <v>0</v>
      </c>
      <c r="BV683" s="15">
        <v>0</v>
      </c>
      <c r="BW683" s="15">
        <v>0</v>
      </c>
      <c r="BX683" s="15">
        <v>0</v>
      </c>
      <c r="BY683" s="15">
        <v>0</v>
      </c>
      <c r="BZ683" s="15">
        <v>0</v>
      </c>
      <c r="CA683" s="15">
        <v>0</v>
      </c>
      <c r="CB683" s="15">
        <v>0</v>
      </c>
      <c r="CC683" s="15">
        <v>0</v>
      </c>
      <c r="CD683" s="15">
        <v>0</v>
      </c>
      <c r="CE683" s="15">
        <v>0</v>
      </c>
      <c r="CF683" s="15">
        <v>0</v>
      </c>
      <c r="CG683" s="15">
        <v>0</v>
      </c>
      <c r="CH683" s="15">
        <v>0</v>
      </c>
      <c r="CI683" s="15">
        <v>0</v>
      </c>
      <c r="CJ683" s="15">
        <v>0</v>
      </c>
      <c r="CK683" s="15">
        <v>0</v>
      </c>
      <c r="CL683" s="15">
        <v>0</v>
      </c>
      <c r="CM683" s="15">
        <v>0</v>
      </c>
      <c r="CN683" s="15">
        <v>0</v>
      </c>
      <c r="CO683" s="15">
        <v>0</v>
      </c>
      <c r="CP683" s="15">
        <v>0</v>
      </c>
      <c r="CQ683" s="15" t="s">
        <v>132</v>
      </c>
      <c r="CR683" s="15">
        <v>0</v>
      </c>
      <c r="CS683" s="15" t="s">
        <v>132</v>
      </c>
      <c r="CT683" s="15">
        <v>0</v>
      </c>
      <c r="CU683" s="15" t="s">
        <v>132</v>
      </c>
      <c r="CV683" s="15">
        <v>0</v>
      </c>
      <c r="CW683" s="15" t="s">
        <v>132</v>
      </c>
      <c r="CX683" s="15" t="s">
        <v>132</v>
      </c>
      <c r="CY683" s="15">
        <v>0</v>
      </c>
      <c r="CZ683" s="14" t="s">
        <v>1946</v>
      </c>
    </row>
    <row r="684" spans="1:104" s="2" customFormat="1" ht="126" x14ac:dyDescent="0.25">
      <c r="A684" s="14" t="s">
        <v>902</v>
      </c>
      <c r="B684" s="14" t="s">
        <v>903</v>
      </c>
      <c r="C684" s="14" t="s">
        <v>904</v>
      </c>
      <c r="D684" s="14" t="s">
        <v>132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>
        <v>0</v>
      </c>
      <c r="AT684" s="15">
        <v>0</v>
      </c>
      <c r="AU684" s="15">
        <v>0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5">
        <v>0</v>
      </c>
      <c r="BF684" s="15">
        <v>0</v>
      </c>
      <c r="BG684" s="15">
        <v>0</v>
      </c>
      <c r="BH684" s="15">
        <v>0</v>
      </c>
      <c r="BI684" s="15">
        <v>0</v>
      </c>
      <c r="BJ684" s="15">
        <v>0</v>
      </c>
      <c r="BK684" s="15">
        <v>0</v>
      </c>
      <c r="BL684" s="15">
        <v>0</v>
      </c>
      <c r="BM684" s="15">
        <v>0</v>
      </c>
      <c r="BN684" s="15">
        <v>0</v>
      </c>
      <c r="BO684" s="15">
        <v>0</v>
      </c>
      <c r="BP684" s="15">
        <v>0</v>
      </c>
      <c r="BQ684" s="15">
        <v>0</v>
      </c>
      <c r="BR684" s="15">
        <v>0</v>
      </c>
      <c r="BS684" s="15">
        <v>0</v>
      </c>
      <c r="BT684" s="15">
        <v>0</v>
      </c>
      <c r="BU684" s="15">
        <v>0</v>
      </c>
      <c r="BV684" s="15">
        <v>0</v>
      </c>
      <c r="BW684" s="15">
        <v>0</v>
      </c>
      <c r="BX684" s="15">
        <v>0</v>
      </c>
      <c r="BY684" s="15">
        <v>0</v>
      </c>
      <c r="BZ684" s="15">
        <v>0</v>
      </c>
      <c r="CA684" s="15">
        <v>0</v>
      </c>
      <c r="CB684" s="15">
        <v>0</v>
      </c>
      <c r="CC684" s="15">
        <v>0</v>
      </c>
      <c r="CD684" s="15">
        <v>0</v>
      </c>
      <c r="CE684" s="15">
        <v>0</v>
      </c>
      <c r="CF684" s="15">
        <v>0</v>
      </c>
      <c r="CG684" s="15">
        <v>0</v>
      </c>
      <c r="CH684" s="15">
        <v>0</v>
      </c>
      <c r="CI684" s="15">
        <v>0</v>
      </c>
      <c r="CJ684" s="15">
        <v>0</v>
      </c>
      <c r="CK684" s="15">
        <v>0</v>
      </c>
      <c r="CL684" s="15">
        <v>0</v>
      </c>
      <c r="CM684" s="15">
        <v>0</v>
      </c>
      <c r="CN684" s="15">
        <v>0</v>
      </c>
      <c r="CO684" s="15">
        <v>0</v>
      </c>
      <c r="CP684" s="15">
        <v>0</v>
      </c>
      <c r="CQ684" s="15">
        <v>0</v>
      </c>
      <c r="CR684" s="15">
        <v>0</v>
      </c>
      <c r="CS684" s="15">
        <v>0</v>
      </c>
      <c r="CT684" s="15">
        <v>0</v>
      </c>
      <c r="CU684" s="15">
        <v>0</v>
      </c>
      <c r="CV684" s="15">
        <v>0</v>
      </c>
      <c r="CW684" s="15">
        <v>0</v>
      </c>
      <c r="CX684" s="15">
        <v>0</v>
      </c>
      <c r="CY684" s="15">
        <v>0</v>
      </c>
      <c r="CZ684" s="14" t="s">
        <v>1647</v>
      </c>
    </row>
    <row r="685" spans="1:104" s="2" customFormat="1" ht="141.75" x14ac:dyDescent="0.25">
      <c r="A685" s="14" t="s">
        <v>902</v>
      </c>
      <c r="B685" s="14" t="s">
        <v>905</v>
      </c>
      <c r="C685" s="14" t="s">
        <v>906</v>
      </c>
      <c r="D685" s="14" t="s">
        <v>132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  <c r="AS685" s="15">
        <v>0</v>
      </c>
      <c r="AT685" s="15">
        <v>0</v>
      </c>
      <c r="AU685" s="15">
        <v>0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5">
        <v>0</v>
      </c>
      <c r="BF685" s="15">
        <v>0</v>
      </c>
      <c r="BG685" s="15">
        <v>0</v>
      </c>
      <c r="BH685" s="15">
        <v>0</v>
      </c>
      <c r="BI685" s="15">
        <v>0</v>
      </c>
      <c r="BJ685" s="15">
        <v>0</v>
      </c>
      <c r="BK685" s="15">
        <v>0</v>
      </c>
      <c r="BL685" s="15">
        <v>0</v>
      </c>
      <c r="BM685" s="15">
        <v>0</v>
      </c>
      <c r="BN685" s="15">
        <v>0</v>
      </c>
      <c r="BO685" s="15">
        <v>0</v>
      </c>
      <c r="BP685" s="15">
        <v>0</v>
      </c>
      <c r="BQ685" s="15">
        <v>0</v>
      </c>
      <c r="BR685" s="15">
        <v>0</v>
      </c>
      <c r="BS685" s="15">
        <v>0</v>
      </c>
      <c r="BT685" s="15">
        <v>0</v>
      </c>
      <c r="BU685" s="15">
        <v>0</v>
      </c>
      <c r="BV685" s="15">
        <v>0</v>
      </c>
      <c r="BW685" s="15">
        <v>0</v>
      </c>
      <c r="BX685" s="15">
        <v>0</v>
      </c>
      <c r="BY685" s="15">
        <v>0</v>
      </c>
      <c r="BZ685" s="15">
        <v>0</v>
      </c>
      <c r="CA685" s="15">
        <v>0</v>
      </c>
      <c r="CB685" s="15">
        <v>0</v>
      </c>
      <c r="CC685" s="15">
        <v>0</v>
      </c>
      <c r="CD685" s="15">
        <v>0</v>
      </c>
      <c r="CE685" s="15">
        <v>0</v>
      </c>
      <c r="CF685" s="15">
        <v>0</v>
      </c>
      <c r="CG685" s="15">
        <v>0</v>
      </c>
      <c r="CH685" s="15">
        <v>0</v>
      </c>
      <c r="CI685" s="15">
        <v>0</v>
      </c>
      <c r="CJ685" s="15">
        <v>0</v>
      </c>
      <c r="CK685" s="15">
        <v>0</v>
      </c>
      <c r="CL685" s="15">
        <v>0</v>
      </c>
      <c r="CM685" s="15">
        <v>0</v>
      </c>
      <c r="CN685" s="15">
        <v>0</v>
      </c>
      <c r="CO685" s="15">
        <v>0</v>
      </c>
      <c r="CP685" s="15">
        <v>0</v>
      </c>
      <c r="CQ685" s="15">
        <v>0</v>
      </c>
      <c r="CR685" s="15">
        <v>0</v>
      </c>
      <c r="CS685" s="15">
        <v>0</v>
      </c>
      <c r="CT685" s="15">
        <v>0</v>
      </c>
      <c r="CU685" s="15">
        <v>0</v>
      </c>
      <c r="CV685" s="15">
        <v>0</v>
      </c>
      <c r="CW685" s="15">
        <v>0</v>
      </c>
      <c r="CX685" s="15">
        <v>0</v>
      </c>
      <c r="CY685" s="15">
        <v>0</v>
      </c>
      <c r="CZ685" s="14" t="s">
        <v>1647</v>
      </c>
    </row>
    <row r="686" spans="1:104" s="2" customFormat="1" ht="157.5" x14ac:dyDescent="0.25">
      <c r="A686" s="14" t="s">
        <v>902</v>
      </c>
      <c r="B686" s="14" t="s">
        <v>1947</v>
      </c>
      <c r="C686" s="14" t="s">
        <v>907</v>
      </c>
      <c r="D686" s="14" t="s">
        <v>132</v>
      </c>
      <c r="E686" s="15" t="s">
        <v>132</v>
      </c>
      <c r="F686" s="15" t="s">
        <v>132</v>
      </c>
      <c r="G686" s="15" t="s">
        <v>132</v>
      </c>
      <c r="H686" s="15" t="s">
        <v>132</v>
      </c>
      <c r="I686" s="15" t="s">
        <v>132</v>
      </c>
      <c r="J686" s="15" t="s">
        <v>132</v>
      </c>
      <c r="K686" s="15" t="s">
        <v>132</v>
      </c>
      <c r="L686" s="15" t="s">
        <v>132</v>
      </c>
      <c r="M686" s="15" t="s">
        <v>132</v>
      </c>
      <c r="N686" s="15" t="s">
        <v>132</v>
      </c>
      <c r="O686" s="15" t="s">
        <v>132</v>
      </c>
      <c r="P686" s="15" t="s">
        <v>132</v>
      </c>
      <c r="Q686" s="15" t="s">
        <v>132</v>
      </c>
      <c r="R686" s="15" t="s">
        <v>132</v>
      </c>
      <c r="S686" s="15" t="s">
        <v>132</v>
      </c>
      <c r="T686" s="15" t="s">
        <v>132</v>
      </c>
      <c r="U686" s="15" t="s">
        <v>132</v>
      </c>
      <c r="V686" s="15" t="s">
        <v>132</v>
      </c>
      <c r="W686" s="15" t="s">
        <v>132</v>
      </c>
      <c r="X686" s="15" t="s">
        <v>132</v>
      </c>
      <c r="Y686" s="15" t="s">
        <v>132</v>
      </c>
      <c r="Z686" s="15" t="s">
        <v>132</v>
      </c>
      <c r="AA686" s="15" t="s">
        <v>132</v>
      </c>
      <c r="AB686" s="15" t="s">
        <v>132</v>
      </c>
      <c r="AC686" s="15" t="s">
        <v>132</v>
      </c>
      <c r="AD686" s="15" t="s">
        <v>132</v>
      </c>
      <c r="AE686" s="15" t="s">
        <v>132</v>
      </c>
      <c r="AF686" s="15" t="s">
        <v>132</v>
      </c>
      <c r="AG686" s="15" t="s">
        <v>132</v>
      </c>
      <c r="AH686" s="15" t="s">
        <v>132</v>
      </c>
      <c r="AI686" s="15" t="s">
        <v>132</v>
      </c>
      <c r="AJ686" s="15" t="s">
        <v>132</v>
      </c>
      <c r="AK686" s="15" t="s">
        <v>132</v>
      </c>
      <c r="AL686" s="15" t="s">
        <v>132</v>
      </c>
      <c r="AM686" s="15" t="s">
        <v>132</v>
      </c>
      <c r="AN686" s="15" t="s">
        <v>132</v>
      </c>
      <c r="AO686" s="15" t="s">
        <v>132</v>
      </c>
      <c r="AP686" s="15" t="s">
        <v>132</v>
      </c>
      <c r="AQ686" s="15" t="s">
        <v>132</v>
      </c>
      <c r="AR686" s="15" t="s">
        <v>132</v>
      </c>
      <c r="AS686" s="15" t="s">
        <v>132</v>
      </c>
      <c r="AT686" s="15" t="s">
        <v>132</v>
      </c>
      <c r="AU686" s="15" t="s">
        <v>132</v>
      </c>
      <c r="AV686" s="15" t="s">
        <v>132</v>
      </c>
      <c r="AW686" s="15" t="s">
        <v>132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5">
        <v>0</v>
      </c>
      <c r="BF686" s="15">
        <v>0</v>
      </c>
      <c r="BG686" s="15">
        <v>0</v>
      </c>
      <c r="BH686" s="15">
        <v>0</v>
      </c>
      <c r="BI686" s="15">
        <v>0</v>
      </c>
      <c r="BJ686" s="15">
        <v>0</v>
      </c>
      <c r="BK686" s="15">
        <v>0</v>
      </c>
      <c r="BL686" s="15">
        <v>0</v>
      </c>
      <c r="BM686" s="15">
        <v>0</v>
      </c>
      <c r="BN686" s="15">
        <v>0</v>
      </c>
      <c r="BO686" s="15">
        <v>0</v>
      </c>
      <c r="BP686" s="15">
        <v>0</v>
      </c>
      <c r="BQ686" s="15">
        <v>0</v>
      </c>
      <c r="BR686" s="15">
        <v>0</v>
      </c>
      <c r="BS686" s="15">
        <v>0</v>
      </c>
      <c r="BT686" s="15">
        <v>0</v>
      </c>
      <c r="BU686" s="15">
        <v>0</v>
      </c>
      <c r="BV686" s="15">
        <v>0</v>
      </c>
      <c r="BW686" s="15">
        <v>0</v>
      </c>
      <c r="BX686" s="15">
        <v>0</v>
      </c>
      <c r="BY686" s="15">
        <v>0</v>
      </c>
      <c r="BZ686" s="15">
        <v>0</v>
      </c>
      <c r="CA686" s="15">
        <v>0</v>
      </c>
      <c r="CB686" s="15">
        <v>0</v>
      </c>
      <c r="CC686" s="15">
        <v>0</v>
      </c>
      <c r="CD686" s="15">
        <v>0</v>
      </c>
      <c r="CE686" s="15">
        <v>0</v>
      </c>
      <c r="CF686" s="15">
        <v>0</v>
      </c>
      <c r="CG686" s="15">
        <v>0</v>
      </c>
      <c r="CH686" s="15">
        <v>0</v>
      </c>
      <c r="CI686" s="15">
        <v>0</v>
      </c>
      <c r="CJ686" s="15">
        <v>0</v>
      </c>
      <c r="CK686" s="15">
        <v>0</v>
      </c>
      <c r="CL686" s="15">
        <v>0</v>
      </c>
      <c r="CM686" s="15">
        <v>0</v>
      </c>
      <c r="CN686" s="15">
        <v>0</v>
      </c>
      <c r="CO686" s="15">
        <v>0</v>
      </c>
      <c r="CP686" s="15">
        <v>0</v>
      </c>
      <c r="CQ686" s="15" t="s">
        <v>132</v>
      </c>
      <c r="CR686" s="15" t="s">
        <v>132</v>
      </c>
      <c r="CS686" s="15" t="s">
        <v>132</v>
      </c>
      <c r="CT686" s="15" t="s">
        <v>132</v>
      </c>
      <c r="CU686" s="15" t="s">
        <v>132</v>
      </c>
      <c r="CV686" s="15" t="s">
        <v>132</v>
      </c>
      <c r="CW686" s="15" t="s">
        <v>132</v>
      </c>
      <c r="CX686" s="15" t="s">
        <v>132</v>
      </c>
      <c r="CY686" s="15" t="s">
        <v>132</v>
      </c>
      <c r="CZ686" s="14" t="s">
        <v>1948</v>
      </c>
    </row>
    <row r="687" spans="1:104" s="2" customFormat="1" ht="141.75" x14ac:dyDescent="0.25">
      <c r="A687" s="14" t="s">
        <v>902</v>
      </c>
      <c r="B687" s="14" t="s">
        <v>1949</v>
      </c>
      <c r="C687" s="14" t="s">
        <v>1950</v>
      </c>
      <c r="D687" s="14" t="s">
        <v>132</v>
      </c>
      <c r="E687" s="15" t="s">
        <v>132</v>
      </c>
      <c r="F687" s="15" t="s">
        <v>132</v>
      </c>
      <c r="G687" s="15" t="s">
        <v>132</v>
      </c>
      <c r="H687" s="15" t="s">
        <v>132</v>
      </c>
      <c r="I687" s="15" t="s">
        <v>132</v>
      </c>
      <c r="J687" s="15" t="s">
        <v>132</v>
      </c>
      <c r="K687" s="15" t="s">
        <v>132</v>
      </c>
      <c r="L687" s="15" t="s">
        <v>132</v>
      </c>
      <c r="M687" s="15" t="s">
        <v>132</v>
      </c>
      <c r="N687" s="15" t="s">
        <v>132</v>
      </c>
      <c r="O687" s="15" t="s">
        <v>132</v>
      </c>
      <c r="P687" s="15" t="s">
        <v>132</v>
      </c>
      <c r="Q687" s="15" t="s">
        <v>132</v>
      </c>
      <c r="R687" s="15" t="s">
        <v>132</v>
      </c>
      <c r="S687" s="15" t="s">
        <v>132</v>
      </c>
      <c r="T687" s="15" t="s">
        <v>132</v>
      </c>
      <c r="U687" s="15" t="s">
        <v>132</v>
      </c>
      <c r="V687" s="15" t="s">
        <v>132</v>
      </c>
      <c r="W687" s="15" t="s">
        <v>132</v>
      </c>
      <c r="X687" s="15" t="s">
        <v>132</v>
      </c>
      <c r="Y687" s="15" t="s">
        <v>132</v>
      </c>
      <c r="Z687" s="15" t="s">
        <v>132</v>
      </c>
      <c r="AA687" s="15" t="s">
        <v>132</v>
      </c>
      <c r="AB687" s="15" t="s">
        <v>132</v>
      </c>
      <c r="AC687" s="15" t="s">
        <v>132</v>
      </c>
      <c r="AD687" s="15" t="s">
        <v>132</v>
      </c>
      <c r="AE687" s="15" t="s">
        <v>132</v>
      </c>
      <c r="AF687" s="15" t="s">
        <v>132</v>
      </c>
      <c r="AG687" s="15" t="s">
        <v>132</v>
      </c>
      <c r="AH687" s="15" t="s">
        <v>132</v>
      </c>
      <c r="AI687" s="15" t="s">
        <v>132</v>
      </c>
      <c r="AJ687" s="15" t="s">
        <v>132</v>
      </c>
      <c r="AK687" s="15" t="s">
        <v>132</v>
      </c>
      <c r="AL687" s="15" t="s">
        <v>132</v>
      </c>
      <c r="AM687" s="15" t="s">
        <v>132</v>
      </c>
      <c r="AN687" s="15" t="s">
        <v>132</v>
      </c>
      <c r="AO687" s="15" t="s">
        <v>132</v>
      </c>
      <c r="AP687" s="15" t="s">
        <v>132</v>
      </c>
      <c r="AQ687" s="15" t="s">
        <v>132</v>
      </c>
      <c r="AR687" s="15" t="s">
        <v>132</v>
      </c>
      <c r="AS687" s="15" t="s">
        <v>132</v>
      </c>
      <c r="AT687" s="15" t="s">
        <v>132</v>
      </c>
      <c r="AU687" s="15" t="s">
        <v>132</v>
      </c>
      <c r="AV687" s="15" t="s">
        <v>132</v>
      </c>
      <c r="AW687" s="15" t="s">
        <v>132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5">
        <v>0</v>
      </c>
      <c r="BF687" s="15">
        <v>0</v>
      </c>
      <c r="BG687" s="15">
        <v>0</v>
      </c>
      <c r="BH687" s="15">
        <v>0</v>
      </c>
      <c r="BI687" s="15">
        <v>0</v>
      </c>
      <c r="BJ687" s="15">
        <v>0</v>
      </c>
      <c r="BK687" s="15">
        <v>0</v>
      </c>
      <c r="BL687" s="15">
        <v>0</v>
      </c>
      <c r="BM687" s="15">
        <v>0</v>
      </c>
      <c r="BN687" s="15">
        <v>0</v>
      </c>
      <c r="BO687" s="15">
        <v>0</v>
      </c>
      <c r="BP687" s="15">
        <v>0</v>
      </c>
      <c r="BQ687" s="15">
        <v>0</v>
      </c>
      <c r="BR687" s="15">
        <v>0</v>
      </c>
      <c r="BS687" s="15">
        <v>0</v>
      </c>
      <c r="BT687" s="15">
        <v>0</v>
      </c>
      <c r="BU687" s="15">
        <v>0</v>
      </c>
      <c r="BV687" s="15">
        <v>0</v>
      </c>
      <c r="BW687" s="15">
        <v>0</v>
      </c>
      <c r="BX687" s="15">
        <v>0</v>
      </c>
      <c r="BY687" s="15">
        <v>0</v>
      </c>
      <c r="BZ687" s="15">
        <v>0</v>
      </c>
      <c r="CA687" s="15">
        <v>0</v>
      </c>
      <c r="CB687" s="15">
        <v>0</v>
      </c>
      <c r="CC687" s="15">
        <v>0</v>
      </c>
      <c r="CD687" s="15">
        <v>0</v>
      </c>
      <c r="CE687" s="15">
        <v>0</v>
      </c>
      <c r="CF687" s="15">
        <v>0</v>
      </c>
      <c r="CG687" s="15">
        <v>0</v>
      </c>
      <c r="CH687" s="15">
        <v>0</v>
      </c>
      <c r="CI687" s="15">
        <v>0</v>
      </c>
      <c r="CJ687" s="15">
        <v>0</v>
      </c>
      <c r="CK687" s="15">
        <v>0</v>
      </c>
      <c r="CL687" s="15">
        <v>0</v>
      </c>
      <c r="CM687" s="15">
        <v>0</v>
      </c>
      <c r="CN687" s="15">
        <v>0</v>
      </c>
      <c r="CO687" s="15">
        <v>0</v>
      </c>
      <c r="CP687" s="15">
        <v>0</v>
      </c>
      <c r="CQ687" s="15" t="s">
        <v>132</v>
      </c>
      <c r="CR687" s="15" t="s">
        <v>132</v>
      </c>
      <c r="CS687" s="15" t="s">
        <v>132</v>
      </c>
      <c r="CT687" s="15" t="s">
        <v>132</v>
      </c>
      <c r="CU687" s="15" t="s">
        <v>132</v>
      </c>
      <c r="CV687" s="15" t="s">
        <v>132</v>
      </c>
      <c r="CW687" s="15" t="s">
        <v>132</v>
      </c>
      <c r="CX687" s="15" t="s">
        <v>132</v>
      </c>
      <c r="CY687" s="15" t="s">
        <v>132</v>
      </c>
      <c r="CZ687" s="14" t="s">
        <v>1951</v>
      </c>
    </row>
    <row r="688" spans="1:104" s="2" customFormat="1" ht="126" x14ac:dyDescent="0.25">
      <c r="A688" s="14" t="s">
        <v>902</v>
      </c>
      <c r="B688" s="14" t="s">
        <v>1952</v>
      </c>
      <c r="C688" s="14" t="s">
        <v>1953</v>
      </c>
      <c r="D688" s="14" t="s">
        <v>132</v>
      </c>
      <c r="E688" s="15" t="s">
        <v>132</v>
      </c>
      <c r="F688" s="15" t="s">
        <v>132</v>
      </c>
      <c r="G688" s="15" t="s">
        <v>132</v>
      </c>
      <c r="H688" s="15" t="s">
        <v>132</v>
      </c>
      <c r="I688" s="15" t="s">
        <v>132</v>
      </c>
      <c r="J688" s="15" t="s">
        <v>132</v>
      </c>
      <c r="K688" s="15" t="s">
        <v>132</v>
      </c>
      <c r="L688" s="15" t="s">
        <v>132</v>
      </c>
      <c r="M688" s="15" t="s">
        <v>132</v>
      </c>
      <c r="N688" s="15" t="s">
        <v>132</v>
      </c>
      <c r="O688" s="15" t="s">
        <v>132</v>
      </c>
      <c r="P688" s="15" t="s">
        <v>132</v>
      </c>
      <c r="Q688" s="15" t="s">
        <v>132</v>
      </c>
      <c r="R688" s="15" t="s">
        <v>132</v>
      </c>
      <c r="S688" s="15" t="s">
        <v>132</v>
      </c>
      <c r="T688" s="15" t="s">
        <v>132</v>
      </c>
      <c r="U688" s="15" t="s">
        <v>132</v>
      </c>
      <c r="V688" s="15" t="s">
        <v>132</v>
      </c>
      <c r="W688" s="15" t="s">
        <v>132</v>
      </c>
      <c r="X688" s="15" t="s">
        <v>132</v>
      </c>
      <c r="Y688" s="15" t="s">
        <v>132</v>
      </c>
      <c r="Z688" s="15" t="s">
        <v>132</v>
      </c>
      <c r="AA688" s="15" t="s">
        <v>132</v>
      </c>
      <c r="AB688" s="15" t="s">
        <v>132</v>
      </c>
      <c r="AC688" s="15" t="s">
        <v>132</v>
      </c>
      <c r="AD688" s="15" t="s">
        <v>132</v>
      </c>
      <c r="AE688" s="15" t="s">
        <v>132</v>
      </c>
      <c r="AF688" s="15" t="s">
        <v>132</v>
      </c>
      <c r="AG688" s="15" t="s">
        <v>132</v>
      </c>
      <c r="AH688" s="15" t="s">
        <v>132</v>
      </c>
      <c r="AI688" s="15" t="s">
        <v>132</v>
      </c>
      <c r="AJ688" s="15" t="s">
        <v>132</v>
      </c>
      <c r="AK688" s="15" t="s">
        <v>132</v>
      </c>
      <c r="AL688" s="15" t="s">
        <v>132</v>
      </c>
      <c r="AM688" s="15" t="s">
        <v>132</v>
      </c>
      <c r="AN688" s="15" t="s">
        <v>132</v>
      </c>
      <c r="AO688" s="15" t="s">
        <v>132</v>
      </c>
      <c r="AP688" s="15" t="s">
        <v>132</v>
      </c>
      <c r="AQ688" s="15" t="s">
        <v>132</v>
      </c>
      <c r="AR688" s="15" t="s">
        <v>132</v>
      </c>
      <c r="AS688" s="15" t="s">
        <v>132</v>
      </c>
      <c r="AT688" s="15" t="s">
        <v>132</v>
      </c>
      <c r="AU688" s="15" t="s">
        <v>132</v>
      </c>
      <c r="AV688" s="15" t="s">
        <v>132</v>
      </c>
      <c r="AW688" s="15" t="s">
        <v>132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5">
        <v>0</v>
      </c>
      <c r="BF688" s="15">
        <v>0</v>
      </c>
      <c r="BG688" s="15">
        <v>0</v>
      </c>
      <c r="BH688" s="15">
        <v>0</v>
      </c>
      <c r="BI688" s="15">
        <v>0</v>
      </c>
      <c r="BJ688" s="15">
        <v>0</v>
      </c>
      <c r="BK688" s="15">
        <v>0</v>
      </c>
      <c r="BL688" s="15">
        <v>0</v>
      </c>
      <c r="BM688" s="15">
        <v>0</v>
      </c>
      <c r="BN688" s="15">
        <v>0</v>
      </c>
      <c r="BO688" s="15">
        <v>0</v>
      </c>
      <c r="BP688" s="15">
        <v>0</v>
      </c>
      <c r="BQ688" s="15">
        <v>0</v>
      </c>
      <c r="BR688" s="15">
        <v>0</v>
      </c>
      <c r="BS688" s="15">
        <v>0</v>
      </c>
      <c r="BT688" s="15">
        <v>0</v>
      </c>
      <c r="BU688" s="15">
        <v>0</v>
      </c>
      <c r="BV688" s="15">
        <v>0</v>
      </c>
      <c r="BW688" s="15">
        <v>0</v>
      </c>
      <c r="BX688" s="15">
        <v>0</v>
      </c>
      <c r="BY688" s="15">
        <v>0</v>
      </c>
      <c r="BZ688" s="15">
        <v>0</v>
      </c>
      <c r="CA688" s="15">
        <v>0</v>
      </c>
      <c r="CB688" s="15">
        <v>0</v>
      </c>
      <c r="CC688" s="15">
        <v>0</v>
      </c>
      <c r="CD688" s="15">
        <v>0</v>
      </c>
      <c r="CE688" s="15">
        <v>0</v>
      </c>
      <c r="CF688" s="15">
        <v>0</v>
      </c>
      <c r="CG688" s="15">
        <v>0</v>
      </c>
      <c r="CH688" s="15">
        <v>0</v>
      </c>
      <c r="CI688" s="15">
        <v>0</v>
      </c>
      <c r="CJ688" s="15">
        <v>0</v>
      </c>
      <c r="CK688" s="15">
        <v>0</v>
      </c>
      <c r="CL688" s="15">
        <v>0</v>
      </c>
      <c r="CM688" s="15">
        <v>0</v>
      </c>
      <c r="CN688" s="15">
        <v>0</v>
      </c>
      <c r="CO688" s="15">
        <v>0</v>
      </c>
      <c r="CP688" s="15">
        <v>0</v>
      </c>
      <c r="CQ688" s="15" t="s">
        <v>132</v>
      </c>
      <c r="CR688" s="15" t="s">
        <v>132</v>
      </c>
      <c r="CS688" s="15" t="s">
        <v>132</v>
      </c>
      <c r="CT688" s="15" t="s">
        <v>132</v>
      </c>
      <c r="CU688" s="15" t="s">
        <v>132</v>
      </c>
      <c r="CV688" s="15" t="s">
        <v>132</v>
      </c>
      <c r="CW688" s="15" t="s">
        <v>132</v>
      </c>
      <c r="CX688" s="15" t="s">
        <v>132</v>
      </c>
      <c r="CY688" s="15" t="s">
        <v>132</v>
      </c>
      <c r="CZ688" s="14" t="s">
        <v>1954</v>
      </c>
    </row>
    <row r="689" spans="1:104" s="2" customFormat="1" ht="94.5" x14ac:dyDescent="0.25">
      <c r="A689" s="14" t="s">
        <v>902</v>
      </c>
      <c r="B689" s="14" t="s">
        <v>908</v>
      </c>
      <c r="C689" s="14" t="s">
        <v>909</v>
      </c>
      <c r="D689" s="14" t="s">
        <v>132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>
        <v>0</v>
      </c>
      <c r="AT689" s="15">
        <v>0</v>
      </c>
      <c r="AU689" s="15">
        <v>0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5">
        <v>0</v>
      </c>
      <c r="BF689" s="15">
        <v>0</v>
      </c>
      <c r="BG689" s="15">
        <v>0</v>
      </c>
      <c r="BH689" s="15">
        <v>0</v>
      </c>
      <c r="BI689" s="15">
        <v>0</v>
      </c>
      <c r="BJ689" s="15">
        <v>0</v>
      </c>
      <c r="BK689" s="15">
        <v>0</v>
      </c>
      <c r="BL689" s="15">
        <v>0</v>
      </c>
      <c r="BM689" s="15">
        <v>0</v>
      </c>
      <c r="BN689" s="15">
        <v>0</v>
      </c>
      <c r="BO689" s="15">
        <v>0</v>
      </c>
      <c r="BP689" s="15">
        <v>0</v>
      </c>
      <c r="BQ689" s="15">
        <v>0</v>
      </c>
      <c r="BR689" s="15">
        <v>0</v>
      </c>
      <c r="BS689" s="15">
        <v>0</v>
      </c>
      <c r="BT689" s="15">
        <v>0</v>
      </c>
      <c r="BU689" s="15">
        <v>0</v>
      </c>
      <c r="BV689" s="15">
        <v>0</v>
      </c>
      <c r="BW689" s="15">
        <v>0</v>
      </c>
      <c r="BX689" s="15">
        <v>0</v>
      </c>
      <c r="BY689" s="15">
        <v>0</v>
      </c>
      <c r="BZ689" s="15">
        <v>0</v>
      </c>
      <c r="CA689" s="15">
        <v>0</v>
      </c>
      <c r="CB689" s="15">
        <v>0</v>
      </c>
      <c r="CC689" s="15">
        <v>0</v>
      </c>
      <c r="CD689" s="15">
        <v>0</v>
      </c>
      <c r="CE689" s="15">
        <v>0</v>
      </c>
      <c r="CF689" s="15">
        <v>0</v>
      </c>
      <c r="CG689" s="15">
        <v>0</v>
      </c>
      <c r="CH689" s="15">
        <v>0</v>
      </c>
      <c r="CI689" s="15">
        <v>0</v>
      </c>
      <c r="CJ689" s="15">
        <v>0</v>
      </c>
      <c r="CK689" s="15">
        <v>0</v>
      </c>
      <c r="CL689" s="15">
        <v>0</v>
      </c>
      <c r="CM689" s="15">
        <v>0</v>
      </c>
      <c r="CN689" s="15">
        <v>0</v>
      </c>
      <c r="CO689" s="15">
        <v>0</v>
      </c>
      <c r="CP689" s="15">
        <v>0</v>
      </c>
      <c r="CQ689" s="15">
        <v>0</v>
      </c>
      <c r="CR689" s="15">
        <v>0</v>
      </c>
      <c r="CS689" s="15">
        <v>0</v>
      </c>
      <c r="CT689" s="15">
        <v>0</v>
      </c>
      <c r="CU689" s="15">
        <v>0</v>
      </c>
      <c r="CV689" s="15">
        <v>0</v>
      </c>
      <c r="CW689" s="15">
        <v>0</v>
      </c>
      <c r="CX689" s="15">
        <v>0</v>
      </c>
      <c r="CY689" s="15">
        <v>0</v>
      </c>
      <c r="CZ689" s="14" t="s">
        <v>1647</v>
      </c>
    </row>
    <row r="690" spans="1:104" s="2" customFormat="1" ht="126" x14ac:dyDescent="0.25">
      <c r="A690" s="14" t="s">
        <v>902</v>
      </c>
      <c r="B690" s="14" t="s">
        <v>910</v>
      </c>
      <c r="C690" s="14" t="s">
        <v>911</v>
      </c>
      <c r="D690" s="14" t="s">
        <v>132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>
        <v>0</v>
      </c>
      <c r="AT690" s="15">
        <v>0</v>
      </c>
      <c r="AU690" s="15">
        <v>0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5">
        <v>0</v>
      </c>
      <c r="BF690" s="15">
        <v>0</v>
      </c>
      <c r="BG690" s="15">
        <v>0</v>
      </c>
      <c r="BH690" s="15">
        <v>0</v>
      </c>
      <c r="BI690" s="15">
        <v>0</v>
      </c>
      <c r="BJ690" s="15">
        <v>0</v>
      </c>
      <c r="BK690" s="15">
        <v>0</v>
      </c>
      <c r="BL690" s="15">
        <v>0</v>
      </c>
      <c r="BM690" s="15">
        <v>0</v>
      </c>
      <c r="BN690" s="15">
        <v>0</v>
      </c>
      <c r="BO690" s="15">
        <v>0</v>
      </c>
      <c r="BP690" s="15">
        <v>0</v>
      </c>
      <c r="BQ690" s="15">
        <v>0</v>
      </c>
      <c r="BR690" s="15">
        <v>0</v>
      </c>
      <c r="BS690" s="15">
        <v>0</v>
      </c>
      <c r="BT690" s="15">
        <v>0</v>
      </c>
      <c r="BU690" s="15">
        <v>0</v>
      </c>
      <c r="BV690" s="15">
        <v>0</v>
      </c>
      <c r="BW690" s="15">
        <v>0</v>
      </c>
      <c r="BX690" s="15">
        <v>0</v>
      </c>
      <c r="BY690" s="15">
        <v>0</v>
      </c>
      <c r="BZ690" s="15">
        <v>0</v>
      </c>
      <c r="CA690" s="15">
        <v>0</v>
      </c>
      <c r="CB690" s="15">
        <v>0</v>
      </c>
      <c r="CC690" s="15">
        <v>0</v>
      </c>
      <c r="CD690" s="15">
        <v>0</v>
      </c>
      <c r="CE690" s="15">
        <v>0</v>
      </c>
      <c r="CF690" s="15">
        <v>0</v>
      </c>
      <c r="CG690" s="15">
        <v>0</v>
      </c>
      <c r="CH690" s="15">
        <v>0</v>
      </c>
      <c r="CI690" s="15">
        <v>0</v>
      </c>
      <c r="CJ690" s="15">
        <v>0</v>
      </c>
      <c r="CK690" s="15">
        <v>0</v>
      </c>
      <c r="CL690" s="15">
        <v>0</v>
      </c>
      <c r="CM690" s="15">
        <v>0</v>
      </c>
      <c r="CN690" s="15">
        <v>0</v>
      </c>
      <c r="CO690" s="15">
        <v>0</v>
      </c>
      <c r="CP690" s="15">
        <v>0</v>
      </c>
      <c r="CQ690" s="15">
        <v>0</v>
      </c>
      <c r="CR690" s="15">
        <v>0</v>
      </c>
      <c r="CS690" s="15">
        <v>0</v>
      </c>
      <c r="CT690" s="15">
        <v>0</v>
      </c>
      <c r="CU690" s="15">
        <v>0</v>
      </c>
      <c r="CV690" s="15">
        <v>0</v>
      </c>
      <c r="CW690" s="15">
        <v>0</v>
      </c>
      <c r="CX690" s="15">
        <v>0</v>
      </c>
      <c r="CY690" s="15">
        <v>0</v>
      </c>
      <c r="CZ690" s="14" t="s">
        <v>1647</v>
      </c>
    </row>
    <row r="691" spans="1:104" s="2" customFormat="1" ht="141.75" x14ac:dyDescent="0.25">
      <c r="A691" s="14" t="s">
        <v>902</v>
      </c>
      <c r="B691" s="14" t="s">
        <v>912</v>
      </c>
      <c r="C691" s="14" t="s">
        <v>913</v>
      </c>
      <c r="D691" s="14" t="s">
        <v>132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>
        <v>0</v>
      </c>
      <c r="AT691" s="15">
        <v>0</v>
      </c>
      <c r="AU691" s="15">
        <v>0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5">
        <v>0</v>
      </c>
      <c r="BF691" s="15">
        <v>0</v>
      </c>
      <c r="BG691" s="15">
        <v>0</v>
      </c>
      <c r="BH691" s="15">
        <v>0</v>
      </c>
      <c r="BI691" s="15">
        <v>0</v>
      </c>
      <c r="BJ691" s="15">
        <v>0</v>
      </c>
      <c r="BK691" s="15">
        <v>0</v>
      </c>
      <c r="BL691" s="15">
        <v>0</v>
      </c>
      <c r="BM691" s="15">
        <v>0</v>
      </c>
      <c r="BN691" s="15">
        <v>0</v>
      </c>
      <c r="BO691" s="15">
        <v>0</v>
      </c>
      <c r="BP691" s="15">
        <v>0</v>
      </c>
      <c r="BQ691" s="15">
        <v>0</v>
      </c>
      <c r="BR691" s="15">
        <v>0</v>
      </c>
      <c r="BS691" s="15">
        <v>0</v>
      </c>
      <c r="BT691" s="15">
        <v>0</v>
      </c>
      <c r="BU691" s="15">
        <v>0</v>
      </c>
      <c r="BV691" s="15">
        <v>0</v>
      </c>
      <c r="BW691" s="15">
        <v>0</v>
      </c>
      <c r="BX691" s="15">
        <v>0</v>
      </c>
      <c r="BY691" s="15">
        <v>0</v>
      </c>
      <c r="BZ691" s="15">
        <v>0</v>
      </c>
      <c r="CA691" s="15">
        <v>0</v>
      </c>
      <c r="CB691" s="15">
        <v>0</v>
      </c>
      <c r="CC691" s="15">
        <v>0</v>
      </c>
      <c r="CD691" s="15">
        <v>0</v>
      </c>
      <c r="CE691" s="15">
        <v>0</v>
      </c>
      <c r="CF691" s="15">
        <v>0</v>
      </c>
      <c r="CG691" s="15">
        <v>0</v>
      </c>
      <c r="CH691" s="15">
        <v>0</v>
      </c>
      <c r="CI691" s="15">
        <v>0</v>
      </c>
      <c r="CJ691" s="15">
        <v>0</v>
      </c>
      <c r="CK691" s="15">
        <v>0</v>
      </c>
      <c r="CL691" s="15">
        <v>0</v>
      </c>
      <c r="CM691" s="15">
        <v>0</v>
      </c>
      <c r="CN691" s="15">
        <v>0</v>
      </c>
      <c r="CO691" s="15">
        <v>0</v>
      </c>
      <c r="CP691" s="15">
        <v>0</v>
      </c>
      <c r="CQ691" s="15">
        <v>0</v>
      </c>
      <c r="CR691" s="15">
        <v>0</v>
      </c>
      <c r="CS691" s="15">
        <v>0</v>
      </c>
      <c r="CT691" s="15">
        <v>0</v>
      </c>
      <c r="CU691" s="15">
        <v>0</v>
      </c>
      <c r="CV691" s="15">
        <v>0</v>
      </c>
      <c r="CW691" s="15">
        <v>0</v>
      </c>
      <c r="CX691" s="15">
        <v>0</v>
      </c>
      <c r="CY691" s="15">
        <v>0</v>
      </c>
      <c r="CZ691" s="14" t="s">
        <v>1647</v>
      </c>
    </row>
    <row r="692" spans="1:104" s="2" customFormat="1" ht="141.75" x14ac:dyDescent="0.25">
      <c r="A692" s="14" t="s">
        <v>902</v>
      </c>
      <c r="B692" s="14" t="s">
        <v>914</v>
      </c>
      <c r="C692" s="14" t="s">
        <v>915</v>
      </c>
      <c r="D692" s="14" t="s">
        <v>132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>
        <v>0</v>
      </c>
      <c r="AT692" s="15">
        <v>0</v>
      </c>
      <c r="AU692" s="15">
        <v>0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5">
        <v>0</v>
      </c>
      <c r="BF692" s="15">
        <v>0</v>
      </c>
      <c r="BG692" s="15">
        <v>0</v>
      </c>
      <c r="BH692" s="15">
        <v>0</v>
      </c>
      <c r="BI692" s="15">
        <v>0</v>
      </c>
      <c r="BJ692" s="15">
        <v>0</v>
      </c>
      <c r="BK692" s="15">
        <v>0</v>
      </c>
      <c r="BL692" s="15">
        <v>0</v>
      </c>
      <c r="BM692" s="15">
        <v>0</v>
      </c>
      <c r="BN692" s="15">
        <v>0</v>
      </c>
      <c r="BO692" s="15">
        <v>0</v>
      </c>
      <c r="BP692" s="15">
        <v>0</v>
      </c>
      <c r="BQ692" s="15">
        <v>0</v>
      </c>
      <c r="BR692" s="15">
        <v>0</v>
      </c>
      <c r="BS692" s="15">
        <v>0</v>
      </c>
      <c r="BT692" s="15">
        <v>0</v>
      </c>
      <c r="BU692" s="15">
        <v>0</v>
      </c>
      <c r="BV692" s="15">
        <v>0</v>
      </c>
      <c r="BW692" s="15">
        <v>0</v>
      </c>
      <c r="BX692" s="15">
        <v>0</v>
      </c>
      <c r="BY692" s="15">
        <v>0</v>
      </c>
      <c r="BZ692" s="15">
        <v>0</v>
      </c>
      <c r="CA692" s="15">
        <v>0</v>
      </c>
      <c r="CB692" s="15">
        <v>0</v>
      </c>
      <c r="CC692" s="15">
        <v>0</v>
      </c>
      <c r="CD692" s="15">
        <v>0</v>
      </c>
      <c r="CE692" s="15">
        <v>0</v>
      </c>
      <c r="CF692" s="15">
        <v>0</v>
      </c>
      <c r="CG692" s="15">
        <v>0</v>
      </c>
      <c r="CH692" s="15">
        <v>0</v>
      </c>
      <c r="CI692" s="15">
        <v>0</v>
      </c>
      <c r="CJ692" s="15">
        <v>0</v>
      </c>
      <c r="CK692" s="15">
        <v>0</v>
      </c>
      <c r="CL692" s="15">
        <v>0</v>
      </c>
      <c r="CM692" s="15">
        <v>0</v>
      </c>
      <c r="CN692" s="15">
        <v>0</v>
      </c>
      <c r="CO692" s="15">
        <v>0</v>
      </c>
      <c r="CP692" s="15">
        <v>0</v>
      </c>
      <c r="CQ692" s="15">
        <v>0</v>
      </c>
      <c r="CR692" s="15">
        <v>0</v>
      </c>
      <c r="CS692" s="15">
        <v>0</v>
      </c>
      <c r="CT692" s="15">
        <v>0</v>
      </c>
      <c r="CU692" s="15">
        <v>0</v>
      </c>
      <c r="CV692" s="15">
        <v>0</v>
      </c>
      <c r="CW692" s="15">
        <v>0</v>
      </c>
      <c r="CX692" s="15">
        <v>0</v>
      </c>
      <c r="CY692" s="15">
        <v>0</v>
      </c>
      <c r="CZ692" s="14" t="s">
        <v>1647</v>
      </c>
    </row>
    <row r="693" spans="1:104" s="2" customFormat="1" ht="141.75" x14ac:dyDescent="0.25">
      <c r="A693" s="14" t="s">
        <v>902</v>
      </c>
      <c r="B693" s="14" t="s">
        <v>916</v>
      </c>
      <c r="C693" s="14" t="s">
        <v>917</v>
      </c>
      <c r="D693" s="14" t="s">
        <v>132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>
        <v>0</v>
      </c>
      <c r="AT693" s="15">
        <v>0</v>
      </c>
      <c r="AU693" s="15">
        <v>0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5">
        <v>0</v>
      </c>
      <c r="BF693" s="15">
        <v>0</v>
      </c>
      <c r="BG693" s="15">
        <v>0</v>
      </c>
      <c r="BH693" s="15">
        <v>0</v>
      </c>
      <c r="BI693" s="15">
        <v>0</v>
      </c>
      <c r="BJ693" s="15">
        <v>0</v>
      </c>
      <c r="BK693" s="15">
        <v>0</v>
      </c>
      <c r="BL693" s="15">
        <v>0</v>
      </c>
      <c r="BM693" s="15">
        <v>0</v>
      </c>
      <c r="BN693" s="15">
        <v>0</v>
      </c>
      <c r="BO693" s="15">
        <v>0</v>
      </c>
      <c r="BP693" s="15">
        <v>0</v>
      </c>
      <c r="BQ693" s="15">
        <v>0</v>
      </c>
      <c r="BR693" s="15">
        <v>0</v>
      </c>
      <c r="BS693" s="15">
        <v>0</v>
      </c>
      <c r="BT693" s="15">
        <v>0</v>
      </c>
      <c r="BU693" s="15">
        <v>0</v>
      </c>
      <c r="BV693" s="15">
        <v>0</v>
      </c>
      <c r="BW693" s="15">
        <v>0</v>
      </c>
      <c r="BX693" s="15">
        <v>0</v>
      </c>
      <c r="BY693" s="15">
        <v>0</v>
      </c>
      <c r="BZ693" s="15">
        <v>0</v>
      </c>
      <c r="CA693" s="15">
        <v>0</v>
      </c>
      <c r="CB693" s="15">
        <v>0</v>
      </c>
      <c r="CC693" s="15">
        <v>0</v>
      </c>
      <c r="CD693" s="15">
        <v>0</v>
      </c>
      <c r="CE693" s="15">
        <v>0</v>
      </c>
      <c r="CF693" s="15">
        <v>0</v>
      </c>
      <c r="CG693" s="15">
        <v>0</v>
      </c>
      <c r="CH693" s="15">
        <v>0</v>
      </c>
      <c r="CI693" s="15">
        <v>0</v>
      </c>
      <c r="CJ693" s="15">
        <v>0</v>
      </c>
      <c r="CK693" s="15">
        <v>0</v>
      </c>
      <c r="CL693" s="15">
        <v>0</v>
      </c>
      <c r="CM693" s="15">
        <v>0</v>
      </c>
      <c r="CN693" s="15">
        <v>0</v>
      </c>
      <c r="CO693" s="15">
        <v>0</v>
      </c>
      <c r="CP693" s="15">
        <v>0</v>
      </c>
      <c r="CQ693" s="15">
        <v>0</v>
      </c>
      <c r="CR693" s="15">
        <v>0</v>
      </c>
      <c r="CS693" s="15">
        <v>0</v>
      </c>
      <c r="CT693" s="15">
        <v>0</v>
      </c>
      <c r="CU693" s="15">
        <v>0</v>
      </c>
      <c r="CV693" s="15">
        <v>0</v>
      </c>
      <c r="CW693" s="15">
        <v>0</v>
      </c>
      <c r="CX693" s="15">
        <v>0</v>
      </c>
      <c r="CY693" s="15">
        <v>0</v>
      </c>
      <c r="CZ693" s="14" t="s">
        <v>1647</v>
      </c>
    </row>
    <row r="694" spans="1:104" s="2" customFormat="1" ht="141.75" x14ac:dyDescent="0.25">
      <c r="A694" s="14" t="s">
        <v>902</v>
      </c>
      <c r="B694" s="14" t="s">
        <v>1955</v>
      </c>
      <c r="C694" s="14" t="s">
        <v>1956</v>
      </c>
      <c r="D694" s="14" t="s">
        <v>132</v>
      </c>
      <c r="E694" s="15" t="s">
        <v>132</v>
      </c>
      <c r="F694" s="15" t="s">
        <v>132</v>
      </c>
      <c r="G694" s="15" t="s">
        <v>132</v>
      </c>
      <c r="H694" s="15" t="s">
        <v>132</v>
      </c>
      <c r="I694" s="15" t="s">
        <v>132</v>
      </c>
      <c r="J694" s="15" t="s">
        <v>132</v>
      </c>
      <c r="K694" s="15" t="s">
        <v>132</v>
      </c>
      <c r="L694" s="15" t="s">
        <v>132</v>
      </c>
      <c r="M694" s="15" t="s">
        <v>132</v>
      </c>
      <c r="N694" s="15" t="s">
        <v>132</v>
      </c>
      <c r="O694" s="15" t="s">
        <v>132</v>
      </c>
      <c r="P694" s="15" t="s">
        <v>132</v>
      </c>
      <c r="Q694" s="15" t="s">
        <v>132</v>
      </c>
      <c r="R694" s="15" t="s">
        <v>132</v>
      </c>
      <c r="S694" s="15" t="s">
        <v>132</v>
      </c>
      <c r="T694" s="15" t="s">
        <v>132</v>
      </c>
      <c r="U694" s="15" t="s">
        <v>132</v>
      </c>
      <c r="V694" s="15" t="s">
        <v>132</v>
      </c>
      <c r="W694" s="15" t="s">
        <v>132</v>
      </c>
      <c r="X694" s="15" t="s">
        <v>132</v>
      </c>
      <c r="Y694" s="15" t="s">
        <v>132</v>
      </c>
      <c r="Z694" s="15" t="s">
        <v>132</v>
      </c>
      <c r="AA694" s="15" t="s">
        <v>132</v>
      </c>
      <c r="AB694" s="15" t="s">
        <v>132</v>
      </c>
      <c r="AC694" s="15" t="s">
        <v>132</v>
      </c>
      <c r="AD694" s="15" t="s">
        <v>132</v>
      </c>
      <c r="AE694" s="15" t="s">
        <v>132</v>
      </c>
      <c r="AF694" s="15" t="s">
        <v>132</v>
      </c>
      <c r="AG694" s="15" t="s">
        <v>132</v>
      </c>
      <c r="AH694" s="15" t="s">
        <v>132</v>
      </c>
      <c r="AI694" s="15" t="s">
        <v>132</v>
      </c>
      <c r="AJ694" s="15" t="s">
        <v>132</v>
      </c>
      <c r="AK694" s="15" t="s">
        <v>132</v>
      </c>
      <c r="AL694" s="15" t="s">
        <v>132</v>
      </c>
      <c r="AM694" s="15" t="s">
        <v>132</v>
      </c>
      <c r="AN694" s="15" t="s">
        <v>132</v>
      </c>
      <c r="AO694" s="15" t="s">
        <v>132</v>
      </c>
      <c r="AP694" s="15" t="s">
        <v>132</v>
      </c>
      <c r="AQ694" s="15" t="s">
        <v>132</v>
      </c>
      <c r="AR694" s="15" t="s">
        <v>132</v>
      </c>
      <c r="AS694" s="15" t="s">
        <v>132</v>
      </c>
      <c r="AT694" s="15" t="s">
        <v>132</v>
      </c>
      <c r="AU694" s="15" t="s">
        <v>132</v>
      </c>
      <c r="AV694" s="15" t="s">
        <v>132</v>
      </c>
      <c r="AW694" s="15" t="s">
        <v>132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5">
        <v>0</v>
      </c>
      <c r="BF694" s="15">
        <v>0</v>
      </c>
      <c r="BG694" s="15">
        <v>0</v>
      </c>
      <c r="BH694" s="15">
        <v>0</v>
      </c>
      <c r="BI694" s="15">
        <v>0</v>
      </c>
      <c r="BJ694" s="15">
        <v>0</v>
      </c>
      <c r="BK694" s="15">
        <v>0</v>
      </c>
      <c r="BL694" s="15">
        <v>0</v>
      </c>
      <c r="BM694" s="15">
        <v>0</v>
      </c>
      <c r="BN694" s="15">
        <v>0</v>
      </c>
      <c r="BO694" s="15">
        <v>0</v>
      </c>
      <c r="BP694" s="15">
        <v>0</v>
      </c>
      <c r="BQ694" s="15">
        <v>0</v>
      </c>
      <c r="BR694" s="15">
        <v>0</v>
      </c>
      <c r="BS694" s="15">
        <v>0</v>
      </c>
      <c r="BT694" s="15">
        <v>0</v>
      </c>
      <c r="BU694" s="15">
        <v>0</v>
      </c>
      <c r="BV694" s="15">
        <v>0</v>
      </c>
      <c r="BW694" s="15">
        <v>0</v>
      </c>
      <c r="BX694" s="15">
        <v>0</v>
      </c>
      <c r="BY694" s="15">
        <v>0</v>
      </c>
      <c r="BZ694" s="15">
        <v>0</v>
      </c>
      <c r="CA694" s="15">
        <v>0</v>
      </c>
      <c r="CB694" s="15">
        <v>0</v>
      </c>
      <c r="CC694" s="15">
        <v>0</v>
      </c>
      <c r="CD694" s="15">
        <v>0</v>
      </c>
      <c r="CE694" s="15">
        <v>0</v>
      </c>
      <c r="CF694" s="15">
        <v>0</v>
      </c>
      <c r="CG694" s="15">
        <v>0</v>
      </c>
      <c r="CH694" s="15">
        <v>0</v>
      </c>
      <c r="CI694" s="15">
        <v>0</v>
      </c>
      <c r="CJ694" s="15">
        <v>0</v>
      </c>
      <c r="CK694" s="15">
        <v>0</v>
      </c>
      <c r="CL694" s="15">
        <v>0</v>
      </c>
      <c r="CM694" s="15">
        <v>0</v>
      </c>
      <c r="CN694" s="15">
        <v>0</v>
      </c>
      <c r="CO694" s="15">
        <v>0</v>
      </c>
      <c r="CP694" s="15">
        <v>0</v>
      </c>
      <c r="CQ694" s="15" t="s">
        <v>132</v>
      </c>
      <c r="CR694" s="15" t="s">
        <v>132</v>
      </c>
      <c r="CS694" s="15" t="s">
        <v>132</v>
      </c>
      <c r="CT694" s="15" t="s">
        <v>132</v>
      </c>
      <c r="CU694" s="15" t="s">
        <v>132</v>
      </c>
      <c r="CV694" s="15" t="s">
        <v>132</v>
      </c>
      <c r="CW694" s="15" t="s">
        <v>132</v>
      </c>
      <c r="CX694" s="15" t="s">
        <v>132</v>
      </c>
      <c r="CY694" s="15" t="s">
        <v>132</v>
      </c>
      <c r="CZ694" s="14" t="s">
        <v>1951</v>
      </c>
    </row>
    <row r="695" spans="1:104" s="2" customFormat="1" ht="94.5" x14ac:dyDescent="0.25">
      <c r="A695" s="14" t="s">
        <v>902</v>
      </c>
      <c r="B695" s="14" t="s">
        <v>918</v>
      </c>
      <c r="C695" s="14" t="s">
        <v>919</v>
      </c>
      <c r="D695" s="14" t="s">
        <v>132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>
        <v>0</v>
      </c>
      <c r="AT695" s="15">
        <v>0</v>
      </c>
      <c r="AU695" s="15">
        <v>0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5">
        <v>0</v>
      </c>
      <c r="BF695" s="15">
        <v>0</v>
      </c>
      <c r="BG695" s="15">
        <v>0</v>
      </c>
      <c r="BH695" s="15">
        <v>0</v>
      </c>
      <c r="BI695" s="15">
        <v>0</v>
      </c>
      <c r="BJ695" s="15">
        <v>0</v>
      </c>
      <c r="BK695" s="15">
        <v>0</v>
      </c>
      <c r="BL695" s="15">
        <v>0</v>
      </c>
      <c r="BM695" s="15">
        <v>0</v>
      </c>
      <c r="BN695" s="15">
        <v>0</v>
      </c>
      <c r="BO695" s="15">
        <v>0</v>
      </c>
      <c r="BP695" s="15">
        <v>0</v>
      </c>
      <c r="BQ695" s="15">
        <v>0</v>
      </c>
      <c r="BR695" s="15">
        <v>0</v>
      </c>
      <c r="BS695" s="15">
        <v>0</v>
      </c>
      <c r="BT695" s="15">
        <v>0</v>
      </c>
      <c r="BU695" s="15">
        <v>0</v>
      </c>
      <c r="BV695" s="15">
        <v>0</v>
      </c>
      <c r="BW695" s="15">
        <v>0</v>
      </c>
      <c r="BX695" s="15">
        <v>0</v>
      </c>
      <c r="BY695" s="15">
        <v>0</v>
      </c>
      <c r="BZ695" s="15">
        <v>0</v>
      </c>
      <c r="CA695" s="15">
        <v>0</v>
      </c>
      <c r="CB695" s="15">
        <v>0</v>
      </c>
      <c r="CC695" s="15">
        <v>0</v>
      </c>
      <c r="CD695" s="15">
        <v>0</v>
      </c>
      <c r="CE695" s="15">
        <v>0</v>
      </c>
      <c r="CF695" s="15">
        <v>0</v>
      </c>
      <c r="CG695" s="15">
        <v>0</v>
      </c>
      <c r="CH695" s="15">
        <v>0</v>
      </c>
      <c r="CI695" s="15">
        <v>0</v>
      </c>
      <c r="CJ695" s="15">
        <v>0</v>
      </c>
      <c r="CK695" s="15">
        <v>0</v>
      </c>
      <c r="CL695" s="15">
        <v>0</v>
      </c>
      <c r="CM695" s="15">
        <v>0</v>
      </c>
      <c r="CN695" s="15">
        <v>0</v>
      </c>
      <c r="CO695" s="15">
        <v>0</v>
      </c>
      <c r="CP695" s="15">
        <v>0</v>
      </c>
      <c r="CQ695" s="15">
        <v>0</v>
      </c>
      <c r="CR695" s="15">
        <v>0</v>
      </c>
      <c r="CS695" s="15">
        <v>0</v>
      </c>
      <c r="CT695" s="15">
        <v>0</v>
      </c>
      <c r="CU695" s="15">
        <v>0</v>
      </c>
      <c r="CV695" s="15">
        <v>0</v>
      </c>
      <c r="CW695" s="15">
        <v>0</v>
      </c>
      <c r="CX695" s="15">
        <v>0</v>
      </c>
      <c r="CY695" s="15">
        <v>0</v>
      </c>
      <c r="CZ695" s="14" t="s">
        <v>1647</v>
      </c>
    </row>
    <row r="696" spans="1:104" s="2" customFormat="1" ht="94.5" x14ac:dyDescent="0.25">
      <c r="A696" s="14" t="s">
        <v>902</v>
      </c>
      <c r="B696" s="14" t="s">
        <v>920</v>
      </c>
      <c r="C696" s="14" t="s">
        <v>921</v>
      </c>
      <c r="D696" s="14" t="s">
        <v>132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>
        <v>0</v>
      </c>
      <c r="AT696" s="15">
        <v>0</v>
      </c>
      <c r="AU696" s="15">
        <v>0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5">
        <v>0</v>
      </c>
      <c r="BF696" s="15">
        <v>0</v>
      </c>
      <c r="BG696" s="15">
        <v>0</v>
      </c>
      <c r="BH696" s="15">
        <v>0</v>
      </c>
      <c r="BI696" s="15">
        <v>0</v>
      </c>
      <c r="BJ696" s="15">
        <v>0</v>
      </c>
      <c r="BK696" s="15">
        <v>0</v>
      </c>
      <c r="BL696" s="15">
        <v>0</v>
      </c>
      <c r="BM696" s="15">
        <v>0</v>
      </c>
      <c r="BN696" s="15">
        <v>0</v>
      </c>
      <c r="BO696" s="15">
        <v>0</v>
      </c>
      <c r="BP696" s="15">
        <v>0</v>
      </c>
      <c r="BQ696" s="15">
        <v>0</v>
      </c>
      <c r="BR696" s="15">
        <v>0</v>
      </c>
      <c r="BS696" s="15">
        <v>0</v>
      </c>
      <c r="BT696" s="15">
        <v>0</v>
      </c>
      <c r="BU696" s="15">
        <v>0</v>
      </c>
      <c r="BV696" s="15">
        <v>0</v>
      </c>
      <c r="BW696" s="15">
        <v>0</v>
      </c>
      <c r="BX696" s="15">
        <v>0</v>
      </c>
      <c r="BY696" s="15">
        <v>0</v>
      </c>
      <c r="BZ696" s="15">
        <v>0</v>
      </c>
      <c r="CA696" s="15">
        <v>0</v>
      </c>
      <c r="CB696" s="15">
        <v>0</v>
      </c>
      <c r="CC696" s="15">
        <v>0</v>
      </c>
      <c r="CD696" s="15">
        <v>0</v>
      </c>
      <c r="CE696" s="15">
        <v>0</v>
      </c>
      <c r="CF696" s="15">
        <v>0</v>
      </c>
      <c r="CG696" s="15">
        <v>0</v>
      </c>
      <c r="CH696" s="15">
        <v>0</v>
      </c>
      <c r="CI696" s="15">
        <v>0</v>
      </c>
      <c r="CJ696" s="15">
        <v>0</v>
      </c>
      <c r="CK696" s="15">
        <v>0</v>
      </c>
      <c r="CL696" s="15">
        <v>0</v>
      </c>
      <c r="CM696" s="15">
        <v>0</v>
      </c>
      <c r="CN696" s="15">
        <v>0</v>
      </c>
      <c r="CO696" s="15">
        <v>0</v>
      </c>
      <c r="CP696" s="15">
        <v>0</v>
      </c>
      <c r="CQ696" s="15">
        <v>0</v>
      </c>
      <c r="CR696" s="15">
        <v>0</v>
      </c>
      <c r="CS696" s="15">
        <v>0</v>
      </c>
      <c r="CT696" s="15">
        <v>0</v>
      </c>
      <c r="CU696" s="15">
        <v>0</v>
      </c>
      <c r="CV696" s="15">
        <v>0</v>
      </c>
      <c r="CW696" s="15">
        <v>0</v>
      </c>
      <c r="CX696" s="15">
        <v>0</v>
      </c>
      <c r="CY696" s="15">
        <v>0</v>
      </c>
      <c r="CZ696" s="14" t="s">
        <v>1647</v>
      </c>
    </row>
    <row r="697" spans="1:104" s="2" customFormat="1" ht="204.75" x14ac:dyDescent="0.25">
      <c r="A697" s="14" t="s">
        <v>902</v>
      </c>
      <c r="B697" s="14" t="s">
        <v>922</v>
      </c>
      <c r="C697" s="14" t="s">
        <v>923</v>
      </c>
      <c r="D697" s="14" t="s">
        <v>132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>
        <v>0</v>
      </c>
      <c r="AT697" s="15">
        <v>0</v>
      </c>
      <c r="AU697" s="15">
        <v>0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5">
        <v>0</v>
      </c>
      <c r="BF697" s="15">
        <v>0</v>
      </c>
      <c r="BG697" s="15">
        <v>0</v>
      </c>
      <c r="BH697" s="15">
        <v>0</v>
      </c>
      <c r="BI697" s="15">
        <v>0</v>
      </c>
      <c r="BJ697" s="15">
        <v>0</v>
      </c>
      <c r="BK697" s="15">
        <v>0</v>
      </c>
      <c r="BL697" s="15">
        <v>0</v>
      </c>
      <c r="BM697" s="15">
        <v>0</v>
      </c>
      <c r="BN697" s="15">
        <v>0</v>
      </c>
      <c r="BO697" s="15">
        <v>0</v>
      </c>
      <c r="BP697" s="15">
        <v>0</v>
      </c>
      <c r="BQ697" s="15">
        <v>0</v>
      </c>
      <c r="BR697" s="15">
        <v>0</v>
      </c>
      <c r="BS697" s="15">
        <v>0</v>
      </c>
      <c r="BT697" s="15">
        <v>0</v>
      </c>
      <c r="BU697" s="15">
        <v>0</v>
      </c>
      <c r="BV697" s="15">
        <v>0</v>
      </c>
      <c r="BW697" s="15">
        <v>0</v>
      </c>
      <c r="BX697" s="15">
        <v>0</v>
      </c>
      <c r="BY697" s="15">
        <v>0</v>
      </c>
      <c r="BZ697" s="15">
        <v>0</v>
      </c>
      <c r="CA697" s="15">
        <v>0</v>
      </c>
      <c r="CB697" s="15">
        <v>0</v>
      </c>
      <c r="CC697" s="15">
        <v>0</v>
      </c>
      <c r="CD697" s="15">
        <v>0</v>
      </c>
      <c r="CE697" s="15">
        <v>0</v>
      </c>
      <c r="CF697" s="15">
        <v>0</v>
      </c>
      <c r="CG697" s="15">
        <v>0</v>
      </c>
      <c r="CH697" s="15">
        <v>0</v>
      </c>
      <c r="CI697" s="15">
        <v>0</v>
      </c>
      <c r="CJ697" s="15">
        <v>0</v>
      </c>
      <c r="CK697" s="15">
        <v>0</v>
      </c>
      <c r="CL697" s="15">
        <v>0</v>
      </c>
      <c r="CM697" s="15">
        <v>0</v>
      </c>
      <c r="CN697" s="15">
        <v>0</v>
      </c>
      <c r="CO697" s="15">
        <v>0</v>
      </c>
      <c r="CP697" s="15">
        <v>0</v>
      </c>
      <c r="CQ697" s="15">
        <v>0</v>
      </c>
      <c r="CR697" s="15">
        <v>0</v>
      </c>
      <c r="CS697" s="15">
        <v>0</v>
      </c>
      <c r="CT697" s="15">
        <v>0</v>
      </c>
      <c r="CU697" s="15">
        <v>0</v>
      </c>
      <c r="CV697" s="15">
        <v>0</v>
      </c>
      <c r="CW697" s="15">
        <v>0</v>
      </c>
      <c r="CX697" s="15">
        <v>0</v>
      </c>
      <c r="CY697" s="15">
        <v>0</v>
      </c>
      <c r="CZ697" s="14" t="s">
        <v>1647</v>
      </c>
    </row>
    <row r="698" spans="1:104" s="2" customFormat="1" ht="157.5" x14ac:dyDescent="0.25">
      <c r="A698" s="14" t="s">
        <v>902</v>
      </c>
      <c r="B698" s="14" t="s">
        <v>924</v>
      </c>
      <c r="C698" s="14" t="s">
        <v>925</v>
      </c>
      <c r="D698" s="14" t="s">
        <v>132</v>
      </c>
      <c r="E698" s="15">
        <v>0</v>
      </c>
      <c r="F698" s="15">
        <v>0</v>
      </c>
      <c r="G698" s="15">
        <v>0</v>
      </c>
      <c r="H698" s="15">
        <v>0</v>
      </c>
      <c r="I698" s="15">
        <v>0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>
        <v>0</v>
      </c>
      <c r="AT698" s="15">
        <v>0</v>
      </c>
      <c r="AU698" s="15">
        <v>0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5">
        <v>0</v>
      </c>
      <c r="BF698" s="15">
        <v>0</v>
      </c>
      <c r="BG698" s="15">
        <v>0</v>
      </c>
      <c r="BH698" s="15">
        <v>0</v>
      </c>
      <c r="BI698" s="15">
        <v>0</v>
      </c>
      <c r="BJ698" s="15">
        <v>0</v>
      </c>
      <c r="BK698" s="15">
        <v>0</v>
      </c>
      <c r="BL698" s="15">
        <v>0</v>
      </c>
      <c r="BM698" s="15">
        <v>0</v>
      </c>
      <c r="BN698" s="15">
        <v>0</v>
      </c>
      <c r="BO698" s="15">
        <v>0</v>
      </c>
      <c r="BP698" s="15">
        <v>0</v>
      </c>
      <c r="BQ698" s="15">
        <v>0</v>
      </c>
      <c r="BR698" s="15">
        <v>0</v>
      </c>
      <c r="BS698" s="15">
        <v>0</v>
      </c>
      <c r="BT698" s="15">
        <v>0</v>
      </c>
      <c r="BU698" s="15">
        <v>0</v>
      </c>
      <c r="BV698" s="15">
        <v>0</v>
      </c>
      <c r="BW698" s="15">
        <v>0</v>
      </c>
      <c r="BX698" s="15">
        <v>0</v>
      </c>
      <c r="BY698" s="15">
        <v>0</v>
      </c>
      <c r="BZ698" s="15">
        <v>0</v>
      </c>
      <c r="CA698" s="15">
        <v>0</v>
      </c>
      <c r="CB698" s="15">
        <v>0</v>
      </c>
      <c r="CC698" s="15">
        <v>0</v>
      </c>
      <c r="CD698" s="15">
        <v>0</v>
      </c>
      <c r="CE698" s="15">
        <v>0</v>
      </c>
      <c r="CF698" s="15">
        <v>0</v>
      </c>
      <c r="CG698" s="15">
        <v>0</v>
      </c>
      <c r="CH698" s="15">
        <v>0</v>
      </c>
      <c r="CI698" s="15">
        <v>0</v>
      </c>
      <c r="CJ698" s="15">
        <v>0</v>
      </c>
      <c r="CK698" s="15">
        <v>0</v>
      </c>
      <c r="CL698" s="15">
        <v>0</v>
      </c>
      <c r="CM698" s="15">
        <v>0</v>
      </c>
      <c r="CN698" s="15">
        <v>0</v>
      </c>
      <c r="CO698" s="15">
        <v>0</v>
      </c>
      <c r="CP698" s="15">
        <v>0</v>
      </c>
      <c r="CQ698" s="15">
        <v>0</v>
      </c>
      <c r="CR698" s="15">
        <v>0</v>
      </c>
      <c r="CS698" s="15">
        <v>0</v>
      </c>
      <c r="CT698" s="15">
        <v>0</v>
      </c>
      <c r="CU698" s="15">
        <v>0</v>
      </c>
      <c r="CV698" s="15">
        <v>0</v>
      </c>
      <c r="CW698" s="15">
        <v>0</v>
      </c>
      <c r="CX698" s="15">
        <v>0</v>
      </c>
      <c r="CY698" s="15">
        <v>0</v>
      </c>
      <c r="CZ698" s="14" t="s">
        <v>1647</v>
      </c>
    </row>
    <row r="699" spans="1:104" s="2" customFormat="1" ht="189" x14ac:dyDescent="0.25">
      <c r="A699" s="14" t="s">
        <v>902</v>
      </c>
      <c r="B699" s="14" t="s">
        <v>926</v>
      </c>
      <c r="C699" s="14" t="s">
        <v>927</v>
      </c>
      <c r="D699" s="14" t="s">
        <v>132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>
        <v>0</v>
      </c>
      <c r="AT699" s="15">
        <v>0</v>
      </c>
      <c r="AU699" s="15">
        <v>0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5">
        <v>0</v>
      </c>
      <c r="BF699" s="15">
        <v>0</v>
      </c>
      <c r="BG699" s="15">
        <v>0</v>
      </c>
      <c r="BH699" s="15">
        <v>0</v>
      </c>
      <c r="BI699" s="15">
        <v>0</v>
      </c>
      <c r="BJ699" s="15">
        <v>0</v>
      </c>
      <c r="BK699" s="15">
        <v>0</v>
      </c>
      <c r="BL699" s="15">
        <v>0</v>
      </c>
      <c r="BM699" s="15">
        <v>0</v>
      </c>
      <c r="BN699" s="15">
        <v>0</v>
      </c>
      <c r="BO699" s="15">
        <v>0</v>
      </c>
      <c r="BP699" s="15">
        <v>0</v>
      </c>
      <c r="BQ699" s="15">
        <v>0</v>
      </c>
      <c r="BR699" s="15">
        <v>0</v>
      </c>
      <c r="BS699" s="15">
        <v>0</v>
      </c>
      <c r="BT699" s="15">
        <v>0</v>
      </c>
      <c r="BU699" s="15">
        <v>0</v>
      </c>
      <c r="BV699" s="15">
        <v>0</v>
      </c>
      <c r="BW699" s="15">
        <v>0</v>
      </c>
      <c r="BX699" s="15">
        <v>0</v>
      </c>
      <c r="BY699" s="15">
        <v>0</v>
      </c>
      <c r="BZ699" s="15">
        <v>0</v>
      </c>
      <c r="CA699" s="15">
        <v>0</v>
      </c>
      <c r="CB699" s="15">
        <v>0</v>
      </c>
      <c r="CC699" s="15">
        <v>0</v>
      </c>
      <c r="CD699" s="15">
        <v>0</v>
      </c>
      <c r="CE699" s="15">
        <v>0</v>
      </c>
      <c r="CF699" s="15">
        <v>0</v>
      </c>
      <c r="CG699" s="15">
        <v>0</v>
      </c>
      <c r="CH699" s="15">
        <v>0</v>
      </c>
      <c r="CI699" s="15">
        <v>0</v>
      </c>
      <c r="CJ699" s="15">
        <v>0</v>
      </c>
      <c r="CK699" s="15">
        <v>0</v>
      </c>
      <c r="CL699" s="15">
        <v>0</v>
      </c>
      <c r="CM699" s="15">
        <v>0</v>
      </c>
      <c r="CN699" s="15">
        <v>0</v>
      </c>
      <c r="CO699" s="15">
        <v>0</v>
      </c>
      <c r="CP699" s="15">
        <v>0</v>
      </c>
      <c r="CQ699" s="15">
        <v>0</v>
      </c>
      <c r="CR699" s="15">
        <v>0</v>
      </c>
      <c r="CS699" s="15">
        <v>0</v>
      </c>
      <c r="CT699" s="15">
        <v>0</v>
      </c>
      <c r="CU699" s="15">
        <v>0</v>
      </c>
      <c r="CV699" s="15">
        <v>0</v>
      </c>
      <c r="CW699" s="15">
        <v>0</v>
      </c>
      <c r="CX699" s="15">
        <v>0</v>
      </c>
      <c r="CY699" s="15">
        <v>0</v>
      </c>
      <c r="CZ699" s="14" t="s">
        <v>1647</v>
      </c>
    </row>
    <row r="700" spans="1:104" s="2" customFormat="1" ht="173.25" x14ac:dyDescent="0.25">
      <c r="A700" s="14" t="s">
        <v>902</v>
      </c>
      <c r="B700" s="14" t="s">
        <v>928</v>
      </c>
      <c r="C700" s="14" t="s">
        <v>929</v>
      </c>
      <c r="D700" s="14" t="s">
        <v>132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>
        <v>0</v>
      </c>
      <c r="AT700" s="15">
        <v>0</v>
      </c>
      <c r="AU700" s="15">
        <v>0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5">
        <v>0</v>
      </c>
      <c r="BF700" s="15">
        <v>0</v>
      </c>
      <c r="BG700" s="15">
        <v>0</v>
      </c>
      <c r="BH700" s="15">
        <v>0</v>
      </c>
      <c r="BI700" s="15">
        <v>0</v>
      </c>
      <c r="BJ700" s="15">
        <v>0</v>
      </c>
      <c r="BK700" s="15">
        <v>0</v>
      </c>
      <c r="BL700" s="15">
        <v>0</v>
      </c>
      <c r="BM700" s="15">
        <v>0</v>
      </c>
      <c r="BN700" s="15">
        <v>0</v>
      </c>
      <c r="BO700" s="15">
        <v>0</v>
      </c>
      <c r="BP700" s="15">
        <v>0</v>
      </c>
      <c r="BQ700" s="15">
        <v>0</v>
      </c>
      <c r="BR700" s="15">
        <v>0</v>
      </c>
      <c r="BS700" s="15">
        <v>0</v>
      </c>
      <c r="BT700" s="15">
        <v>0</v>
      </c>
      <c r="BU700" s="15">
        <v>0</v>
      </c>
      <c r="BV700" s="15">
        <v>0</v>
      </c>
      <c r="BW700" s="15">
        <v>0</v>
      </c>
      <c r="BX700" s="15">
        <v>0</v>
      </c>
      <c r="BY700" s="15">
        <v>0</v>
      </c>
      <c r="BZ700" s="15">
        <v>0</v>
      </c>
      <c r="CA700" s="15">
        <v>0</v>
      </c>
      <c r="CB700" s="15">
        <v>0</v>
      </c>
      <c r="CC700" s="15">
        <v>0</v>
      </c>
      <c r="CD700" s="15">
        <v>0</v>
      </c>
      <c r="CE700" s="15">
        <v>0</v>
      </c>
      <c r="CF700" s="15">
        <v>0</v>
      </c>
      <c r="CG700" s="15">
        <v>0</v>
      </c>
      <c r="CH700" s="15">
        <v>0</v>
      </c>
      <c r="CI700" s="15">
        <v>0</v>
      </c>
      <c r="CJ700" s="15">
        <v>0</v>
      </c>
      <c r="CK700" s="15">
        <v>0</v>
      </c>
      <c r="CL700" s="15">
        <v>0</v>
      </c>
      <c r="CM700" s="15">
        <v>0</v>
      </c>
      <c r="CN700" s="15">
        <v>0</v>
      </c>
      <c r="CO700" s="15">
        <v>0</v>
      </c>
      <c r="CP700" s="15">
        <v>0</v>
      </c>
      <c r="CQ700" s="15">
        <v>0</v>
      </c>
      <c r="CR700" s="15">
        <v>0</v>
      </c>
      <c r="CS700" s="15">
        <v>0</v>
      </c>
      <c r="CT700" s="15">
        <v>0</v>
      </c>
      <c r="CU700" s="15">
        <v>0</v>
      </c>
      <c r="CV700" s="15">
        <v>0</v>
      </c>
      <c r="CW700" s="15">
        <v>0</v>
      </c>
      <c r="CX700" s="15">
        <v>0</v>
      </c>
      <c r="CY700" s="15">
        <v>0</v>
      </c>
      <c r="CZ700" s="14" t="s">
        <v>1647</v>
      </c>
    </row>
    <row r="701" spans="1:104" s="2" customFormat="1" ht="189" x14ac:dyDescent="0.25">
      <c r="A701" s="14" t="s">
        <v>902</v>
      </c>
      <c r="B701" s="14" t="s">
        <v>1957</v>
      </c>
      <c r="C701" s="14" t="s">
        <v>1958</v>
      </c>
      <c r="D701" s="14" t="s">
        <v>132</v>
      </c>
      <c r="E701" s="15" t="s">
        <v>132</v>
      </c>
      <c r="F701" s="15" t="s">
        <v>132</v>
      </c>
      <c r="G701" s="15" t="s">
        <v>132</v>
      </c>
      <c r="H701" s="15" t="s">
        <v>132</v>
      </c>
      <c r="I701" s="15" t="s">
        <v>132</v>
      </c>
      <c r="J701" s="15" t="s">
        <v>132</v>
      </c>
      <c r="K701" s="15" t="s">
        <v>132</v>
      </c>
      <c r="L701" s="15" t="s">
        <v>132</v>
      </c>
      <c r="M701" s="15" t="s">
        <v>132</v>
      </c>
      <c r="N701" s="15" t="s">
        <v>132</v>
      </c>
      <c r="O701" s="15" t="s">
        <v>132</v>
      </c>
      <c r="P701" s="15" t="s">
        <v>132</v>
      </c>
      <c r="Q701" s="15" t="s">
        <v>132</v>
      </c>
      <c r="R701" s="15" t="s">
        <v>132</v>
      </c>
      <c r="S701" s="15" t="s">
        <v>132</v>
      </c>
      <c r="T701" s="15" t="s">
        <v>132</v>
      </c>
      <c r="U701" s="15" t="s">
        <v>132</v>
      </c>
      <c r="V701" s="15" t="s">
        <v>132</v>
      </c>
      <c r="W701" s="15" t="s">
        <v>132</v>
      </c>
      <c r="X701" s="15" t="s">
        <v>132</v>
      </c>
      <c r="Y701" s="15" t="s">
        <v>132</v>
      </c>
      <c r="Z701" s="15" t="s">
        <v>132</v>
      </c>
      <c r="AA701" s="15" t="s">
        <v>132</v>
      </c>
      <c r="AB701" s="15" t="s">
        <v>132</v>
      </c>
      <c r="AC701" s="15" t="s">
        <v>132</v>
      </c>
      <c r="AD701" s="15" t="s">
        <v>132</v>
      </c>
      <c r="AE701" s="15" t="s">
        <v>132</v>
      </c>
      <c r="AF701" s="15" t="s">
        <v>132</v>
      </c>
      <c r="AG701" s="15" t="s">
        <v>132</v>
      </c>
      <c r="AH701" s="15" t="s">
        <v>132</v>
      </c>
      <c r="AI701" s="15" t="s">
        <v>132</v>
      </c>
      <c r="AJ701" s="15" t="s">
        <v>132</v>
      </c>
      <c r="AK701" s="15" t="s">
        <v>132</v>
      </c>
      <c r="AL701" s="15" t="s">
        <v>132</v>
      </c>
      <c r="AM701" s="15" t="s">
        <v>132</v>
      </c>
      <c r="AN701" s="15" t="s">
        <v>132</v>
      </c>
      <c r="AO701" s="15" t="s">
        <v>132</v>
      </c>
      <c r="AP701" s="15" t="s">
        <v>132</v>
      </c>
      <c r="AQ701" s="15" t="s">
        <v>132</v>
      </c>
      <c r="AR701" s="15" t="s">
        <v>132</v>
      </c>
      <c r="AS701" s="15" t="s">
        <v>132</v>
      </c>
      <c r="AT701" s="15" t="s">
        <v>132</v>
      </c>
      <c r="AU701" s="15" t="s">
        <v>132</v>
      </c>
      <c r="AV701" s="15" t="s">
        <v>132</v>
      </c>
      <c r="AW701" s="15" t="s">
        <v>132</v>
      </c>
      <c r="AX701" s="15">
        <v>0</v>
      </c>
      <c r="AY701" s="15">
        <v>0</v>
      </c>
      <c r="AZ701" s="15">
        <v>0</v>
      </c>
      <c r="BA701" s="15">
        <v>0</v>
      </c>
      <c r="BB701" s="15">
        <v>0</v>
      </c>
      <c r="BC701" s="15">
        <v>0</v>
      </c>
      <c r="BD701" s="15">
        <v>0</v>
      </c>
      <c r="BE701" s="15">
        <v>0</v>
      </c>
      <c r="BF701" s="15">
        <v>0</v>
      </c>
      <c r="BG701" s="15">
        <v>0</v>
      </c>
      <c r="BH701" s="15">
        <v>0</v>
      </c>
      <c r="BI701" s="15">
        <v>0</v>
      </c>
      <c r="BJ701" s="15">
        <v>0</v>
      </c>
      <c r="BK701" s="15">
        <v>0</v>
      </c>
      <c r="BL701" s="15">
        <v>0</v>
      </c>
      <c r="BM701" s="15">
        <v>0</v>
      </c>
      <c r="BN701" s="15">
        <v>0</v>
      </c>
      <c r="BO701" s="15">
        <v>0</v>
      </c>
      <c r="BP701" s="15">
        <v>0</v>
      </c>
      <c r="BQ701" s="15">
        <v>0</v>
      </c>
      <c r="BR701" s="15">
        <v>0</v>
      </c>
      <c r="BS701" s="15">
        <v>0</v>
      </c>
      <c r="BT701" s="15">
        <v>0</v>
      </c>
      <c r="BU701" s="15">
        <v>0</v>
      </c>
      <c r="BV701" s="15">
        <v>0</v>
      </c>
      <c r="BW701" s="15">
        <v>0</v>
      </c>
      <c r="BX701" s="15">
        <v>0</v>
      </c>
      <c r="BY701" s="15">
        <v>0</v>
      </c>
      <c r="BZ701" s="15">
        <v>0</v>
      </c>
      <c r="CA701" s="15">
        <v>0</v>
      </c>
      <c r="CB701" s="15">
        <v>0</v>
      </c>
      <c r="CC701" s="15">
        <v>0</v>
      </c>
      <c r="CD701" s="15">
        <v>0</v>
      </c>
      <c r="CE701" s="15">
        <v>0</v>
      </c>
      <c r="CF701" s="15">
        <v>0</v>
      </c>
      <c r="CG701" s="15">
        <v>0</v>
      </c>
      <c r="CH701" s="15">
        <v>0</v>
      </c>
      <c r="CI701" s="15">
        <v>0</v>
      </c>
      <c r="CJ701" s="15">
        <v>0</v>
      </c>
      <c r="CK701" s="15">
        <v>0</v>
      </c>
      <c r="CL701" s="15">
        <v>0</v>
      </c>
      <c r="CM701" s="15">
        <v>0</v>
      </c>
      <c r="CN701" s="15">
        <v>0</v>
      </c>
      <c r="CO701" s="15">
        <v>0</v>
      </c>
      <c r="CP701" s="15">
        <v>0</v>
      </c>
      <c r="CQ701" s="15" t="s">
        <v>132</v>
      </c>
      <c r="CR701" s="15" t="s">
        <v>132</v>
      </c>
      <c r="CS701" s="15" t="s">
        <v>132</v>
      </c>
      <c r="CT701" s="15" t="s">
        <v>132</v>
      </c>
      <c r="CU701" s="15" t="s">
        <v>132</v>
      </c>
      <c r="CV701" s="15" t="s">
        <v>132</v>
      </c>
      <c r="CW701" s="15" t="s">
        <v>132</v>
      </c>
      <c r="CX701" s="15" t="s">
        <v>132</v>
      </c>
      <c r="CY701" s="15" t="s">
        <v>132</v>
      </c>
      <c r="CZ701" s="14" t="s">
        <v>1959</v>
      </c>
    </row>
    <row r="702" spans="1:104" s="2" customFormat="1" ht="173.25" x14ac:dyDescent="0.25">
      <c r="A702" s="14" t="s">
        <v>902</v>
      </c>
      <c r="B702" s="14" t="s">
        <v>930</v>
      </c>
      <c r="C702" s="14" t="s">
        <v>931</v>
      </c>
      <c r="D702" s="14" t="s">
        <v>132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5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  <c r="AS702" s="15">
        <v>0</v>
      </c>
      <c r="AT702" s="15">
        <v>0</v>
      </c>
      <c r="AU702" s="15">
        <v>0</v>
      </c>
      <c r="AV702" s="15">
        <v>0</v>
      </c>
      <c r="AW702" s="15">
        <v>0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5">
        <v>0</v>
      </c>
      <c r="BF702" s="15">
        <v>0</v>
      </c>
      <c r="BG702" s="15">
        <v>0</v>
      </c>
      <c r="BH702" s="15">
        <v>0</v>
      </c>
      <c r="BI702" s="15">
        <v>0</v>
      </c>
      <c r="BJ702" s="15">
        <v>0</v>
      </c>
      <c r="BK702" s="15">
        <v>0</v>
      </c>
      <c r="BL702" s="15">
        <v>0</v>
      </c>
      <c r="BM702" s="15">
        <v>0</v>
      </c>
      <c r="BN702" s="15">
        <v>0</v>
      </c>
      <c r="BO702" s="15">
        <v>0</v>
      </c>
      <c r="BP702" s="15">
        <v>0</v>
      </c>
      <c r="BQ702" s="15">
        <v>0</v>
      </c>
      <c r="BR702" s="15">
        <v>0</v>
      </c>
      <c r="BS702" s="15">
        <v>0</v>
      </c>
      <c r="BT702" s="15">
        <v>0</v>
      </c>
      <c r="BU702" s="15">
        <v>0</v>
      </c>
      <c r="BV702" s="15">
        <v>0</v>
      </c>
      <c r="BW702" s="15">
        <v>0</v>
      </c>
      <c r="BX702" s="15">
        <v>0</v>
      </c>
      <c r="BY702" s="15">
        <v>0</v>
      </c>
      <c r="BZ702" s="15">
        <v>0</v>
      </c>
      <c r="CA702" s="15">
        <v>0</v>
      </c>
      <c r="CB702" s="15">
        <v>0</v>
      </c>
      <c r="CC702" s="15">
        <v>0</v>
      </c>
      <c r="CD702" s="15">
        <v>0</v>
      </c>
      <c r="CE702" s="15">
        <v>0</v>
      </c>
      <c r="CF702" s="15">
        <v>0</v>
      </c>
      <c r="CG702" s="15">
        <v>0</v>
      </c>
      <c r="CH702" s="15">
        <v>0</v>
      </c>
      <c r="CI702" s="15">
        <v>0</v>
      </c>
      <c r="CJ702" s="15">
        <v>0</v>
      </c>
      <c r="CK702" s="15">
        <v>0</v>
      </c>
      <c r="CL702" s="15">
        <v>0</v>
      </c>
      <c r="CM702" s="15">
        <v>0</v>
      </c>
      <c r="CN702" s="15">
        <v>0</v>
      </c>
      <c r="CO702" s="15">
        <v>0</v>
      </c>
      <c r="CP702" s="15">
        <v>0</v>
      </c>
      <c r="CQ702" s="15">
        <v>0</v>
      </c>
      <c r="CR702" s="15">
        <v>0</v>
      </c>
      <c r="CS702" s="15">
        <v>0</v>
      </c>
      <c r="CT702" s="15">
        <v>0</v>
      </c>
      <c r="CU702" s="15">
        <v>0</v>
      </c>
      <c r="CV702" s="15">
        <v>0</v>
      </c>
      <c r="CW702" s="15">
        <v>0</v>
      </c>
      <c r="CX702" s="15">
        <v>0</v>
      </c>
      <c r="CY702" s="15">
        <v>0</v>
      </c>
      <c r="CZ702" s="14" t="s">
        <v>1647</v>
      </c>
    </row>
    <row r="703" spans="1:104" s="2" customFormat="1" ht="141.75" x14ac:dyDescent="0.25">
      <c r="A703" s="14" t="s">
        <v>902</v>
      </c>
      <c r="B703" s="14" t="s">
        <v>932</v>
      </c>
      <c r="C703" s="14" t="s">
        <v>933</v>
      </c>
      <c r="D703" s="14" t="s">
        <v>132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>
        <v>0</v>
      </c>
      <c r="AT703" s="15">
        <v>0</v>
      </c>
      <c r="AU703" s="15">
        <v>0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5">
        <v>0</v>
      </c>
      <c r="BF703" s="15">
        <v>0</v>
      </c>
      <c r="BG703" s="15">
        <v>0</v>
      </c>
      <c r="BH703" s="15">
        <v>0</v>
      </c>
      <c r="BI703" s="15">
        <v>0</v>
      </c>
      <c r="BJ703" s="15">
        <v>0</v>
      </c>
      <c r="BK703" s="15">
        <v>0</v>
      </c>
      <c r="BL703" s="15">
        <v>0</v>
      </c>
      <c r="BM703" s="15">
        <v>0</v>
      </c>
      <c r="BN703" s="15">
        <v>0</v>
      </c>
      <c r="BO703" s="15">
        <v>0</v>
      </c>
      <c r="BP703" s="15">
        <v>0</v>
      </c>
      <c r="BQ703" s="15">
        <v>0</v>
      </c>
      <c r="BR703" s="15">
        <v>0</v>
      </c>
      <c r="BS703" s="15">
        <v>0</v>
      </c>
      <c r="BT703" s="15">
        <v>0</v>
      </c>
      <c r="BU703" s="15">
        <v>0</v>
      </c>
      <c r="BV703" s="15">
        <v>0</v>
      </c>
      <c r="BW703" s="15">
        <v>0</v>
      </c>
      <c r="BX703" s="15">
        <v>0</v>
      </c>
      <c r="BY703" s="15">
        <v>0</v>
      </c>
      <c r="BZ703" s="15">
        <v>0</v>
      </c>
      <c r="CA703" s="15">
        <v>0</v>
      </c>
      <c r="CB703" s="15">
        <v>0</v>
      </c>
      <c r="CC703" s="15">
        <v>0</v>
      </c>
      <c r="CD703" s="15">
        <v>0</v>
      </c>
      <c r="CE703" s="15">
        <v>0</v>
      </c>
      <c r="CF703" s="15">
        <v>0</v>
      </c>
      <c r="CG703" s="15">
        <v>0</v>
      </c>
      <c r="CH703" s="15">
        <v>0</v>
      </c>
      <c r="CI703" s="15">
        <v>0</v>
      </c>
      <c r="CJ703" s="15">
        <v>0</v>
      </c>
      <c r="CK703" s="15">
        <v>0</v>
      </c>
      <c r="CL703" s="15">
        <v>0</v>
      </c>
      <c r="CM703" s="15">
        <v>0</v>
      </c>
      <c r="CN703" s="15">
        <v>0</v>
      </c>
      <c r="CO703" s="15">
        <v>0</v>
      </c>
      <c r="CP703" s="15">
        <v>0</v>
      </c>
      <c r="CQ703" s="15">
        <v>0</v>
      </c>
      <c r="CR703" s="15">
        <v>0</v>
      </c>
      <c r="CS703" s="15">
        <v>0</v>
      </c>
      <c r="CT703" s="15">
        <v>0</v>
      </c>
      <c r="CU703" s="15">
        <v>0</v>
      </c>
      <c r="CV703" s="15">
        <v>0</v>
      </c>
      <c r="CW703" s="15">
        <v>0</v>
      </c>
      <c r="CX703" s="15">
        <v>0</v>
      </c>
      <c r="CY703" s="15">
        <v>0</v>
      </c>
      <c r="CZ703" s="14" t="s">
        <v>1647</v>
      </c>
    </row>
    <row r="704" spans="1:104" s="2" customFormat="1" ht="94.5" x14ac:dyDescent="0.25">
      <c r="A704" s="14" t="s">
        <v>902</v>
      </c>
      <c r="B704" s="14" t="s">
        <v>1960</v>
      </c>
      <c r="C704" s="14" t="s">
        <v>1961</v>
      </c>
      <c r="D704" s="14" t="s">
        <v>132</v>
      </c>
      <c r="E704" s="15"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>
        <v>0</v>
      </c>
      <c r="AT704" s="15">
        <v>0</v>
      </c>
      <c r="AU704" s="15">
        <v>0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5">
        <v>0</v>
      </c>
      <c r="BF704" s="15">
        <v>0</v>
      </c>
      <c r="BG704" s="15">
        <v>0</v>
      </c>
      <c r="BH704" s="15">
        <v>0</v>
      </c>
      <c r="BI704" s="15">
        <v>0</v>
      </c>
      <c r="BJ704" s="15">
        <v>0</v>
      </c>
      <c r="BK704" s="15">
        <v>0</v>
      </c>
      <c r="BL704" s="15">
        <v>0</v>
      </c>
      <c r="BM704" s="15">
        <v>0</v>
      </c>
      <c r="BN704" s="15">
        <v>0</v>
      </c>
      <c r="BO704" s="15">
        <v>0</v>
      </c>
      <c r="BP704" s="15">
        <v>0</v>
      </c>
      <c r="BQ704" s="15">
        <v>0</v>
      </c>
      <c r="BR704" s="15">
        <v>0</v>
      </c>
      <c r="BS704" s="15">
        <v>0</v>
      </c>
      <c r="BT704" s="15">
        <v>0</v>
      </c>
      <c r="BU704" s="15">
        <v>0</v>
      </c>
      <c r="BV704" s="15">
        <v>0</v>
      </c>
      <c r="BW704" s="15">
        <v>0</v>
      </c>
      <c r="BX704" s="15">
        <v>0</v>
      </c>
      <c r="BY704" s="15">
        <v>0</v>
      </c>
      <c r="BZ704" s="15">
        <v>0</v>
      </c>
      <c r="CA704" s="15">
        <v>0</v>
      </c>
      <c r="CB704" s="15">
        <v>0</v>
      </c>
      <c r="CC704" s="15">
        <v>0</v>
      </c>
      <c r="CD704" s="15">
        <v>0</v>
      </c>
      <c r="CE704" s="15">
        <v>0</v>
      </c>
      <c r="CF704" s="15">
        <v>0</v>
      </c>
      <c r="CG704" s="15">
        <v>0</v>
      </c>
      <c r="CH704" s="15">
        <v>0</v>
      </c>
      <c r="CI704" s="15">
        <v>0</v>
      </c>
      <c r="CJ704" s="15">
        <v>0</v>
      </c>
      <c r="CK704" s="15">
        <v>0</v>
      </c>
      <c r="CL704" s="15">
        <v>0</v>
      </c>
      <c r="CM704" s="15">
        <v>0</v>
      </c>
      <c r="CN704" s="15">
        <v>0</v>
      </c>
      <c r="CO704" s="15">
        <v>0</v>
      </c>
      <c r="CP704" s="15">
        <v>0</v>
      </c>
      <c r="CQ704" s="15">
        <v>0</v>
      </c>
      <c r="CR704" s="15">
        <v>0</v>
      </c>
      <c r="CS704" s="15">
        <v>0</v>
      </c>
      <c r="CT704" s="15">
        <v>0</v>
      </c>
      <c r="CU704" s="15">
        <v>0</v>
      </c>
      <c r="CV704" s="15">
        <v>0</v>
      </c>
      <c r="CW704" s="15">
        <v>0</v>
      </c>
      <c r="CX704" s="15">
        <v>0</v>
      </c>
      <c r="CY704" s="15">
        <v>0</v>
      </c>
      <c r="CZ704" s="14" t="s">
        <v>1647</v>
      </c>
    </row>
    <row r="705" spans="1:104" s="2" customFormat="1" ht="94.5" x14ac:dyDescent="0.25">
      <c r="A705" s="14" t="s">
        <v>902</v>
      </c>
      <c r="B705" s="14" t="s">
        <v>934</v>
      </c>
      <c r="C705" s="14" t="s">
        <v>935</v>
      </c>
      <c r="D705" s="14" t="s">
        <v>132</v>
      </c>
      <c r="E705" s="15">
        <v>0</v>
      </c>
      <c r="F705" s="15">
        <v>0</v>
      </c>
      <c r="G705" s="15">
        <v>0</v>
      </c>
      <c r="H705" s="15">
        <v>0</v>
      </c>
      <c r="I705" s="15">
        <v>0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>
        <v>0</v>
      </c>
      <c r="AT705" s="15">
        <v>0</v>
      </c>
      <c r="AU705" s="15">
        <v>0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5">
        <v>0</v>
      </c>
      <c r="BF705" s="15">
        <v>0</v>
      </c>
      <c r="BG705" s="15">
        <v>0</v>
      </c>
      <c r="BH705" s="15">
        <v>0</v>
      </c>
      <c r="BI705" s="15">
        <v>0</v>
      </c>
      <c r="BJ705" s="15">
        <v>0</v>
      </c>
      <c r="BK705" s="15">
        <v>0</v>
      </c>
      <c r="BL705" s="15">
        <v>0</v>
      </c>
      <c r="BM705" s="15">
        <v>0</v>
      </c>
      <c r="BN705" s="15">
        <v>0</v>
      </c>
      <c r="BO705" s="15">
        <v>0</v>
      </c>
      <c r="BP705" s="15">
        <v>0</v>
      </c>
      <c r="BQ705" s="15">
        <v>0</v>
      </c>
      <c r="BR705" s="15">
        <v>0</v>
      </c>
      <c r="BS705" s="15">
        <v>0</v>
      </c>
      <c r="BT705" s="15">
        <v>0</v>
      </c>
      <c r="BU705" s="15">
        <v>0</v>
      </c>
      <c r="BV705" s="15">
        <v>0</v>
      </c>
      <c r="BW705" s="15">
        <v>0</v>
      </c>
      <c r="BX705" s="15">
        <v>0</v>
      </c>
      <c r="BY705" s="15">
        <v>0</v>
      </c>
      <c r="BZ705" s="15">
        <v>0</v>
      </c>
      <c r="CA705" s="15">
        <v>0</v>
      </c>
      <c r="CB705" s="15">
        <v>0</v>
      </c>
      <c r="CC705" s="15">
        <v>0</v>
      </c>
      <c r="CD705" s="15">
        <v>0</v>
      </c>
      <c r="CE705" s="15">
        <v>0</v>
      </c>
      <c r="CF705" s="15">
        <v>0</v>
      </c>
      <c r="CG705" s="15">
        <v>0</v>
      </c>
      <c r="CH705" s="15">
        <v>0</v>
      </c>
      <c r="CI705" s="15">
        <v>0</v>
      </c>
      <c r="CJ705" s="15">
        <v>0</v>
      </c>
      <c r="CK705" s="15">
        <v>0</v>
      </c>
      <c r="CL705" s="15">
        <v>0</v>
      </c>
      <c r="CM705" s="15">
        <v>0</v>
      </c>
      <c r="CN705" s="15">
        <v>0</v>
      </c>
      <c r="CO705" s="15">
        <v>0</v>
      </c>
      <c r="CP705" s="15">
        <v>0</v>
      </c>
      <c r="CQ705" s="15">
        <v>0</v>
      </c>
      <c r="CR705" s="15">
        <v>0</v>
      </c>
      <c r="CS705" s="15">
        <v>0</v>
      </c>
      <c r="CT705" s="15">
        <v>0</v>
      </c>
      <c r="CU705" s="15">
        <v>0</v>
      </c>
      <c r="CV705" s="15">
        <v>0</v>
      </c>
      <c r="CW705" s="15">
        <v>0</v>
      </c>
      <c r="CX705" s="15">
        <v>0</v>
      </c>
      <c r="CY705" s="15">
        <v>0</v>
      </c>
      <c r="CZ705" s="14" t="s">
        <v>1647</v>
      </c>
    </row>
    <row r="706" spans="1:104" s="2" customFormat="1" ht="110.25" x14ac:dyDescent="0.25">
      <c r="A706" s="14" t="s">
        <v>902</v>
      </c>
      <c r="B706" s="14" t="s">
        <v>936</v>
      </c>
      <c r="C706" s="14" t="s">
        <v>937</v>
      </c>
      <c r="D706" s="14" t="s">
        <v>132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>
        <v>0</v>
      </c>
      <c r="AT706" s="15">
        <v>0</v>
      </c>
      <c r="AU706" s="15">
        <v>0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5">
        <v>0</v>
      </c>
      <c r="BF706" s="15">
        <v>0</v>
      </c>
      <c r="BG706" s="15">
        <v>0</v>
      </c>
      <c r="BH706" s="15">
        <v>0</v>
      </c>
      <c r="BI706" s="15">
        <v>0</v>
      </c>
      <c r="BJ706" s="15">
        <v>0</v>
      </c>
      <c r="BK706" s="15">
        <v>0</v>
      </c>
      <c r="BL706" s="15">
        <v>0</v>
      </c>
      <c r="BM706" s="15">
        <v>0</v>
      </c>
      <c r="BN706" s="15">
        <v>0</v>
      </c>
      <c r="BO706" s="15">
        <v>0</v>
      </c>
      <c r="BP706" s="15">
        <v>0</v>
      </c>
      <c r="BQ706" s="15">
        <v>0</v>
      </c>
      <c r="BR706" s="15">
        <v>0</v>
      </c>
      <c r="BS706" s="15">
        <v>0</v>
      </c>
      <c r="BT706" s="15">
        <v>0</v>
      </c>
      <c r="BU706" s="15">
        <v>0</v>
      </c>
      <c r="BV706" s="15">
        <v>0</v>
      </c>
      <c r="BW706" s="15">
        <v>0</v>
      </c>
      <c r="BX706" s="15">
        <v>0</v>
      </c>
      <c r="BY706" s="15">
        <v>0</v>
      </c>
      <c r="BZ706" s="15">
        <v>0</v>
      </c>
      <c r="CA706" s="15">
        <v>0</v>
      </c>
      <c r="CB706" s="15">
        <v>0</v>
      </c>
      <c r="CC706" s="15">
        <v>0</v>
      </c>
      <c r="CD706" s="15">
        <v>0</v>
      </c>
      <c r="CE706" s="15">
        <v>0</v>
      </c>
      <c r="CF706" s="15">
        <v>0</v>
      </c>
      <c r="CG706" s="15">
        <v>0</v>
      </c>
      <c r="CH706" s="15">
        <v>0</v>
      </c>
      <c r="CI706" s="15">
        <v>0</v>
      </c>
      <c r="CJ706" s="15">
        <v>0</v>
      </c>
      <c r="CK706" s="15">
        <v>0</v>
      </c>
      <c r="CL706" s="15">
        <v>0</v>
      </c>
      <c r="CM706" s="15">
        <v>0</v>
      </c>
      <c r="CN706" s="15">
        <v>0</v>
      </c>
      <c r="CO706" s="15">
        <v>0</v>
      </c>
      <c r="CP706" s="15">
        <v>0</v>
      </c>
      <c r="CQ706" s="15">
        <v>0</v>
      </c>
      <c r="CR706" s="15">
        <v>0</v>
      </c>
      <c r="CS706" s="15">
        <v>0</v>
      </c>
      <c r="CT706" s="15">
        <v>0</v>
      </c>
      <c r="CU706" s="15">
        <v>0</v>
      </c>
      <c r="CV706" s="15">
        <v>0</v>
      </c>
      <c r="CW706" s="15">
        <v>0</v>
      </c>
      <c r="CX706" s="15">
        <v>0</v>
      </c>
      <c r="CY706" s="15">
        <v>0</v>
      </c>
      <c r="CZ706" s="14" t="s">
        <v>1647</v>
      </c>
    </row>
    <row r="707" spans="1:104" s="2" customFormat="1" ht="94.5" x14ac:dyDescent="0.25">
      <c r="A707" s="14" t="s">
        <v>902</v>
      </c>
      <c r="B707" s="14" t="s">
        <v>938</v>
      </c>
      <c r="C707" s="14" t="s">
        <v>939</v>
      </c>
      <c r="D707" s="14" t="s">
        <v>132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15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  <c r="AS707" s="15">
        <v>0</v>
      </c>
      <c r="AT707" s="15">
        <v>0</v>
      </c>
      <c r="AU707" s="15">
        <v>0</v>
      </c>
      <c r="AV707" s="15">
        <v>0</v>
      </c>
      <c r="AW707" s="15">
        <v>0</v>
      </c>
      <c r="AX707" s="15">
        <v>0</v>
      </c>
      <c r="AY707" s="15">
        <v>0</v>
      </c>
      <c r="AZ707" s="15">
        <v>0</v>
      </c>
      <c r="BA707" s="15">
        <v>0</v>
      </c>
      <c r="BB707" s="15">
        <v>0</v>
      </c>
      <c r="BC707" s="15">
        <v>0</v>
      </c>
      <c r="BD707" s="15">
        <v>0</v>
      </c>
      <c r="BE707" s="15">
        <v>0</v>
      </c>
      <c r="BF707" s="15">
        <v>0</v>
      </c>
      <c r="BG707" s="15">
        <v>0</v>
      </c>
      <c r="BH707" s="15">
        <v>0</v>
      </c>
      <c r="BI707" s="15">
        <v>0</v>
      </c>
      <c r="BJ707" s="15">
        <v>0</v>
      </c>
      <c r="BK707" s="15">
        <v>0</v>
      </c>
      <c r="BL707" s="15">
        <v>0</v>
      </c>
      <c r="BM707" s="15">
        <v>0</v>
      </c>
      <c r="BN707" s="15">
        <v>0</v>
      </c>
      <c r="BO707" s="15">
        <v>0</v>
      </c>
      <c r="BP707" s="15">
        <v>0</v>
      </c>
      <c r="BQ707" s="15">
        <v>0</v>
      </c>
      <c r="BR707" s="15">
        <v>0</v>
      </c>
      <c r="BS707" s="15">
        <v>0</v>
      </c>
      <c r="BT707" s="15">
        <v>0</v>
      </c>
      <c r="BU707" s="15">
        <v>0</v>
      </c>
      <c r="BV707" s="15">
        <v>0</v>
      </c>
      <c r="BW707" s="15">
        <v>0</v>
      </c>
      <c r="BX707" s="15">
        <v>0</v>
      </c>
      <c r="BY707" s="15">
        <v>0</v>
      </c>
      <c r="BZ707" s="15">
        <v>0</v>
      </c>
      <c r="CA707" s="15">
        <v>0</v>
      </c>
      <c r="CB707" s="15">
        <v>0</v>
      </c>
      <c r="CC707" s="15">
        <v>0</v>
      </c>
      <c r="CD707" s="15">
        <v>0</v>
      </c>
      <c r="CE707" s="15">
        <v>0</v>
      </c>
      <c r="CF707" s="15">
        <v>0</v>
      </c>
      <c r="CG707" s="15">
        <v>0</v>
      </c>
      <c r="CH707" s="15">
        <v>0</v>
      </c>
      <c r="CI707" s="15">
        <v>0</v>
      </c>
      <c r="CJ707" s="15">
        <v>0</v>
      </c>
      <c r="CK707" s="15">
        <v>0</v>
      </c>
      <c r="CL707" s="15">
        <v>0</v>
      </c>
      <c r="CM707" s="15">
        <v>0</v>
      </c>
      <c r="CN707" s="15">
        <v>0</v>
      </c>
      <c r="CO707" s="15">
        <v>0</v>
      </c>
      <c r="CP707" s="15">
        <v>0</v>
      </c>
      <c r="CQ707" s="15">
        <v>0</v>
      </c>
      <c r="CR707" s="15">
        <v>0</v>
      </c>
      <c r="CS707" s="15">
        <v>0</v>
      </c>
      <c r="CT707" s="15">
        <v>0</v>
      </c>
      <c r="CU707" s="15">
        <v>0</v>
      </c>
      <c r="CV707" s="15">
        <v>0</v>
      </c>
      <c r="CW707" s="15">
        <v>0</v>
      </c>
      <c r="CX707" s="15">
        <v>0</v>
      </c>
      <c r="CY707" s="15">
        <v>0</v>
      </c>
      <c r="CZ707" s="14" t="s">
        <v>1647</v>
      </c>
    </row>
    <row r="708" spans="1:104" s="2" customFormat="1" ht="189" x14ac:dyDescent="0.25">
      <c r="A708" s="14" t="s">
        <v>902</v>
      </c>
      <c r="B708" s="14" t="s">
        <v>940</v>
      </c>
      <c r="C708" s="14" t="s">
        <v>941</v>
      </c>
      <c r="D708" s="14" t="s">
        <v>132</v>
      </c>
      <c r="E708" s="15">
        <v>0</v>
      </c>
      <c r="F708" s="15"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5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  <c r="AS708" s="15">
        <v>0</v>
      </c>
      <c r="AT708" s="15">
        <v>0</v>
      </c>
      <c r="AU708" s="15">
        <v>0</v>
      </c>
      <c r="AV708" s="15">
        <v>0</v>
      </c>
      <c r="AW708" s="15">
        <v>0</v>
      </c>
      <c r="AX708" s="15">
        <v>0</v>
      </c>
      <c r="AY708" s="15">
        <v>0</v>
      </c>
      <c r="AZ708" s="15">
        <v>0</v>
      </c>
      <c r="BA708" s="15">
        <v>0</v>
      </c>
      <c r="BB708" s="15">
        <v>0</v>
      </c>
      <c r="BC708" s="15">
        <v>0</v>
      </c>
      <c r="BD708" s="15">
        <v>0</v>
      </c>
      <c r="BE708" s="15">
        <v>0</v>
      </c>
      <c r="BF708" s="15">
        <v>0</v>
      </c>
      <c r="BG708" s="15">
        <v>0</v>
      </c>
      <c r="BH708" s="15">
        <v>0</v>
      </c>
      <c r="BI708" s="15">
        <v>0</v>
      </c>
      <c r="BJ708" s="15">
        <v>0</v>
      </c>
      <c r="BK708" s="15">
        <v>0</v>
      </c>
      <c r="BL708" s="15">
        <v>0</v>
      </c>
      <c r="BM708" s="15">
        <v>0</v>
      </c>
      <c r="BN708" s="15">
        <v>0</v>
      </c>
      <c r="BO708" s="15">
        <v>0</v>
      </c>
      <c r="BP708" s="15">
        <v>0</v>
      </c>
      <c r="BQ708" s="15">
        <v>0</v>
      </c>
      <c r="BR708" s="15">
        <v>0</v>
      </c>
      <c r="BS708" s="15">
        <v>0</v>
      </c>
      <c r="BT708" s="15">
        <v>0</v>
      </c>
      <c r="BU708" s="15">
        <v>0</v>
      </c>
      <c r="BV708" s="15">
        <v>0</v>
      </c>
      <c r="BW708" s="15">
        <v>0</v>
      </c>
      <c r="BX708" s="15">
        <v>0</v>
      </c>
      <c r="BY708" s="15">
        <v>0</v>
      </c>
      <c r="BZ708" s="15">
        <v>0</v>
      </c>
      <c r="CA708" s="15">
        <v>0</v>
      </c>
      <c r="CB708" s="15">
        <v>0</v>
      </c>
      <c r="CC708" s="15">
        <v>0</v>
      </c>
      <c r="CD708" s="15">
        <v>0</v>
      </c>
      <c r="CE708" s="15">
        <v>0</v>
      </c>
      <c r="CF708" s="15">
        <v>0</v>
      </c>
      <c r="CG708" s="15">
        <v>0</v>
      </c>
      <c r="CH708" s="15">
        <v>0</v>
      </c>
      <c r="CI708" s="15">
        <v>0</v>
      </c>
      <c r="CJ708" s="15">
        <v>0</v>
      </c>
      <c r="CK708" s="15">
        <v>0</v>
      </c>
      <c r="CL708" s="15">
        <v>0</v>
      </c>
      <c r="CM708" s="15">
        <v>0</v>
      </c>
      <c r="CN708" s="15">
        <v>0</v>
      </c>
      <c r="CO708" s="15">
        <v>0</v>
      </c>
      <c r="CP708" s="15">
        <v>0</v>
      </c>
      <c r="CQ708" s="15">
        <v>0</v>
      </c>
      <c r="CR708" s="15">
        <v>0</v>
      </c>
      <c r="CS708" s="15">
        <v>0</v>
      </c>
      <c r="CT708" s="15">
        <v>0</v>
      </c>
      <c r="CU708" s="15">
        <v>0</v>
      </c>
      <c r="CV708" s="15">
        <v>0</v>
      </c>
      <c r="CW708" s="15">
        <v>0</v>
      </c>
      <c r="CX708" s="15">
        <v>0</v>
      </c>
      <c r="CY708" s="15">
        <v>0</v>
      </c>
      <c r="CZ708" s="14" t="s">
        <v>1647</v>
      </c>
    </row>
    <row r="709" spans="1:104" s="2" customFormat="1" ht="63" x14ac:dyDescent="0.25">
      <c r="A709" s="14" t="s">
        <v>902</v>
      </c>
      <c r="B709" s="14" t="s">
        <v>942</v>
      </c>
      <c r="C709" s="14" t="s">
        <v>943</v>
      </c>
      <c r="D709" s="14" t="s">
        <v>132</v>
      </c>
      <c r="E709" s="15">
        <v>0</v>
      </c>
      <c r="F709" s="15">
        <v>0</v>
      </c>
      <c r="G709" s="15">
        <v>0</v>
      </c>
      <c r="H709" s="15">
        <v>0</v>
      </c>
      <c r="I709" s="15">
        <v>0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>
        <v>0</v>
      </c>
      <c r="AT709" s="15">
        <v>0</v>
      </c>
      <c r="AU709" s="15">
        <v>0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5">
        <v>0</v>
      </c>
      <c r="BF709" s="15">
        <v>0</v>
      </c>
      <c r="BG709" s="15">
        <v>0</v>
      </c>
      <c r="BH709" s="15">
        <v>0</v>
      </c>
      <c r="BI709" s="15">
        <v>0</v>
      </c>
      <c r="BJ709" s="15">
        <v>0</v>
      </c>
      <c r="BK709" s="15">
        <v>0</v>
      </c>
      <c r="BL709" s="15">
        <v>0</v>
      </c>
      <c r="BM709" s="15">
        <v>0</v>
      </c>
      <c r="BN709" s="15">
        <v>0</v>
      </c>
      <c r="BO709" s="15">
        <v>0</v>
      </c>
      <c r="BP709" s="15">
        <v>0</v>
      </c>
      <c r="BQ709" s="15">
        <v>0</v>
      </c>
      <c r="BR709" s="15">
        <v>0</v>
      </c>
      <c r="BS709" s="15">
        <v>0</v>
      </c>
      <c r="BT709" s="15">
        <v>0</v>
      </c>
      <c r="BU709" s="15">
        <v>0</v>
      </c>
      <c r="BV709" s="15">
        <v>0</v>
      </c>
      <c r="BW709" s="15">
        <v>0</v>
      </c>
      <c r="BX709" s="15">
        <v>0</v>
      </c>
      <c r="BY709" s="15">
        <v>0</v>
      </c>
      <c r="BZ709" s="15">
        <v>0</v>
      </c>
      <c r="CA709" s="15">
        <v>0</v>
      </c>
      <c r="CB709" s="15">
        <v>0</v>
      </c>
      <c r="CC709" s="15">
        <v>0</v>
      </c>
      <c r="CD709" s="15">
        <v>0</v>
      </c>
      <c r="CE709" s="15">
        <v>0</v>
      </c>
      <c r="CF709" s="15">
        <v>0</v>
      </c>
      <c r="CG709" s="15">
        <v>0</v>
      </c>
      <c r="CH709" s="15">
        <v>0</v>
      </c>
      <c r="CI709" s="15">
        <v>0</v>
      </c>
      <c r="CJ709" s="15">
        <v>0</v>
      </c>
      <c r="CK709" s="15">
        <v>0</v>
      </c>
      <c r="CL709" s="15">
        <v>0</v>
      </c>
      <c r="CM709" s="15">
        <v>0</v>
      </c>
      <c r="CN709" s="15">
        <v>0</v>
      </c>
      <c r="CO709" s="15">
        <v>0</v>
      </c>
      <c r="CP709" s="15">
        <v>0</v>
      </c>
      <c r="CQ709" s="15">
        <v>0</v>
      </c>
      <c r="CR709" s="15">
        <v>0</v>
      </c>
      <c r="CS709" s="15">
        <v>0</v>
      </c>
      <c r="CT709" s="15">
        <v>0</v>
      </c>
      <c r="CU709" s="15">
        <v>0</v>
      </c>
      <c r="CV709" s="15">
        <v>0</v>
      </c>
      <c r="CW709" s="15">
        <v>0</v>
      </c>
      <c r="CX709" s="15">
        <v>0</v>
      </c>
      <c r="CY709" s="15">
        <v>0</v>
      </c>
      <c r="CZ709" s="14" t="s">
        <v>1647</v>
      </c>
    </row>
    <row r="710" spans="1:104" s="2" customFormat="1" ht="110.25" x14ac:dyDescent="0.25">
      <c r="A710" s="14" t="s">
        <v>902</v>
      </c>
      <c r="B710" s="14" t="s">
        <v>944</v>
      </c>
      <c r="C710" s="14" t="s">
        <v>945</v>
      </c>
      <c r="D710" s="14" t="s">
        <v>132</v>
      </c>
      <c r="E710" s="15">
        <v>0</v>
      </c>
      <c r="F710" s="15"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>
        <v>0</v>
      </c>
      <c r="AT710" s="15">
        <v>0</v>
      </c>
      <c r="AU710" s="15">
        <v>0</v>
      </c>
      <c r="AV710" s="15">
        <v>0</v>
      </c>
      <c r="AW710" s="15">
        <v>0</v>
      </c>
      <c r="AX710" s="15">
        <v>0</v>
      </c>
      <c r="AY710" s="15">
        <v>0</v>
      </c>
      <c r="AZ710" s="15">
        <v>0</v>
      </c>
      <c r="BA710" s="15">
        <v>0</v>
      </c>
      <c r="BB710" s="15">
        <v>0</v>
      </c>
      <c r="BC710" s="15">
        <v>0</v>
      </c>
      <c r="BD710" s="15">
        <v>0</v>
      </c>
      <c r="BE710" s="15">
        <v>0</v>
      </c>
      <c r="BF710" s="15">
        <v>0</v>
      </c>
      <c r="BG710" s="15">
        <v>0</v>
      </c>
      <c r="BH710" s="15">
        <v>0</v>
      </c>
      <c r="BI710" s="15">
        <v>0</v>
      </c>
      <c r="BJ710" s="15">
        <v>0</v>
      </c>
      <c r="BK710" s="15">
        <v>0</v>
      </c>
      <c r="BL710" s="15">
        <v>0</v>
      </c>
      <c r="BM710" s="15">
        <v>0</v>
      </c>
      <c r="BN710" s="15">
        <v>0</v>
      </c>
      <c r="BO710" s="15">
        <v>0</v>
      </c>
      <c r="BP710" s="15">
        <v>0</v>
      </c>
      <c r="BQ710" s="15">
        <v>0</v>
      </c>
      <c r="BR710" s="15">
        <v>0</v>
      </c>
      <c r="BS710" s="15">
        <v>0</v>
      </c>
      <c r="BT710" s="15">
        <v>0</v>
      </c>
      <c r="BU710" s="15">
        <v>0</v>
      </c>
      <c r="BV710" s="15">
        <v>0</v>
      </c>
      <c r="BW710" s="15">
        <v>0</v>
      </c>
      <c r="BX710" s="15">
        <v>0</v>
      </c>
      <c r="BY710" s="15">
        <v>0</v>
      </c>
      <c r="BZ710" s="15">
        <v>0</v>
      </c>
      <c r="CA710" s="15">
        <v>0</v>
      </c>
      <c r="CB710" s="15">
        <v>0</v>
      </c>
      <c r="CC710" s="15">
        <v>0</v>
      </c>
      <c r="CD710" s="15">
        <v>0</v>
      </c>
      <c r="CE710" s="15">
        <v>0</v>
      </c>
      <c r="CF710" s="15">
        <v>0</v>
      </c>
      <c r="CG710" s="15">
        <v>0</v>
      </c>
      <c r="CH710" s="15">
        <v>0</v>
      </c>
      <c r="CI710" s="15">
        <v>0</v>
      </c>
      <c r="CJ710" s="15">
        <v>0</v>
      </c>
      <c r="CK710" s="15">
        <v>0</v>
      </c>
      <c r="CL710" s="15">
        <v>0</v>
      </c>
      <c r="CM710" s="15">
        <v>0</v>
      </c>
      <c r="CN710" s="15">
        <v>0</v>
      </c>
      <c r="CO710" s="15">
        <v>0</v>
      </c>
      <c r="CP710" s="15">
        <v>0</v>
      </c>
      <c r="CQ710" s="15">
        <v>0</v>
      </c>
      <c r="CR710" s="15">
        <v>0</v>
      </c>
      <c r="CS710" s="15">
        <v>0</v>
      </c>
      <c r="CT710" s="15">
        <v>0</v>
      </c>
      <c r="CU710" s="15">
        <v>0</v>
      </c>
      <c r="CV710" s="15">
        <v>0</v>
      </c>
      <c r="CW710" s="15">
        <v>0</v>
      </c>
      <c r="CX710" s="15">
        <v>0</v>
      </c>
      <c r="CY710" s="15">
        <v>0</v>
      </c>
      <c r="CZ710" s="14" t="s">
        <v>1647</v>
      </c>
    </row>
    <row r="711" spans="1:104" s="2" customFormat="1" ht="141.75" x14ac:dyDescent="0.25">
      <c r="A711" s="14" t="s">
        <v>902</v>
      </c>
      <c r="B711" s="14" t="s">
        <v>946</v>
      </c>
      <c r="C711" s="14" t="s">
        <v>947</v>
      </c>
      <c r="D711" s="14" t="s">
        <v>132</v>
      </c>
      <c r="E711" s="15">
        <v>0</v>
      </c>
      <c r="F711" s="15"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15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  <c r="AS711" s="15">
        <v>0</v>
      </c>
      <c r="AT711" s="15">
        <v>0</v>
      </c>
      <c r="AU711" s="15">
        <v>0</v>
      </c>
      <c r="AV711" s="15">
        <v>0</v>
      </c>
      <c r="AW711" s="15">
        <v>0</v>
      </c>
      <c r="AX711" s="15">
        <v>0</v>
      </c>
      <c r="AY711" s="15">
        <v>0</v>
      </c>
      <c r="AZ711" s="15">
        <v>0</v>
      </c>
      <c r="BA711" s="15">
        <v>0</v>
      </c>
      <c r="BB711" s="15">
        <v>0</v>
      </c>
      <c r="BC711" s="15">
        <v>0</v>
      </c>
      <c r="BD711" s="15">
        <v>0</v>
      </c>
      <c r="BE711" s="15">
        <v>0</v>
      </c>
      <c r="BF711" s="15">
        <v>0</v>
      </c>
      <c r="BG711" s="15">
        <v>0</v>
      </c>
      <c r="BH711" s="15">
        <v>0</v>
      </c>
      <c r="BI711" s="15">
        <v>0</v>
      </c>
      <c r="BJ711" s="15">
        <v>0</v>
      </c>
      <c r="BK711" s="15">
        <v>0</v>
      </c>
      <c r="BL711" s="15">
        <v>0</v>
      </c>
      <c r="BM711" s="15">
        <v>0</v>
      </c>
      <c r="BN711" s="15">
        <v>0</v>
      </c>
      <c r="BO711" s="15">
        <v>0</v>
      </c>
      <c r="BP711" s="15">
        <v>0</v>
      </c>
      <c r="BQ711" s="15">
        <v>0</v>
      </c>
      <c r="BR711" s="15">
        <v>0</v>
      </c>
      <c r="BS711" s="15">
        <v>0</v>
      </c>
      <c r="BT711" s="15">
        <v>0</v>
      </c>
      <c r="BU711" s="15">
        <v>0</v>
      </c>
      <c r="BV711" s="15">
        <v>0</v>
      </c>
      <c r="BW711" s="15">
        <v>0</v>
      </c>
      <c r="BX711" s="15">
        <v>0</v>
      </c>
      <c r="BY711" s="15">
        <v>0</v>
      </c>
      <c r="BZ711" s="15">
        <v>0</v>
      </c>
      <c r="CA711" s="15">
        <v>0</v>
      </c>
      <c r="CB711" s="15">
        <v>0</v>
      </c>
      <c r="CC711" s="15">
        <v>0</v>
      </c>
      <c r="CD711" s="15">
        <v>0</v>
      </c>
      <c r="CE711" s="15">
        <v>0</v>
      </c>
      <c r="CF711" s="15">
        <v>0</v>
      </c>
      <c r="CG711" s="15">
        <v>0</v>
      </c>
      <c r="CH711" s="15">
        <v>0</v>
      </c>
      <c r="CI711" s="15">
        <v>0</v>
      </c>
      <c r="CJ711" s="15">
        <v>0</v>
      </c>
      <c r="CK711" s="15">
        <v>0</v>
      </c>
      <c r="CL711" s="15">
        <v>0</v>
      </c>
      <c r="CM711" s="15">
        <v>0</v>
      </c>
      <c r="CN711" s="15">
        <v>0</v>
      </c>
      <c r="CO711" s="15">
        <v>0</v>
      </c>
      <c r="CP711" s="15">
        <v>0</v>
      </c>
      <c r="CQ711" s="15">
        <v>0</v>
      </c>
      <c r="CR711" s="15">
        <v>0</v>
      </c>
      <c r="CS711" s="15">
        <v>0</v>
      </c>
      <c r="CT711" s="15">
        <v>0</v>
      </c>
      <c r="CU711" s="15">
        <v>0</v>
      </c>
      <c r="CV711" s="15">
        <v>0</v>
      </c>
      <c r="CW711" s="15">
        <v>0</v>
      </c>
      <c r="CX711" s="15">
        <v>0</v>
      </c>
      <c r="CY711" s="15">
        <v>0</v>
      </c>
      <c r="CZ711" s="14" t="s">
        <v>1647</v>
      </c>
    </row>
    <row r="712" spans="1:104" s="2" customFormat="1" ht="126" x14ac:dyDescent="0.25">
      <c r="A712" s="14" t="s">
        <v>902</v>
      </c>
      <c r="B712" s="14" t="s">
        <v>948</v>
      </c>
      <c r="C712" s="14" t="s">
        <v>949</v>
      </c>
      <c r="D712" s="14" t="s">
        <v>132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15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  <c r="AS712" s="15">
        <v>0</v>
      </c>
      <c r="AT712" s="15">
        <v>0</v>
      </c>
      <c r="AU712" s="15">
        <v>0</v>
      </c>
      <c r="AV712" s="15">
        <v>0</v>
      </c>
      <c r="AW712" s="15">
        <v>0</v>
      </c>
      <c r="AX712" s="15">
        <v>0</v>
      </c>
      <c r="AY712" s="15">
        <v>0</v>
      </c>
      <c r="AZ712" s="15">
        <v>0</v>
      </c>
      <c r="BA712" s="15">
        <v>0</v>
      </c>
      <c r="BB712" s="15">
        <v>0</v>
      </c>
      <c r="BC712" s="15">
        <v>0</v>
      </c>
      <c r="BD712" s="15">
        <v>0</v>
      </c>
      <c r="BE712" s="15">
        <v>0</v>
      </c>
      <c r="BF712" s="15">
        <v>0</v>
      </c>
      <c r="BG712" s="15">
        <v>0</v>
      </c>
      <c r="BH712" s="15">
        <v>0</v>
      </c>
      <c r="BI712" s="15">
        <v>0</v>
      </c>
      <c r="BJ712" s="15">
        <v>0</v>
      </c>
      <c r="BK712" s="15">
        <v>0</v>
      </c>
      <c r="BL712" s="15">
        <v>0</v>
      </c>
      <c r="BM712" s="15">
        <v>0</v>
      </c>
      <c r="BN712" s="15">
        <v>0</v>
      </c>
      <c r="BO712" s="15">
        <v>0</v>
      </c>
      <c r="BP712" s="15">
        <v>0</v>
      </c>
      <c r="BQ712" s="15">
        <v>0</v>
      </c>
      <c r="BR712" s="15">
        <v>0</v>
      </c>
      <c r="BS712" s="15">
        <v>0</v>
      </c>
      <c r="BT712" s="15">
        <v>0</v>
      </c>
      <c r="BU712" s="15">
        <v>0</v>
      </c>
      <c r="BV712" s="15">
        <v>0</v>
      </c>
      <c r="BW712" s="15">
        <v>0</v>
      </c>
      <c r="BX712" s="15">
        <v>0</v>
      </c>
      <c r="BY712" s="15">
        <v>0</v>
      </c>
      <c r="BZ712" s="15">
        <v>0</v>
      </c>
      <c r="CA712" s="15">
        <v>0</v>
      </c>
      <c r="CB712" s="15">
        <v>0</v>
      </c>
      <c r="CC712" s="15">
        <v>0</v>
      </c>
      <c r="CD712" s="15">
        <v>0</v>
      </c>
      <c r="CE712" s="15">
        <v>0</v>
      </c>
      <c r="CF712" s="15">
        <v>0</v>
      </c>
      <c r="CG712" s="15">
        <v>0</v>
      </c>
      <c r="CH712" s="15">
        <v>0</v>
      </c>
      <c r="CI712" s="15">
        <v>0</v>
      </c>
      <c r="CJ712" s="15">
        <v>0</v>
      </c>
      <c r="CK712" s="15">
        <v>0</v>
      </c>
      <c r="CL712" s="15">
        <v>0</v>
      </c>
      <c r="CM712" s="15">
        <v>0</v>
      </c>
      <c r="CN712" s="15">
        <v>0</v>
      </c>
      <c r="CO712" s="15">
        <v>0</v>
      </c>
      <c r="CP712" s="15">
        <v>0</v>
      </c>
      <c r="CQ712" s="15">
        <v>0</v>
      </c>
      <c r="CR712" s="15">
        <v>0</v>
      </c>
      <c r="CS712" s="15">
        <v>0</v>
      </c>
      <c r="CT712" s="15">
        <v>0</v>
      </c>
      <c r="CU712" s="15">
        <v>0</v>
      </c>
      <c r="CV712" s="15">
        <v>0</v>
      </c>
      <c r="CW712" s="15">
        <v>0</v>
      </c>
      <c r="CX712" s="15">
        <v>0</v>
      </c>
      <c r="CY712" s="15">
        <v>0</v>
      </c>
      <c r="CZ712" s="14" t="s">
        <v>1647</v>
      </c>
    </row>
    <row r="713" spans="1:104" s="2" customFormat="1" ht="110.25" x14ac:dyDescent="0.25">
      <c r="A713" s="14" t="s">
        <v>902</v>
      </c>
      <c r="B713" s="14" t="s">
        <v>950</v>
      </c>
      <c r="C713" s="14" t="s">
        <v>951</v>
      </c>
      <c r="D713" s="14" t="s">
        <v>132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5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  <c r="AS713" s="15">
        <v>0</v>
      </c>
      <c r="AT713" s="15">
        <v>0</v>
      </c>
      <c r="AU713" s="15">
        <v>0</v>
      </c>
      <c r="AV713" s="15">
        <v>0</v>
      </c>
      <c r="AW713" s="15">
        <v>0</v>
      </c>
      <c r="AX713" s="15">
        <v>0</v>
      </c>
      <c r="AY713" s="15">
        <v>0</v>
      </c>
      <c r="AZ713" s="15">
        <v>0</v>
      </c>
      <c r="BA713" s="15">
        <v>0</v>
      </c>
      <c r="BB713" s="15">
        <v>0</v>
      </c>
      <c r="BC713" s="15">
        <v>0</v>
      </c>
      <c r="BD713" s="15">
        <v>0</v>
      </c>
      <c r="BE713" s="15">
        <v>0</v>
      </c>
      <c r="BF713" s="15">
        <v>0</v>
      </c>
      <c r="BG713" s="15">
        <v>0</v>
      </c>
      <c r="BH713" s="15">
        <v>0</v>
      </c>
      <c r="BI713" s="15">
        <v>0</v>
      </c>
      <c r="BJ713" s="15">
        <v>0</v>
      </c>
      <c r="BK713" s="15">
        <v>0</v>
      </c>
      <c r="BL713" s="15">
        <v>0</v>
      </c>
      <c r="BM713" s="15">
        <v>0</v>
      </c>
      <c r="BN713" s="15">
        <v>0</v>
      </c>
      <c r="BO713" s="15">
        <v>0</v>
      </c>
      <c r="BP713" s="15">
        <v>0</v>
      </c>
      <c r="BQ713" s="15">
        <v>0</v>
      </c>
      <c r="BR713" s="15">
        <v>0</v>
      </c>
      <c r="BS713" s="15">
        <v>0</v>
      </c>
      <c r="BT713" s="15">
        <v>0</v>
      </c>
      <c r="BU713" s="15">
        <v>0</v>
      </c>
      <c r="BV713" s="15">
        <v>0</v>
      </c>
      <c r="BW713" s="15">
        <v>0</v>
      </c>
      <c r="BX713" s="15">
        <v>0</v>
      </c>
      <c r="BY713" s="15">
        <v>0</v>
      </c>
      <c r="BZ713" s="15">
        <v>0</v>
      </c>
      <c r="CA713" s="15">
        <v>0</v>
      </c>
      <c r="CB713" s="15">
        <v>0</v>
      </c>
      <c r="CC713" s="15">
        <v>0</v>
      </c>
      <c r="CD713" s="15">
        <v>0</v>
      </c>
      <c r="CE713" s="15">
        <v>0</v>
      </c>
      <c r="CF713" s="15">
        <v>0</v>
      </c>
      <c r="CG713" s="15">
        <v>0</v>
      </c>
      <c r="CH713" s="15">
        <v>0</v>
      </c>
      <c r="CI713" s="15">
        <v>0</v>
      </c>
      <c r="CJ713" s="15">
        <v>0</v>
      </c>
      <c r="CK713" s="15">
        <v>0</v>
      </c>
      <c r="CL713" s="15">
        <v>0</v>
      </c>
      <c r="CM713" s="15">
        <v>0</v>
      </c>
      <c r="CN713" s="15">
        <v>0</v>
      </c>
      <c r="CO713" s="15">
        <v>0</v>
      </c>
      <c r="CP713" s="15">
        <v>0</v>
      </c>
      <c r="CQ713" s="15">
        <v>0</v>
      </c>
      <c r="CR713" s="15">
        <v>0</v>
      </c>
      <c r="CS713" s="15">
        <v>0</v>
      </c>
      <c r="CT713" s="15">
        <v>0</v>
      </c>
      <c r="CU713" s="15">
        <v>0</v>
      </c>
      <c r="CV713" s="15">
        <v>0</v>
      </c>
      <c r="CW713" s="15">
        <v>0</v>
      </c>
      <c r="CX713" s="15">
        <v>0</v>
      </c>
      <c r="CY713" s="15">
        <v>0</v>
      </c>
      <c r="CZ713" s="14" t="s">
        <v>1647</v>
      </c>
    </row>
    <row r="714" spans="1:104" s="2" customFormat="1" ht="110.25" x14ac:dyDescent="0.25">
      <c r="A714" s="14" t="s">
        <v>902</v>
      </c>
      <c r="B714" s="14" t="s">
        <v>952</v>
      </c>
      <c r="C714" s="14" t="s">
        <v>953</v>
      </c>
      <c r="D714" s="14" t="s">
        <v>132</v>
      </c>
      <c r="E714" s="15"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15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>
        <v>0</v>
      </c>
      <c r="AT714" s="15">
        <v>0</v>
      </c>
      <c r="AU714" s="15">
        <v>0</v>
      </c>
      <c r="AV714" s="15">
        <v>0</v>
      </c>
      <c r="AW714" s="15">
        <v>0</v>
      </c>
      <c r="AX714" s="15">
        <v>0</v>
      </c>
      <c r="AY714" s="15">
        <v>0</v>
      </c>
      <c r="AZ714" s="15">
        <v>0</v>
      </c>
      <c r="BA714" s="15">
        <v>0</v>
      </c>
      <c r="BB714" s="15">
        <v>0</v>
      </c>
      <c r="BC714" s="15">
        <v>0</v>
      </c>
      <c r="BD714" s="15">
        <v>0</v>
      </c>
      <c r="BE714" s="15">
        <v>0</v>
      </c>
      <c r="BF714" s="15">
        <v>0</v>
      </c>
      <c r="BG714" s="15">
        <v>0</v>
      </c>
      <c r="BH714" s="15">
        <v>0</v>
      </c>
      <c r="BI714" s="15">
        <v>0</v>
      </c>
      <c r="BJ714" s="15">
        <v>0</v>
      </c>
      <c r="BK714" s="15">
        <v>0</v>
      </c>
      <c r="BL714" s="15">
        <v>0</v>
      </c>
      <c r="BM714" s="15">
        <v>0</v>
      </c>
      <c r="BN714" s="15">
        <v>0</v>
      </c>
      <c r="BO714" s="15">
        <v>0</v>
      </c>
      <c r="BP714" s="15">
        <v>0</v>
      </c>
      <c r="BQ714" s="15">
        <v>0</v>
      </c>
      <c r="BR714" s="15">
        <v>0</v>
      </c>
      <c r="BS714" s="15">
        <v>0</v>
      </c>
      <c r="BT714" s="15">
        <v>0</v>
      </c>
      <c r="BU714" s="15">
        <v>0</v>
      </c>
      <c r="BV714" s="15">
        <v>0</v>
      </c>
      <c r="BW714" s="15">
        <v>0</v>
      </c>
      <c r="BX714" s="15">
        <v>0</v>
      </c>
      <c r="BY714" s="15">
        <v>0</v>
      </c>
      <c r="BZ714" s="15">
        <v>0</v>
      </c>
      <c r="CA714" s="15">
        <v>0</v>
      </c>
      <c r="CB714" s="15">
        <v>0</v>
      </c>
      <c r="CC714" s="15">
        <v>0</v>
      </c>
      <c r="CD714" s="15">
        <v>0</v>
      </c>
      <c r="CE714" s="15">
        <v>0</v>
      </c>
      <c r="CF714" s="15">
        <v>0</v>
      </c>
      <c r="CG714" s="15">
        <v>0</v>
      </c>
      <c r="CH714" s="15">
        <v>0</v>
      </c>
      <c r="CI714" s="15">
        <v>0</v>
      </c>
      <c r="CJ714" s="15">
        <v>0</v>
      </c>
      <c r="CK714" s="15">
        <v>0</v>
      </c>
      <c r="CL714" s="15">
        <v>0</v>
      </c>
      <c r="CM714" s="15">
        <v>0</v>
      </c>
      <c r="CN714" s="15">
        <v>0</v>
      </c>
      <c r="CO714" s="15">
        <v>0</v>
      </c>
      <c r="CP714" s="15">
        <v>0</v>
      </c>
      <c r="CQ714" s="15">
        <v>0</v>
      </c>
      <c r="CR714" s="15">
        <v>0</v>
      </c>
      <c r="CS714" s="15">
        <v>0</v>
      </c>
      <c r="CT714" s="15">
        <v>0</v>
      </c>
      <c r="CU714" s="15">
        <v>0</v>
      </c>
      <c r="CV714" s="15">
        <v>0</v>
      </c>
      <c r="CW714" s="15">
        <v>0</v>
      </c>
      <c r="CX714" s="15">
        <v>0</v>
      </c>
      <c r="CY714" s="15">
        <v>0</v>
      </c>
      <c r="CZ714" s="14" t="s">
        <v>1647</v>
      </c>
    </row>
    <row r="715" spans="1:104" s="2" customFormat="1" ht="63" x14ac:dyDescent="0.25">
      <c r="A715" s="14" t="s">
        <v>954</v>
      </c>
      <c r="B715" s="14" t="s">
        <v>253</v>
      </c>
      <c r="C715" s="14" t="s">
        <v>131</v>
      </c>
      <c r="D715" s="14" t="s">
        <v>132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>
        <v>0</v>
      </c>
      <c r="AT715" s="15">
        <v>0</v>
      </c>
      <c r="AU715" s="15">
        <v>0</v>
      </c>
      <c r="AV715" s="15">
        <v>0</v>
      </c>
      <c r="AW715" s="15">
        <v>0</v>
      </c>
      <c r="AX715" s="15">
        <v>0</v>
      </c>
      <c r="AY715" s="15">
        <v>0</v>
      </c>
      <c r="AZ715" s="15">
        <v>0</v>
      </c>
      <c r="BA715" s="15">
        <v>0</v>
      </c>
      <c r="BB715" s="15">
        <v>0</v>
      </c>
      <c r="BC715" s="15">
        <v>0</v>
      </c>
      <c r="BD715" s="15">
        <v>0</v>
      </c>
      <c r="BE715" s="15">
        <v>0</v>
      </c>
      <c r="BF715" s="15">
        <v>0</v>
      </c>
      <c r="BG715" s="15">
        <v>0</v>
      </c>
      <c r="BH715" s="15">
        <v>0</v>
      </c>
      <c r="BI715" s="15">
        <v>0</v>
      </c>
      <c r="BJ715" s="15">
        <v>0</v>
      </c>
      <c r="BK715" s="15">
        <v>0</v>
      </c>
      <c r="BL715" s="15">
        <v>0</v>
      </c>
      <c r="BM715" s="15">
        <v>0</v>
      </c>
      <c r="BN715" s="15">
        <v>0</v>
      </c>
      <c r="BO715" s="15">
        <v>0</v>
      </c>
      <c r="BP715" s="15">
        <v>0</v>
      </c>
      <c r="BQ715" s="15">
        <v>0</v>
      </c>
      <c r="BR715" s="15">
        <v>0</v>
      </c>
      <c r="BS715" s="15">
        <v>0</v>
      </c>
      <c r="BT715" s="15">
        <v>0</v>
      </c>
      <c r="BU715" s="15">
        <v>0</v>
      </c>
      <c r="BV715" s="15">
        <v>0</v>
      </c>
      <c r="BW715" s="15">
        <v>0</v>
      </c>
      <c r="BX715" s="15">
        <v>0</v>
      </c>
      <c r="BY715" s="15">
        <v>0</v>
      </c>
      <c r="BZ715" s="15">
        <v>0</v>
      </c>
      <c r="CA715" s="15">
        <v>0</v>
      </c>
      <c r="CB715" s="15">
        <v>0</v>
      </c>
      <c r="CC715" s="15">
        <v>0</v>
      </c>
      <c r="CD715" s="15">
        <v>0</v>
      </c>
      <c r="CE715" s="15">
        <v>0</v>
      </c>
      <c r="CF715" s="15">
        <v>0</v>
      </c>
      <c r="CG715" s="15">
        <v>0</v>
      </c>
      <c r="CH715" s="15">
        <v>0</v>
      </c>
      <c r="CI715" s="15">
        <v>0</v>
      </c>
      <c r="CJ715" s="15">
        <v>0</v>
      </c>
      <c r="CK715" s="15">
        <v>0</v>
      </c>
      <c r="CL715" s="15">
        <v>0</v>
      </c>
      <c r="CM715" s="15">
        <v>0</v>
      </c>
      <c r="CN715" s="15">
        <v>0</v>
      </c>
      <c r="CO715" s="15">
        <v>0</v>
      </c>
      <c r="CP715" s="15">
        <v>0</v>
      </c>
      <c r="CQ715" s="15">
        <v>0</v>
      </c>
      <c r="CR715" s="15">
        <v>0</v>
      </c>
      <c r="CS715" s="15">
        <v>0</v>
      </c>
      <c r="CT715" s="15">
        <v>0</v>
      </c>
      <c r="CU715" s="15">
        <v>0</v>
      </c>
      <c r="CV715" s="15">
        <v>0</v>
      </c>
      <c r="CW715" s="15">
        <v>0</v>
      </c>
      <c r="CX715" s="15">
        <v>0</v>
      </c>
      <c r="CY715" s="15">
        <v>0</v>
      </c>
      <c r="CZ715" s="14" t="s">
        <v>132</v>
      </c>
    </row>
    <row r="716" spans="1:104" s="2" customFormat="1" ht="220.5" x14ac:dyDescent="0.25">
      <c r="A716" s="14" t="s">
        <v>954</v>
      </c>
      <c r="B716" s="14" t="s">
        <v>955</v>
      </c>
      <c r="C716" s="14" t="s">
        <v>956</v>
      </c>
      <c r="D716" s="14" t="s">
        <v>132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  <c r="AS716" s="15">
        <v>0</v>
      </c>
      <c r="AT716" s="15">
        <v>0</v>
      </c>
      <c r="AU716" s="15">
        <v>0</v>
      </c>
      <c r="AV716" s="15">
        <v>0</v>
      </c>
      <c r="AW716" s="15">
        <v>0</v>
      </c>
      <c r="AX716" s="15">
        <v>0</v>
      </c>
      <c r="AY716" s="15">
        <v>0</v>
      </c>
      <c r="AZ716" s="15">
        <v>0</v>
      </c>
      <c r="BA716" s="15">
        <v>0</v>
      </c>
      <c r="BB716" s="15">
        <v>0</v>
      </c>
      <c r="BC716" s="15">
        <v>0</v>
      </c>
      <c r="BD716" s="15">
        <v>0</v>
      </c>
      <c r="BE716" s="15">
        <v>0</v>
      </c>
      <c r="BF716" s="15">
        <v>0</v>
      </c>
      <c r="BG716" s="15">
        <v>0</v>
      </c>
      <c r="BH716" s="15">
        <v>0</v>
      </c>
      <c r="BI716" s="15">
        <v>0</v>
      </c>
      <c r="BJ716" s="15">
        <v>0</v>
      </c>
      <c r="BK716" s="15">
        <v>0</v>
      </c>
      <c r="BL716" s="15">
        <v>0</v>
      </c>
      <c r="BM716" s="15">
        <v>0</v>
      </c>
      <c r="BN716" s="15">
        <v>0</v>
      </c>
      <c r="BO716" s="15">
        <v>0</v>
      </c>
      <c r="BP716" s="15">
        <v>0</v>
      </c>
      <c r="BQ716" s="15">
        <v>0</v>
      </c>
      <c r="BR716" s="15">
        <v>0</v>
      </c>
      <c r="BS716" s="15">
        <v>0</v>
      </c>
      <c r="BT716" s="15">
        <v>0</v>
      </c>
      <c r="BU716" s="15">
        <v>0</v>
      </c>
      <c r="BV716" s="15">
        <v>0</v>
      </c>
      <c r="BW716" s="15">
        <v>0</v>
      </c>
      <c r="BX716" s="15">
        <v>0</v>
      </c>
      <c r="BY716" s="15">
        <v>0</v>
      </c>
      <c r="BZ716" s="15">
        <v>0</v>
      </c>
      <c r="CA716" s="15">
        <v>0</v>
      </c>
      <c r="CB716" s="15">
        <v>0</v>
      </c>
      <c r="CC716" s="15">
        <v>0</v>
      </c>
      <c r="CD716" s="15">
        <v>0</v>
      </c>
      <c r="CE716" s="15">
        <v>0</v>
      </c>
      <c r="CF716" s="15">
        <v>0</v>
      </c>
      <c r="CG716" s="15">
        <v>0</v>
      </c>
      <c r="CH716" s="15">
        <v>0</v>
      </c>
      <c r="CI716" s="15">
        <v>0</v>
      </c>
      <c r="CJ716" s="15">
        <v>0</v>
      </c>
      <c r="CK716" s="15">
        <v>0</v>
      </c>
      <c r="CL716" s="15">
        <v>0</v>
      </c>
      <c r="CM716" s="15">
        <v>0</v>
      </c>
      <c r="CN716" s="15">
        <v>0</v>
      </c>
      <c r="CO716" s="15">
        <v>0</v>
      </c>
      <c r="CP716" s="15">
        <v>0</v>
      </c>
      <c r="CQ716" s="15">
        <v>0</v>
      </c>
      <c r="CR716" s="15">
        <v>0</v>
      </c>
      <c r="CS716" s="15">
        <v>0</v>
      </c>
      <c r="CT716" s="15">
        <v>0</v>
      </c>
      <c r="CU716" s="15">
        <v>0</v>
      </c>
      <c r="CV716" s="15">
        <v>0</v>
      </c>
      <c r="CW716" s="15">
        <v>0</v>
      </c>
      <c r="CX716" s="15">
        <v>0</v>
      </c>
      <c r="CY716" s="15">
        <v>0</v>
      </c>
      <c r="CZ716" s="14" t="s">
        <v>1647</v>
      </c>
    </row>
    <row r="717" spans="1:104" s="2" customFormat="1" ht="157.5" x14ac:dyDescent="0.25">
      <c r="A717" s="14" t="s">
        <v>954</v>
      </c>
      <c r="B717" s="14" t="s">
        <v>957</v>
      </c>
      <c r="C717" s="14" t="s">
        <v>958</v>
      </c>
      <c r="D717" s="14" t="s">
        <v>132</v>
      </c>
      <c r="E717" s="15"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  <c r="AS717" s="15">
        <v>0</v>
      </c>
      <c r="AT717" s="15">
        <v>0</v>
      </c>
      <c r="AU717" s="15">
        <v>0</v>
      </c>
      <c r="AV717" s="15">
        <v>0</v>
      </c>
      <c r="AW717" s="15">
        <v>0</v>
      </c>
      <c r="AX717" s="15">
        <v>0</v>
      </c>
      <c r="AY717" s="15">
        <v>0</v>
      </c>
      <c r="AZ717" s="15">
        <v>0</v>
      </c>
      <c r="BA717" s="15">
        <v>0</v>
      </c>
      <c r="BB717" s="15">
        <v>0</v>
      </c>
      <c r="BC717" s="15">
        <v>0</v>
      </c>
      <c r="BD717" s="15">
        <v>0</v>
      </c>
      <c r="BE717" s="15">
        <v>0</v>
      </c>
      <c r="BF717" s="15">
        <v>0</v>
      </c>
      <c r="BG717" s="15">
        <v>0</v>
      </c>
      <c r="BH717" s="15">
        <v>0</v>
      </c>
      <c r="BI717" s="15">
        <v>0</v>
      </c>
      <c r="BJ717" s="15">
        <v>0</v>
      </c>
      <c r="BK717" s="15">
        <v>0</v>
      </c>
      <c r="BL717" s="15">
        <v>0</v>
      </c>
      <c r="BM717" s="15">
        <v>0</v>
      </c>
      <c r="BN717" s="15">
        <v>0</v>
      </c>
      <c r="BO717" s="15">
        <v>0</v>
      </c>
      <c r="BP717" s="15">
        <v>0</v>
      </c>
      <c r="BQ717" s="15">
        <v>0</v>
      </c>
      <c r="BR717" s="15">
        <v>0</v>
      </c>
      <c r="BS717" s="15">
        <v>0</v>
      </c>
      <c r="BT717" s="15">
        <v>0</v>
      </c>
      <c r="BU717" s="15">
        <v>0</v>
      </c>
      <c r="BV717" s="15">
        <v>0</v>
      </c>
      <c r="BW717" s="15">
        <v>0</v>
      </c>
      <c r="BX717" s="15">
        <v>0</v>
      </c>
      <c r="BY717" s="15">
        <v>0</v>
      </c>
      <c r="BZ717" s="15">
        <v>0</v>
      </c>
      <c r="CA717" s="15">
        <v>0</v>
      </c>
      <c r="CB717" s="15">
        <v>0</v>
      </c>
      <c r="CC717" s="15">
        <v>0</v>
      </c>
      <c r="CD717" s="15">
        <v>0</v>
      </c>
      <c r="CE717" s="15">
        <v>0</v>
      </c>
      <c r="CF717" s="15">
        <v>0</v>
      </c>
      <c r="CG717" s="15">
        <v>0</v>
      </c>
      <c r="CH717" s="15">
        <v>0</v>
      </c>
      <c r="CI717" s="15">
        <v>0</v>
      </c>
      <c r="CJ717" s="15">
        <v>0</v>
      </c>
      <c r="CK717" s="15">
        <v>0</v>
      </c>
      <c r="CL717" s="15">
        <v>0</v>
      </c>
      <c r="CM717" s="15">
        <v>0</v>
      </c>
      <c r="CN717" s="15">
        <v>0</v>
      </c>
      <c r="CO717" s="15">
        <v>0</v>
      </c>
      <c r="CP717" s="15">
        <v>0</v>
      </c>
      <c r="CQ717" s="15">
        <v>0</v>
      </c>
      <c r="CR717" s="15">
        <v>0</v>
      </c>
      <c r="CS717" s="15">
        <v>0</v>
      </c>
      <c r="CT717" s="15">
        <v>0</v>
      </c>
      <c r="CU717" s="15">
        <v>0</v>
      </c>
      <c r="CV717" s="15">
        <v>0</v>
      </c>
      <c r="CW717" s="15">
        <v>0</v>
      </c>
      <c r="CX717" s="15">
        <v>0</v>
      </c>
      <c r="CY717" s="15">
        <v>0</v>
      </c>
      <c r="CZ717" s="14" t="s">
        <v>1647</v>
      </c>
    </row>
    <row r="718" spans="1:104" s="2" customFormat="1" ht="173.25" x14ac:dyDescent="0.25">
      <c r="A718" s="14" t="s">
        <v>954</v>
      </c>
      <c r="B718" s="14" t="s">
        <v>959</v>
      </c>
      <c r="C718" s="14" t="s">
        <v>960</v>
      </c>
      <c r="D718" s="14" t="s">
        <v>132</v>
      </c>
      <c r="E718" s="15"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5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>
        <v>0</v>
      </c>
      <c r="AT718" s="15">
        <v>0</v>
      </c>
      <c r="AU718" s="15">
        <v>0</v>
      </c>
      <c r="AV718" s="15">
        <v>0</v>
      </c>
      <c r="AW718" s="15">
        <v>0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5">
        <v>0</v>
      </c>
      <c r="BF718" s="15">
        <v>0</v>
      </c>
      <c r="BG718" s="15">
        <v>0</v>
      </c>
      <c r="BH718" s="15">
        <v>0</v>
      </c>
      <c r="BI718" s="15">
        <v>0</v>
      </c>
      <c r="BJ718" s="15">
        <v>0</v>
      </c>
      <c r="BK718" s="15">
        <v>0</v>
      </c>
      <c r="BL718" s="15">
        <v>0</v>
      </c>
      <c r="BM718" s="15">
        <v>0</v>
      </c>
      <c r="BN718" s="15">
        <v>0</v>
      </c>
      <c r="BO718" s="15">
        <v>0</v>
      </c>
      <c r="BP718" s="15">
        <v>0</v>
      </c>
      <c r="BQ718" s="15">
        <v>0</v>
      </c>
      <c r="BR718" s="15">
        <v>0</v>
      </c>
      <c r="BS718" s="15">
        <v>0</v>
      </c>
      <c r="BT718" s="15">
        <v>0</v>
      </c>
      <c r="BU718" s="15">
        <v>0</v>
      </c>
      <c r="BV718" s="15">
        <v>0</v>
      </c>
      <c r="BW718" s="15">
        <v>0</v>
      </c>
      <c r="BX718" s="15">
        <v>0</v>
      </c>
      <c r="BY718" s="15">
        <v>0</v>
      </c>
      <c r="BZ718" s="15">
        <v>0</v>
      </c>
      <c r="CA718" s="15">
        <v>0</v>
      </c>
      <c r="CB718" s="15">
        <v>0</v>
      </c>
      <c r="CC718" s="15">
        <v>0</v>
      </c>
      <c r="CD718" s="15">
        <v>0</v>
      </c>
      <c r="CE718" s="15">
        <v>0</v>
      </c>
      <c r="CF718" s="15">
        <v>0</v>
      </c>
      <c r="CG718" s="15">
        <v>0</v>
      </c>
      <c r="CH718" s="15">
        <v>0</v>
      </c>
      <c r="CI718" s="15">
        <v>0</v>
      </c>
      <c r="CJ718" s="15">
        <v>0</v>
      </c>
      <c r="CK718" s="15">
        <v>0</v>
      </c>
      <c r="CL718" s="15">
        <v>0</v>
      </c>
      <c r="CM718" s="15">
        <v>0</v>
      </c>
      <c r="CN718" s="15">
        <v>0</v>
      </c>
      <c r="CO718" s="15">
        <v>0</v>
      </c>
      <c r="CP718" s="15">
        <v>0</v>
      </c>
      <c r="CQ718" s="15">
        <v>0</v>
      </c>
      <c r="CR718" s="15">
        <v>0</v>
      </c>
      <c r="CS718" s="15">
        <v>0</v>
      </c>
      <c r="CT718" s="15">
        <v>0</v>
      </c>
      <c r="CU718" s="15">
        <v>0</v>
      </c>
      <c r="CV718" s="15">
        <v>0</v>
      </c>
      <c r="CW718" s="15">
        <v>0</v>
      </c>
      <c r="CX718" s="15">
        <v>0</v>
      </c>
      <c r="CY718" s="15">
        <v>0</v>
      </c>
      <c r="CZ718" s="14" t="s">
        <v>1647</v>
      </c>
    </row>
    <row r="719" spans="1:104" s="2" customFormat="1" ht="47.25" x14ac:dyDescent="0.25">
      <c r="A719" s="14" t="s">
        <v>961</v>
      </c>
      <c r="B719" s="14" t="s">
        <v>255</v>
      </c>
      <c r="C719" s="14" t="s">
        <v>131</v>
      </c>
      <c r="D719" s="14" t="s">
        <v>132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  <c r="AS719" s="15">
        <v>0</v>
      </c>
      <c r="AT719" s="15">
        <v>0</v>
      </c>
      <c r="AU719" s="15">
        <v>0</v>
      </c>
      <c r="AV719" s="15">
        <v>0</v>
      </c>
      <c r="AW719" s="15">
        <v>0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5">
        <v>0</v>
      </c>
      <c r="BF719" s="15">
        <v>0</v>
      </c>
      <c r="BG719" s="15">
        <v>0</v>
      </c>
      <c r="BH719" s="15">
        <v>0</v>
      </c>
      <c r="BI719" s="15">
        <v>0</v>
      </c>
      <c r="BJ719" s="15">
        <v>0</v>
      </c>
      <c r="BK719" s="15">
        <v>0</v>
      </c>
      <c r="BL719" s="15">
        <v>0</v>
      </c>
      <c r="BM719" s="15">
        <v>0</v>
      </c>
      <c r="BN719" s="15">
        <v>0</v>
      </c>
      <c r="BO719" s="15">
        <v>0</v>
      </c>
      <c r="BP719" s="15">
        <v>0</v>
      </c>
      <c r="BQ719" s="15">
        <v>0</v>
      </c>
      <c r="BR719" s="15">
        <v>0</v>
      </c>
      <c r="BS719" s="15">
        <v>0</v>
      </c>
      <c r="BT719" s="15">
        <v>0</v>
      </c>
      <c r="BU719" s="15">
        <v>0</v>
      </c>
      <c r="BV719" s="15">
        <v>0</v>
      </c>
      <c r="BW719" s="15">
        <v>0</v>
      </c>
      <c r="BX719" s="15">
        <v>0</v>
      </c>
      <c r="BY719" s="15">
        <v>0</v>
      </c>
      <c r="BZ719" s="15">
        <v>0</v>
      </c>
      <c r="CA719" s="15">
        <v>0</v>
      </c>
      <c r="CB719" s="15">
        <v>0</v>
      </c>
      <c r="CC719" s="15">
        <v>0</v>
      </c>
      <c r="CD719" s="15">
        <v>0</v>
      </c>
      <c r="CE719" s="15">
        <v>0</v>
      </c>
      <c r="CF719" s="15">
        <v>0</v>
      </c>
      <c r="CG719" s="15">
        <v>0</v>
      </c>
      <c r="CH719" s="15">
        <v>0</v>
      </c>
      <c r="CI719" s="15">
        <v>0</v>
      </c>
      <c r="CJ719" s="15">
        <v>0</v>
      </c>
      <c r="CK719" s="15">
        <v>0</v>
      </c>
      <c r="CL719" s="15">
        <v>0</v>
      </c>
      <c r="CM719" s="15">
        <v>0</v>
      </c>
      <c r="CN719" s="15">
        <v>0</v>
      </c>
      <c r="CO719" s="15">
        <v>0</v>
      </c>
      <c r="CP719" s="15">
        <v>0</v>
      </c>
      <c r="CQ719" s="15">
        <v>0</v>
      </c>
      <c r="CR719" s="15">
        <v>0</v>
      </c>
      <c r="CS719" s="15">
        <v>0</v>
      </c>
      <c r="CT719" s="15">
        <v>0</v>
      </c>
      <c r="CU719" s="15">
        <v>0</v>
      </c>
      <c r="CV719" s="15">
        <v>0</v>
      </c>
      <c r="CW719" s="15">
        <v>0</v>
      </c>
      <c r="CX719" s="15">
        <v>0</v>
      </c>
      <c r="CY719" s="15">
        <v>0</v>
      </c>
      <c r="CZ719" s="14" t="s">
        <v>132</v>
      </c>
    </row>
    <row r="720" spans="1:104" s="2" customFormat="1" ht="94.5" x14ac:dyDescent="0.25">
      <c r="A720" s="14" t="s">
        <v>961</v>
      </c>
      <c r="B720" s="14" t="s">
        <v>962</v>
      </c>
      <c r="C720" s="14" t="s">
        <v>963</v>
      </c>
      <c r="D720" s="14" t="s">
        <v>132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>
        <v>0</v>
      </c>
      <c r="AT720" s="15">
        <v>0</v>
      </c>
      <c r="AU720" s="15">
        <v>0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5">
        <v>0</v>
      </c>
      <c r="BF720" s="15">
        <v>0</v>
      </c>
      <c r="BG720" s="15">
        <v>0</v>
      </c>
      <c r="BH720" s="15">
        <v>0</v>
      </c>
      <c r="BI720" s="15">
        <v>0</v>
      </c>
      <c r="BJ720" s="15">
        <v>0</v>
      </c>
      <c r="BK720" s="15">
        <v>0</v>
      </c>
      <c r="BL720" s="15">
        <v>0</v>
      </c>
      <c r="BM720" s="15">
        <v>0</v>
      </c>
      <c r="BN720" s="15">
        <v>0</v>
      </c>
      <c r="BO720" s="15">
        <v>0</v>
      </c>
      <c r="BP720" s="15">
        <v>0</v>
      </c>
      <c r="BQ720" s="15">
        <v>0</v>
      </c>
      <c r="BR720" s="15">
        <v>0</v>
      </c>
      <c r="BS720" s="15">
        <v>0</v>
      </c>
      <c r="BT720" s="15">
        <v>0</v>
      </c>
      <c r="BU720" s="15">
        <v>0</v>
      </c>
      <c r="BV720" s="15">
        <v>0</v>
      </c>
      <c r="BW720" s="15">
        <v>0</v>
      </c>
      <c r="BX720" s="15">
        <v>0</v>
      </c>
      <c r="BY720" s="15">
        <v>0</v>
      </c>
      <c r="BZ720" s="15">
        <v>0</v>
      </c>
      <c r="CA720" s="15">
        <v>0</v>
      </c>
      <c r="CB720" s="15">
        <v>0</v>
      </c>
      <c r="CC720" s="15">
        <v>0</v>
      </c>
      <c r="CD720" s="15">
        <v>0</v>
      </c>
      <c r="CE720" s="15">
        <v>0</v>
      </c>
      <c r="CF720" s="15">
        <v>0</v>
      </c>
      <c r="CG720" s="15">
        <v>0</v>
      </c>
      <c r="CH720" s="15">
        <v>0</v>
      </c>
      <c r="CI720" s="15">
        <v>0</v>
      </c>
      <c r="CJ720" s="15">
        <v>0</v>
      </c>
      <c r="CK720" s="15">
        <v>0</v>
      </c>
      <c r="CL720" s="15">
        <v>0</v>
      </c>
      <c r="CM720" s="15">
        <v>0</v>
      </c>
      <c r="CN720" s="15">
        <v>0</v>
      </c>
      <c r="CO720" s="15">
        <v>0</v>
      </c>
      <c r="CP720" s="15">
        <v>0</v>
      </c>
      <c r="CQ720" s="15">
        <v>0</v>
      </c>
      <c r="CR720" s="15">
        <v>0</v>
      </c>
      <c r="CS720" s="15">
        <v>0</v>
      </c>
      <c r="CT720" s="15">
        <v>0</v>
      </c>
      <c r="CU720" s="15">
        <v>0</v>
      </c>
      <c r="CV720" s="15">
        <v>0</v>
      </c>
      <c r="CW720" s="15">
        <v>0</v>
      </c>
      <c r="CX720" s="15">
        <v>0</v>
      </c>
      <c r="CY720" s="15">
        <v>0</v>
      </c>
      <c r="CZ720" s="14" t="s">
        <v>1647</v>
      </c>
    </row>
    <row r="721" spans="1:104" s="2" customFormat="1" ht="78.75" x14ac:dyDescent="0.25">
      <c r="A721" s="14" t="s">
        <v>961</v>
      </c>
      <c r="B721" s="14" t="s">
        <v>964</v>
      </c>
      <c r="C721" s="14" t="s">
        <v>965</v>
      </c>
      <c r="D721" s="14" t="s">
        <v>132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>
        <v>0</v>
      </c>
      <c r="AT721" s="15">
        <v>0</v>
      </c>
      <c r="AU721" s="15">
        <v>0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0</v>
      </c>
      <c r="BE721" s="15">
        <v>0</v>
      </c>
      <c r="BF721" s="15">
        <v>0</v>
      </c>
      <c r="BG721" s="15">
        <v>0</v>
      </c>
      <c r="BH721" s="15">
        <v>0</v>
      </c>
      <c r="BI721" s="15">
        <v>0</v>
      </c>
      <c r="BJ721" s="15">
        <v>0</v>
      </c>
      <c r="BK721" s="15">
        <v>0</v>
      </c>
      <c r="BL721" s="15">
        <v>0</v>
      </c>
      <c r="BM721" s="15">
        <v>0</v>
      </c>
      <c r="BN721" s="15">
        <v>0</v>
      </c>
      <c r="BO721" s="15">
        <v>0</v>
      </c>
      <c r="BP721" s="15">
        <v>0</v>
      </c>
      <c r="BQ721" s="15">
        <v>0</v>
      </c>
      <c r="BR721" s="15">
        <v>0</v>
      </c>
      <c r="BS721" s="15">
        <v>0</v>
      </c>
      <c r="BT721" s="15">
        <v>0</v>
      </c>
      <c r="BU721" s="15">
        <v>0</v>
      </c>
      <c r="BV721" s="15">
        <v>0</v>
      </c>
      <c r="BW721" s="15">
        <v>0</v>
      </c>
      <c r="BX721" s="15">
        <v>0</v>
      </c>
      <c r="BY721" s="15">
        <v>0</v>
      </c>
      <c r="BZ721" s="15">
        <v>0</v>
      </c>
      <c r="CA721" s="15">
        <v>0</v>
      </c>
      <c r="CB721" s="15">
        <v>0</v>
      </c>
      <c r="CC721" s="15">
        <v>0</v>
      </c>
      <c r="CD721" s="15">
        <v>0</v>
      </c>
      <c r="CE721" s="15">
        <v>0</v>
      </c>
      <c r="CF721" s="15">
        <v>0</v>
      </c>
      <c r="CG721" s="15">
        <v>0</v>
      </c>
      <c r="CH721" s="15">
        <v>0</v>
      </c>
      <c r="CI721" s="15">
        <v>0</v>
      </c>
      <c r="CJ721" s="15">
        <v>0</v>
      </c>
      <c r="CK721" s="15">
        <v>0</v>
      </c>
      <c r="CL721" s="15">
        <v>0</v>
      </c>
      <c r="CM721" s="15">
        <v>0</v>
      </c>
      <c r="CN721" s="15">
        <v>0</v>
      </c>
      <c r="CO721" s="15">
        <v>0</v>
      </c>
      <c r="CP721" s="15">
        <v>0</v>
      </c>
      <c r="CQ721" s="15">
        <v>0</v>
      </c>
      <c r="CR721" s="15">
        <v>0</v>
      </c>
      <c r="CS721" s="15">
        <v>0</v>
      </c>
      <c r="CT721" s="15">
        <v>0</v>
      </c>
      <c r="CU721" s="15">
        <v>0</v>
      </c>
      <c r="CV721" s="15">
        <v>0</v>
      </c>
      <c r="CW721" s="15">
        <v>0</v>
      </c>
      <c r="CX721" s="15">
        <v>0</v>
      </c>
      <c r="CY721" s="15">
        <v>0</v>
      </c>
      <c r="CZ721" s="14" t="s">
        <v>1647</v>
      </c>
    </row>
    <row r="722" spans="1:104" s="2" customFormat="1" ht="63" x14ac:dyDescent="0.25">
      <c r="A722" s="14" t="s">
        <v>966</v>
      </c>
      <c r="B722" s="14" t="s">
        <v>257</v>
      </c>
      <c r="C722" s="14" t="s">
        <v>131</v>
      </c>
      <c r="D722" s="14" t="s">
        <v>132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>
        <v>0</v>
      </c>
      <c r="AT722" s="15">
        <v>0</v>
      </c>
      <c r="AU722" s="15">
        <v>0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5">
        <v>0</v>
      </c>
      <c r="BF722" s="15">
        <v>0</v>
      </c>
      <c r="BG722" s="15">
        <v>0</v>
      </c>
      <c r="BH722" s="15">
        <v>0</v>
      </c>
      <c r="BI722" s="15">
        <v>0</v>
      </c>
      <c r="BJ722" s="15">
        <v>0</v>
      </c>
      <c r="BK722" s="15">
        <v>0</v>
      </c>
      <c r="BL722" s="15">
        <v>0</v>
      </c>
      <c r="BM722" s="15">
        <v>0</v>
      </c>
      <c r="BN722" s="15">
        <v>0</v>
      </c>
      <c r="BO722" s="15">
        <v>0</v>
      </c>
      <c r="BP722" s="15">
        <v>0</v>
      </c>
      <c r="BQ722" s="15">
        <v>0</v>
      </c>
      <c r="BR722" s="15">
        <v>0</v>
      </c>
      <c r="BS722" s="15">
        <v>0</v>
      </c>
      <c r="BT722" s="15">
        <v>0</v>
      </c>
      <c r="BU722" s="15">
        <v>0</v>
      </c>
      <c r="BV722" s="15">
        <v>0</v>
      </c>
      <c r="BW722" s="15">
        <v>0</v>
      </c>
      <c r="BX722" s="15">
        <v>0</v>
      </c>
      <c r="BY722" s="15">
        <v>0</v>
      </c>
      <c r="BZ722" s="15">
        <v>0</v>
      </c>
      <c r="CA722" s="15">
        <v>0</v>
      </c>
      <c r="CB722" s="15">
        <v>0</v>
      </c>
      <c r="CC722" s="15">
        <v>0</v>
      </c>
      <c r="CD722" s="15">
        <v>0</v>
      </c>
      <c r="CE722" s="15">
        <v>0</v>
      </c>
      <c r="CF722" s="15">
        <v>0</v>
      </c>
      <c r="CG722" s="15">
        <v>0</v>
      </c>
      <c r="CH722" s="15">
        <v>0</v>
      </c>
      <c r="CI722" s="15">
        <v>0</v>
      </c>
      <c r="CJ722" s="15">
        <v>0</v>
      </c>
      <c r="CK722" s="15">
        <v>0</v>
      </c>
      <c r="CL722" s="15">
        <v>0</v>
      </c>
      <c r="CM722" s="15">
        <v>0</v>
      </c>
      <c r="CN722" s="15">
        <v>0</v>
      </c>
      <c r="CO722" s="15">
        <v>0</v>
      </c>
      <c r="CP722" s="15">
        <v>0</v>
      </c>
      <c r="CQ722" s="15">
        <v>0</v>
      </c>
      <c r="CR722" s="15">
        <v>0</v>
      </c>
      <c r="CS722" s="15">
        <v>0</v>
      </c>
      <c r="CT722" s="15">
        <v>0</v>
      </c>
      <c r="CU722" s="15">
        <v>0</v>
      </c>
      <c r="CV722" s="15">
        <v>0</v>
      </c>
      <c r="CW722" s="15">
        <v>0</v>
      </c>
      <c r="CX722" s="15">
        <v>0</v>
      </c>
      <c r="CY722" s="15">
        <v>0</v>
      </c>
      <c r="CZ722" s="14" t="s">
        <v>132</v>
      </c>
    </row>
    <row r="723" spans="1:104" s="2" customFormat="1" ht="47.25" x14ac:dyDescent="0.25">
      <c r="A723" s="14" t="s">
        <v>967</v>
      </c>
      <c r="B723" s="14" t="s">
        <v>259</v>
      </c>
      <c r="C723" s="14" t="s">
        <v>131</v>
      </c>
      <c r="D723" s="14" t="s">
        <v>132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>
        <v>0</v>
      </c>
      <c r="AT723" s="15">
        <v>0</v>
      </c>
      <c r="AU723" s="15">
        <v>0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5">
        <v>0</v>
      </c>
      <c r="BF723" s="15">
        <v>0</v>
      </c>
      <c r="BG723" s="15">
        <v>0</v>
      </c>
      <c r="BH723" s="15">
        <v>0</v>
      </c>
      <c r="BI723" s="15">
        <v>0</v>
      </c>
      <c r="BJ723" s="15">
        <v>0</v>
      </c>
      <c r="BK723" s="15">
        <v>0</v>
      </c>
      <c r="BL723" s="15">
        <v>0</v>
      </c>
      <c r="BM723" s="15">
        <v>0</v>
      </c>
      <c r="BN723" s="15">
        <v>0</v>
      </c>
      <c r="BO723" s="15">
        <v>0</v>
      </c>
      <c r="BP723" s="15">
        <v>0</v>
      </c>
      <c r="BQ723" s="15">
        <v>0</v>
      </c>
      <c r="BR723" s="15">
        <v>0</v>
      </c>
      <c r="BS723" s="15">
        <v>0</v>
      </c>
      <c r="BT723" s="15">
        <v>0</v>
      </c>
      <c r="BU723" s="15">
        <v>0</v>
      </c>
      <c r="BV723" s="15">
        <v>0</v>
      </c>
      <c r="BW723" s="15">
        <v>0</v>
      </c>
      <c r="BX723" s="15">
        <v>0</v>
      </c>
      <c r="BY723" s="15">
        <v>0</v>
      </c>
      <c r="BZ723" s="15">
        <v>0</v>
      </c>
      <c r="CA723" s="15">
        <v>0</v>
      </c>
      <c r="CB723" s="15">
        <v>0</v>
      </c>
      <c r="CC723" s="15">
        <v>0</v>
      </c>
      <c r="CD723" s="15">
        <v>0</v>
      </c>
      <c r="CE723" s="15">
        <v>0</v>
      </c>
      <c r="CF723" s="15">
        <v>0</v>
      </c>
      <c r="CG723" s="15">
        <v>0</v>
      </c>
      <c r="CH723" s="15">
        <v>0</v>
      </c>
      <c r="CI723" s="15">
        <v>0</v>
      </c>
      <c r="CJ723" s="15">
        <v>0</v>
      </c>
      <c r="CK723" s="15">
        <v>0</v>
      </c>
      <c r="CL723" s="15">
        <v>0</v>
      </c>
      <c r="CM723" s="15">
        <v>0</v>
      </c>
      <c r="CN723" s="15">
        <v>0</v>
      </c>
      <c r="CO723" s="15">
        <v>0</v>
      </c>
      <c r="CP723" s="15">
        <v>0</v>
      </c>
      <c r="CQ723" s="15">
        <v>0</v>
      </c>
      <c r="CR723" s="15">
        <v>0</v>
      </c>
      <c r="CS723" s="15">
        <v>0</v>
      </c>
      <c r="CT723" s="15">
        <v>0</v>
      </c>
      <c r="CU723" s="15">
        <v>0</v>
      </c>
      <c r="CV723" s="15">
        <v>0</v>
      </c>
      <c r="CW723" s="15">
        <v>0</v>
      </c>
      <c r="CX723" s="15">
        <v>0</v>
      </c>
      <c r="CY723" s="15">
        <v>0</v>
      </c>
      <c r="CZ723" s="14" t="s">
        <v>132</v>
      </c>
    </row>
    <row r="724" spans="1:104" s="2" customFormat="1" ht="63" x14ac:dyDescent="0.25">
      <c r="A724" s="14" t="s">
        <v>968</v>
      </c>
      <c r="B724" s="14" t="s">
        <v>261</v>
      </c>
      <c r="C724" s="14" t="s">
        <v>131</v>
      </c>
      <c r="D724" s="14" t="s">
        <v>132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15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  <c r="AS724" s="15">
        <v>0</v>
      </c>
      <c r="AT724" s="15">
        <v>0</v>
      </c>
      <c r="AU724" s="15">
        <v>0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5">
        <v>0</v>
      </c>
      <c r="BF724" s="15">
        <v>0</v>
      </c>
      <c r="BG724" s="15">
        <v>0</v>
      </c>
      <c r="BH724" s="15">
        <v>0</v>
      </c>
      <c r="BI724" s="15">
        <v>0</v>
      </c>
      <c r="BJ724" s="15">
        <v>0</v>
      </c>
      <c r="BK724" s="15">
        <v>0</v>
      </c>
      <c r="BL724" s="15">
        <v>0</v>
      </c>
      <c r="BM724" s="15">
        <v>0</v>
      </c>
      <c r="BN724" s="15">
        <v>0</v>
      </c>
      <c r="BO724" s="15">
        <v>0</v>
      </c>
      <c r="BP724" s="15">
        <v>0</v>
      </c>
      <c r="BQ724" s="15">
        <v>0</v>
      </c>
      <c r="BR724" s="15">
        <v>0</v>
      </c>
      <c r="BS724" s="15">
        <v>0</v>
      </c>
      <c r="BT724" s="15">
        <v>0</v>
      </c>
      <c r="BU724" s="15">
        <v>0</v>
      </c>
      <c r="BV724" s="15">
        <v>0</v>
      </c>
      <c r="BW724" s="15">
        <v>0</v>
      </c>
      <c r="BX724" s="15">
        <v>0</v>
      </c>
      <c r="BY724" s="15">
        <v>0</v>
      </c>
      <c r="BZ724" s="15">
        <v>0</v>
      </c>
      <c r="CA724" s="15">
        <v>0</v>
      </c>
      <c r="CB724" s="15">
        <v>0</v>
      </c>
      <c r="CC724" s="15">
        <v>0</v>
      </c>
      <c r="CD724" s="15">
        <v>0</v>
      </c>
      <c r="CE724" s="15">
        <v>0</v>
      </c>
      <c r="CF724" s="15">
        <v>0</v>
      </c>
      <c r="CG724" s="15">
        <v>0</v>
      </c>
      <c r="CH724" s="15">
        <v>0</v>
      </c>
      <c r="CI724" s="15">
        <v>0</v>
      </c>
      <c r="CJ724" s="15">
        <v>0</v>
      </c>
      <c r="CK724" s="15">
        <v>0</v>
      </c>
      <c r="CL724" s="15">
        <v>0</v>
      </c>
      <c r="CM724" s="15">
        <v>0</v>
      </c>
      <c r="CN724" s="15">
        <v>0</v>
      </c>
      <c r="CO724" s="15">
        <v>0</v>
      </c>
      <c r="CP724" s="15">
        <v>0</v>
      </c>
      <c r="CQ724" s="15">
        <v>0</v>
      </c>
      <c r="CR724" s="15">
        <v>0</v>
      </c>
      <c r="CS724" s="15">
        <v>0</v>
      </c>
      <c r="CT724" s="15">
        <v>0</v>
      </c>
      <c r="CU724" s="15">
        <v>0</v>
      </c>
      <c r="CV724" s="15">
        <v>0</v>
      </c>
      <c r="CW724" s="15">
        <v>0</v>
      </c>
      <c r="CX724" s="15">
        <v>0</v>
      </c>
      <c r="CY724" s="15">
        <v>0</v>
      </c>
      <c r="CZ724" s="14" t="s">
        <v>132</v>
      </c>
    </row>
    <row r="725" spans="1:104" s="2" customFormat="1" ht="78.75" x14ac:dyDescent="0.25">
      <c r="A725" s="14" t="s">
        <v>968</v>
      </c>
      <c r="B725" s="14" t="s">
        <v>969</v>
      </c>
      <c r="C725" s="14" t="s">
        <v>970</v>
      </c>
      <c r="D725" s="14" t="s">
        <v>132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>
        <v>0</v>
      </c>
      <c r="AT725" s="15">
        <v>0</v>
      </c>
      <c r="AU725" s="15">
        <v>0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5">
        <v>0</v>
      </c>
      <c r="BF725" s="15">
        <v>0</v>
      </c>
      <c r="BG725" s="15">
        <v>0</v>
      </c>
      <c r="BH725" s="15">
        <v>0</v>
      </c>
      <c r="BI725" s="15">
        <v>0</v>
      </c>
      <c r="BJ725" s="15">
        <v>0</v>
      </c>
      <c r="BK725" s="15">
        <v>0</v>
      </c>
      <c r="BL725" s="15">
        <v>0</v>
      </c>
      <c r="BM725" s="15">
        <v>0</v>
      </c>
      <c r="BN725" s="15">
        <v>0</v>
      </c>
      <c r="BO725" s="15">
        <v>0</v>
      </c>
      <c r="BP725" s="15">
        <v>0</v>
      </c>
      <c r="BQ725" s="15">
        <v>0</v>
      </c>
      <c r="BR725" s="15">
        <v>0</v>
      </c>
      <c r="BS725" s="15">
        <v>0</v>
      </c>
      <c r="BT725" s="15">
        <v>0</v>
      </c>
      <c r="BU725" s="15">
        <v>0</v>
      </c>
      <c r="BV725" s="15">
        <v>0</v>
      </c>
      <c r="BW725" s="15">
        <v>0</v>
      </c>
      <c r="BX725" s="15">
        <v>0</v>
      </c>
      <c r="BY725" s="15">
        <v>0</v>
      </c>
      <c r="BZ725" s="15">
        <v>0</v>
      </c>
      <c r="CA725" s="15">
        <v>0</v>
      </c>
      <c r="CB725" s="15">
        <v>0</v>
      </c>
      <c r="CC725" s="15">
        <v>0</v>
      </c>
      <c r="CD725" s="15">
        <v>0</v>
      </c>
      <c r="CE725" s="15">
        <v>0</v>
      </c>
      <c r="CF725" s="15">
        <v>0</v>
      </c>
      <c r="CG725" s="15">
        <v>0</v>
      </c>
      <c r="CH725" s="15">
        <v>0</v>
      </c>
      <c r="CI725" s="15">
        <v>0</v>
      </c>
      <c r="CJ725" s="15">
        <v>0</v>
      </c>
      <c r="CK725" s="15">
        <v>0</v>
      </c>
      <c r="CL725" s="15">
        <v>0</v>
      </c>
      <c r="CM725" s="15">
        <v>0</v>
      </c>
      <c r="CN725" s="15">
        <v>0</v>
      </c>
      <c r="CO725" s="15">
        <v>0</v>
      </c>
      <c r="CP725" s="15">
        <v>0</v>
      </c>
      <c r="CQ725" s="15">
        <v>0</v>
      </c>
      <c r="CR725" s="15">
        <v>0</v>
      </c>
      <c r="CS725" s="15">
        <v>0</v>
      </c>
      <c r="CT725" s="15">
        <v>0</v>
      </c>
      <c r="CU725" s="15">
        <v>0</v>
      </c>
      <c r="CV725" s="15">
        <v>0</v>
      </c>
      <c r="CW725" s="15">
        <v>0</v>
      </c>
      <c r="CX725" s="15">
        <v>0</v>
      </c>
      <c r="CY725" s="15">
        <v>0</v>
      </c>
      <c r="CZ725" s="14" t="s">
        <v>1647</v>
      </c>
    </row>
    <row r="726" spans="1:104" s="2" customFormat="1" ht="78.75" x14ac:dyDescent="0.25">
      <c r="A726" s="14" t="s">
        <v>968</v>
      </c>
      <c r="B726" s="14" t="s">
        <v>971</v>
      </c>
      <c r="C726" s="14" t="s">
        <v>972</v>
      </c>
      <c r="D726" s="14" t="s">
        <v>132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>
        <v>0</v>
      </c>
      <c r="AT726" s="15">
        <v>0</v>
      </c>
      <c r="AU726" s="15">
        <v>0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5">
        <v>0</v>
      </c>
      <c r="BF726" s="15">
        <v>0</v>
      </c>
      <c r="BG726" s="15">
        <v>0</v>
      </c>
      <c r="BH726" s="15">
        <v>0</v>
      </c>
      <c r="BI726" s="15">
        <v>0</v>
      </c>
      <c r="BJ726" s="15">
        <v>0</v>
      </c>
      <c r="BK726" s="15">
        <v>0</v>
      </c>
      <c r="BL726" s="15">
        <v>0</v>
      </c>
      <c r="BM726" s="15">
        <v>0</v>
      </c>
      <c r="BN726" s="15">
        <v>0</v>
      </c>
      <c r="BO726" s="15">
        <v>0</v>
      </c>
      <c r="BP726" s="15">
        <v>0</v>
      </c>
      <c r="BQ726" s="15">
        <v>0</v>
      </c>
      <c r="BR726" s="15">
        <v>0</v>
      </c>
      <c r="BS726" s="15">
        <v>0</v>
      </c>
      <c r="BT726" s="15">
        <v>0</v>
      </c>
      <c r="BU726" s="15">
        <v>0</v>
      </c>
      <c r="BV726" s="15">
        <v>0</v>
      </c>
      <c r="BW726" s="15">
        <v>0</v>
      </c>
      <c r="BX726" s="15">
        <v>0</v>
      </c>
      <c r="BY726" s="15">
        <v>0</v>
      </c>
      <c r="BZ726" s="15">
        <v>0</v>
      </c>
      <c r="CA726" s="15">
        <v>0</v>
      </c>
      <c r="CB726" s="15">
        <v>0</v>
      </c>
      <c r="CC726" s="15">
        <v>0</v>
      </c>
      <c r="CD726" s="15">
        <v>0</v>
      </c>
      <c r="CE726" s="15">
        <v>0</v>
      </c>
      <c r="CF726" s="15">
        <v>0</v>
      </c>
      <c r="CG726" s="15">
        <v>0</v>
      </c>
      <c r="CH726" s="15">
        <v>0</v>
      </c>
      <c r="CI726" s="15">
        <v>0</v>
      </c>
      <c r="CJ726" s="15">
        <v>0</v>
      </c>
      <c r="CK726" s="15">
        <v>0</v>
      </c>
      <c r="CL726" s="15">
        <v>0</v>
      </c>
      <c r="CM726" s="15">
        <v>0</v>
      </c>
      <c r="CN726" s="15">
        <v>0</v>
      </c>
      <c r="CO726" s="15">
        <v>0</v>
      </c>
      <c r="CP726" s="15">
        <v>0</v>
      </c>
      <c r="CQ726" s="15">
        <v>0</v>
      </c>
      <c r="CR726" s="15">
        <v>0</v>
      </c>
      <c r="CS726" s="15">
        <v>0</v>
      </c>
      <c r="CT726" s="15">
        <v>0</v>
      </c>
      <c r="CU726" s="15">
        <v>0</v>
      </c>
      <c r="CV726" s="15">
        <v>0</v>
      </c>
      <c r="CW726" s="15">
        <v>0</v>
      </c>
      <c r="CX726" s="15">
        <v>0</v>
      </c>
      <c r="CY726" s="15">
        <v>0</v>
      </c>
      <c r="CZ726" s="14" t="s">
        <v>1647</v>
      </c>
    </row>
    <row r="727" spans="1:104" s="2" customFormat="1" ht="78.75" x14ac:dyDescent="0.25">
      <c r="A727" s="14" t="s">
        <v>968</v>
      </c>
      <c r="B727" s="14" t="s">
        <v>1962</v>
      </c>
      <c r="C727" s="14" t="s">
        <v>1963</v>
      </c>
      <c r="D727" s="14" t="s">
        <v>132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>
        <v>0</v>
      </c>
      <c r="AT727" s="15">
        <v>0</v>
      </c>
      <c r="AU727" s="15">
        <v>0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5">
        <v>0</v>
      </c>
      <c r="BF727" s="15">
        <v>0</v>
      </c>
      <c r="BG727" s="15">
        <v>0</v>
      </c>
      <c r="BH727" s="15">
        <v>0</v>
      </c>
      <c r="BI727" s="15">
        <v>0</v>
      </c>
      <c r="BJ727" s="15">
        <v>0</v>
      </c>
      <c r="BK727" s="15">
        <v>0</v>
      </c>
      <c r="BL727" s="15">
        <v>0</v>
      </c>
      <c r="BM727" s="15">
        <v>0</v>
      </c>
      <c r="BN727" s="15">
        <v>0</v>
      </c>
      <c r="BO727" s="15">
        <v>0</v>
      </c>
      <c r="BP727" s="15">
        <v>0</v>
      </c>
      <c r="BQ727" s="15">
        <v>0</v>
      </c>
      <c r="BR727" s="15">
        <v>0</v>
      </c>
      <c r="BS727" s="15">
        <v>0</v>
      </c>
      <c r="BT727" s="15">
        <v>0</v>
      </c>
      <c r="BU727" s="15">
        <v>0</v>
      </c>
      <c r="BV727" s="15">
        <v>0</v>
      </c>
      <c r="BW727" s="15">
        <v>0</v>
      </c>
      <c r="BX727" s="15">
        <v>0</v>
      </c>
      <c r="BY727" s="15">
        <v>0</v>
      </c>
      <c r="BZ727" s="15">
        <v>0</v>
      </c>
      <c r="CA727" s="15">
        <v>0</v>
      </c>
      <c r="CB727" s="15">
        <v>0</v>
      </c>
      <c r="CC727" s="15">
        <v>0</v>
      </c>
      <c r="CD727" s="15">
        <v>0</v>
      </c>
      <c r="CE727" s="15">
        <v>0</v>
      </c>
      <c r="CF727" s="15">
        <v>0</v>
      </c>
      <c r="CG727" s="15">
        <v>0</v>
      </c>
      <c r="CH727" s="15">
        <v>0</v>
      </c>
      <c r="CI727" s="15">
        <v>0</v>
      </c>
      <c r="CJ727" s="15">
        <v>0</v>
      </c>
      <c r="CK727" s="15">
        <v>0</v>
      </c>
      <c r="CL727" s="15">
        <v>0</v>
      </c>
      <c r="CM727" s="15">
        <v>0</v>
      </c>
      <c r="CN727" s="15">
        <v>0</v>
      </c>
      <c r="CO727" s="15">
        <v>0</v>
      </c>
      <c r="CP727" s="15">
        <v>0</v>
      </c>
      <c r="CQ727" s="15">
        <v>0</v>
      </c>
      <c r="CR727" s="15">
        <v>0</v>
      </c>
      <c r="CS727" s="15">
        <v>0</v>
      </c>
      <c r="CT727" s="15">
        <v>0</v>
      </c>
      <c r="CU727" s="15">
        <v>0</v>
      </c>
      <c r="CV727" s="15">
        <v>0</v>
      </c>
      <c r="CW727" s="15">
        <v>0</v>
      </c>
      <c r="CX727" s="15">
        <v>0</v>
      </c>
      <c r="CY727" s="15">
        <v>0</v>
      </c>
      <c r="CZ727" s="14" t="s">
        <v>1647</v>
      </c>
    </row>
    <row r="728" spans="1:104" s="2" customFormat="1" ht="94.5" x14ac:dyDescent="0.25">
      <c r="A728" s="14" t="s">
        <v>968</v>
      </c>
      <c r="B728" s="14" t="s">
        <v>1964</v>
      </c>
      <c r="C728" s="14" t="s">
        <v>1965</v>
      </c>
      <c r="D728" s="14" t="s">
        <v>132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>
        <v>0</v>
      </c>
      <c r="AT728" s="15">
        <v>0</v>
      </c>
      <c r="AU728" s="15">
        <v>0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5">
        <v>0</v>
      </c>
      <c r="BF728" s="15">
        <v>0</v>
      </c>
      <c r="BG728" s="15">
        <v>0</v>
      </c>
      <c r="BH728" s="15">
        <v>0</v>
      </c>
      <c r="BI728" s="15">
        <v>0</v>
      </c>
      <c r="BJ728" s="15">
        <v>0</v>
      </c>
      <c r="BK728" s="15">
        <v>0</v>
      </c>
      <c r="BL728" s="15">
        <v>0</v>
      </c>
      <c r="BM728" s="15">
        <v>0</v>
      </c>
      <c r="BN728" s="15">
        <v>0</v>
      </c>
      <c r="BO728" s="15">
        <v>0</v>
      </c>
      <c r="BP728" s="15">
        <v>0</v>
      </c>
      <c r="BQ728" s="15">
        <v>0</v>
      </c>
      <c r="BR728" s="15">
        <v>0</v>
      </c>
      <c r="BS728" s="15">
        <v>0</v>
      </c>
      <c r="BT728" s="15">
        <v>0</v>
      </c>
      <c r="BU728" s="15">
        <v>0</v>
      </c>
      <c r="BV728" s="15">
        <v>0</v>
      </c>
      <c r="BW728" s="15">
        <v>0</v>
      </c>
      <c r="BX728" s="15">
        <v>0</v>
      </c>
      <c r="BY728" s="15">
        <v>0</v>
      </c>
      <c r="BZ728" s="15">
        <v>0</v>
      </c>
      <c r="CA728" s="15">
        <v>0</v>
      </c>
      <c r="CB728" s="15">
        <v>0</v>
      </c>
      <c r="CC728" s="15">
        <v>0</v>
      </c>
      <c r="CD728" s="15">
        <v>0</v>
      </c>
      <c r="CE728" s="15">
        <v>0</v>
      </c>
      <c r="CF728" s="15">
        <v>0</v>
      </c>
      <c r="CG728" s="15">
        <v>0</v>
      </c>
      <c r="CH728" s="15">
        <v>0</v>
      </c>
      <c r="CI728" s="15">
        <v>0</v>
      </c>
      <c r="CJ728" s="15">
        <v>0</v>
      </c>
      <c r="CK728" s="15">
        <v>0</v>
      </c>
      <c r="CL728" s="15">
        <v>0</v>
      </c>
      <c r="CM728" s="15">
        <v>0</v>
      </c>
      <c r="CN728" s="15">
        <v>0</v>
      </c>
      <c r="CO728" s="15">
        <v>0</v>
      </c>
      <c r="CP728" s="15">
        <v>0</v>
      </c>
      <c r="CQ728" s="15">
        <v>0</v>
      </c>
      <c r="CR728" s="15">
        <v>0</v>
      </c>
      <c r="CS728" s="15">
        <v>0</v>
      </c>
      <c r="CT728" s="15">
        <v>0</v>
      </c>
      <c r="CU728" s="15">
        <v>0</v>
      </c>
      <c r="CV728" s="15">
        <v>0</v>
      </c>
      <c r="CW728" s="15">
        <v>0</v>
      </c>
      <c r="CX728" s="15">
        <v>0</v>
      </c>
      <c r="CY728" s="15">
        <v>0</v>
      </c>
      <c r="CZ728" s="14" t="s">
        <v>1647</v>
      </c>
    </row>
    <row r="729" spans="1:104" s="2" customFormat="1" ht="78.75" x14ac:dyDescent="0.25">
      <c r="A729" s="14" t="s">
        <v>968</v>
      </c>
      <c r="B729" s="14" t="s">
        <v>973</v>
      </c>
      <c r="C729" s="14" t="s">
        <v>974</v>
      </c>
      <c r="D729" s="14" t="s">
        <v>132</v>
      </c>
      <c r="E729" s="15"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>
        <v>0</v>
      </c>
      <c r="AT729" s="15">
        <v>0</v>
      </c>
      <c r="AU729" s="15">
        <v>0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5">
        <v>0</v>
      </c>
      <c r="BF729" s="15">
        <v>0</v>
      </c>
      <c r="BG729" s="15">
        <v>0</v>
      </c>
      <c r="BH729" s="15">
        <v>0</v>
      </c>
      <c r="BI729" s="15">
        <v>0</v>
      </c>
      <c r="BJ729" s="15">
        <v>0</v>
      </c>
      <c r="BK729" s="15">
        <v>0</v>
      </c>
      <c r="BL729" s="15">
        <v>0</v>
      </c>
      <c r="BM729" s="15">
        <v>0</v>
      </c>
      <c r="BN729" s="15">
        <v>0</v>
      </c>
      <c r="BO729" s="15">
        <v>0</v>
      </c>
      <c r="BP729" s="15">
        <v>0</v>
      </c>
      <c r="BQ729" s="15">
        <v>0</v>
      </c>
      <c r="BR729" s="15">
        <v>0</v>
      </c>
      <c r="BS729" s="15">
        <v>0</v>
      </c>
      <c r="BT729" s="15">
        <v>0</v>
      </c>
      <c r="BU729" s="15">
        <v>0</v>
      </c>
      <c r="BV729" s="15">
        <v>0</v>
      </c>
      <c r="BW729" s="15">
        <v>0</v>
      </c>
      <c r="BX729" s="15">
        <v>0</v>
      </c>
      <c r="BY729" s="15">
        <v>0</v>
      </c>
      <c r="BZ729" s="15">
        <v>0</v>
      </c>
      <c r="CA729" s="15">
        <v>0</v>
      </c>
      <c r="CB729" s="15">
        <v>0</v>
      </c>
      <c r="CC729" s="15">
        <v>0</v>
      </c>
      <c r="CD729" s="15">
        <v>0</v>
      </c>
      <c r="CE729" s="15">
        <v>0</v>
      </c>
      <c r="CF729" s="15">
        <v>0</v>
      </c>
      <c r="CG729" s="15">
        <v>0</v>
      </c>
      <c r="CH729" s="15">
        <v>0</v>
      </c>
      <c r="CI729" s="15">
        <v>0</v>
      </c>
      <c r="CJ729" s="15">
        <v>0</v>
      </c>
      <c r="CK729" s="15">
        <v>0</v>
      </c>
      <c r="CL729" s="15">
        <v>0</v>
      </c>
      <c r="CM729" s="15">
        <v>0</v>
      </c>
      <c r="CN729" s="15">
        <v>0</v>
      </c>
      <c r="CO729" s="15">
        <v>0</v>
      </c>
      <c r="CP729" s="15">
        <v>0</v>
      </c>
      <c r="CQ729" s="15">
        <v>0</v>
      </c>
      <c r="CR729" s="15">
        <v>0</v>
      </c>
      <c r="CS729" s="15">
        <v>0</v>
      </c>
      <c r="CT729" s="15">
        <v>0</v>
      </c>
      <c r="CU729" s="15">
        <v>0</v>
      </c>
      <c r="CV729" s="15">
        <v>0</v>
      </c>
      <c r="CW729" s="15">
        <v>0</v>
      </c>
      <c r="CX729" s="15">
        <v>0</v>
      </c>
      <c r="CY729" s="15">
        <v>0</v>
      </c>
      <c r="CZ729" s="14" t="s">
        <v>1647</v>
      </c>
    </row>
    <row r="730" spans="1:104" s="2" customFormat="1" ht="78.75" x14ac:dyDescent="0.25">
      <c r="A730" s="14" t="s">
        <v>968</v>
      </c>
      <c r="B730" s="14" t="s">
        <v>975</v>
      </c>
      <c r="C730" s="14" t="s">
        <v>976</v>
      </c>
      <c r="D730" s="14" t="s">
        <v>132</v>
      </c>
      <c r="E730" s="15"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>
        <v>0</v>
      </c>
      <c r="AT730" s="15">
        <v>0</v>
      </c>
      <c r="AU730" s="15">
        <v>0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5">
        <v>0</v>
      </c>
      <c r="BF730" s="15">
        <v>0</v>
      </c>
      <c r="BG730" s="15">
        <v>0</v>
      </c>
      <c r="BH730" s="15">
        <v>0</v>
      </c>
      <c r="BI730" s="15">
        <v>0</v>
      </c>
      <c r="BJ730" s="15">
        <v>0</v>
      </c>
      <c r="BK730" s="15">
        <v>0</v>
      </c>
      <c r="BL730" s="15">
        <v>0</v>
      </c>
      <c r="BM730" s="15">
        <v>0</v>
      </c>
      <c r="BN730" s="15">
        <v>0</v>
      </c>
      <c r="BO730" s="15">
        <v>0</v>
      </c>
      <c r="BP730" s="15">
        <v>0</v>
      </c>
      <c r="BQ730" s="15">
        <v>0</v>
      </c>
      <c r="BR730" s="15">
        <v>0</v>
      </c>
      <c r="BS730" s="15">
        <v>0</v>
      </c>
      <c r="BT730" s="15">
        <v>0</v>
      </c>
      <c r="BU730" s="15">
        <v>0</v>
      </c>
      <c r="BV730" s="15">
        <v>0</v>
      </c>
      <c r="BW730" s="15">
        <v>0</v>
      </c>
      <c r="BX730" s="15">
        <v>0</v>
      </c>
      <c r="BY730" s="15">
        <v>0</v>
      </c>
      <c r="BZ730" s="15">
        <v>0</v>
      </c>
      <c r="CA730" s="15">
        <v>0</v>
      </c>
      <c r="CB730" s="15">
        <v>0</v>
      </c>
      <c r="CC730" s="15">
        <v>0</v>
      </c>
      <c r="CD730" s="15">
        <v>0</v>
      </c>
      <c r="CE730" s="15">
        <v>0</v>
      </c>
      <c r="CF730" s="15">
        <v>0</v>
      </c>
      <c r="CG730" s="15">
        <v>0</v>
      </c>
      <c r="CH730" s="15">
        <v>0</v>
      </c>
      <c r="CI730" s="15">
        <v>0</v>
      </c>
      <c r="CJ730" s="15">
        <v>0</v>
      </c>
      <c r="CK730" s="15">
        <v>0</v>
      </c>
      <c r="CL730" s="15">
        <v>0</v>
      </c>
      <c r="CM730" s="15">
        <v>0</v>
      </c>
      <c r="CN730" s="15">
        <v>0</v>
      </c>
      <c r="CO730" s="15">
        <v>0</v>
      </c>
      <c r="CP730" s="15">
        <v>0</v>
      </c>
      <c r="CQ730" s="15">
        <v>0</v>
      </c>
      <c r="CR730" s="15">
        <v>0</v>
      </c>
      <c r="CS730" s="15">
        <v>0</v>
      </c>
      <c r="CT730" s="15">
        <v>0</v>
      </c>
      <c r="CU730" s="15">
        <v>0</v>
      </c>
      <c r="CV730" s="15">
        <v>0</v>
      </c>
      <c r="CW730" s="15">
        <v>0</v>
      </c>
      <c r="CX730" s="15">
        <v>0</v>
      </c>
      <c r="CY730" s="15">
        <v>0</v>
      </c>
      <c r="CZ730" s="14" t="s">
        <v>1647</v>
      </c>
    </row>
    <row r="731" spans="1:104" s="2" customFormat="1" ht="94.5" x14ac:dyDescent="0.25">
      <c r="A731" s="14" t="s">
        <v>977</v>
      </c>
      <c r="B731" s="14" t="s">
        <v>265</v>
      </c>
      <c r="C731" s="14" t="s">
        <v>131</v>
      </c>
      <c r="D731" s="14" t="s">
        <v>132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>
        <v>0</v>
      </c>
      <c r="AT731" s="15">
        <v>0</v>
      </c>
      <c r="AU731" s="15">
        <v>0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5">
        <v>0</v>
      </c>
      <c r="BF731" s="15">
        <v>0</v>
      </c>
      <c r="BG731" s="15">
        <v>0</v>
      </c>
      <c r="BH731" s="15">
        <v>0</v>
      </c>
      <c r="BI731" s="15">
        <v>0</v>
      </c>
      <c r="BJ731" s="15">
        <v>0</v>
      </c>
      <c r="BK731" s="15">
        <v>0</v>
      </c>
      <c r="BL731" s="15">
        <v>0</v>
      </c>
      <c r="BM731" s="15">
        <v>0</v>
      </c>
      <c r="BN731" s="15">
        <v>0</v>
      </c>
      <c r="BO731" s="15">
        <v>0</v>
      </c>
      <c r="BP731" s="15">
        <v>0</v>
      </c>
      <c r="BQ731" s="15">
        <v>0</v>
      </c>
      <c r="BR731" s="15">
        <v>0</v>
      </c>
      <c r="BS731" s="15">
        <v>0</v>
      </c>
      <c r="BT731" s="15">
        <v>0</v>
      </c>
      <c r="BU731" s="15">
        <v>0</v>
      </c>
      <c r="BV731" s="15">
        <v>0</v>
      </c>
      <c r="BW731" s="15">
        <v>0</v>
      </c>
      <c r="BX731" s="15">
        <v>0</v>
      </c>
      <c r="BY731" s="15">
        <v>0</v>
      </c>
      <c r="BZ731" s="15">
        <v>0</v>
      </c>
      <c r="CA731" s="15">
        <v>0</v>
      </c>
      <c r="CB731" s="15">
        <v>0</v>
      </c>
      <c r="CC731" s="15">
        <v>0</v>
      </c>
      <c r="CD731" s="15">
        <v>0</v>
      </c>
      <c r="CE731" s="15">
        <v>0</v>
      </c>
      <c r="CF731" s="15">
        <v>0</v>
      </c>
      <c r="CG731" s="15">
        <v>0</v>
      </c>
      <c r="CH731" s="15">
        <v>0</v>
      </c>
      <c r="CI731" s="15">
        <v>0</v>
      </c>
      <c r="CJ731" s="15">
        <v>0</v>
      </c>
      <c r="CK731" s="15">
        <v>0</v>
      </c>
      <c r="CL731" s="15">
        <v>0</v>
      </c>
      <c r="CM731" s="15">
        <v>0</v>
      </c>
      <c r="CN731" s="15">
        <v>0</v>
      </c>
      <c r="CO731" s="15">
        <v>0</v>
      </c>
      <c r="CP731" s="15">
        <v>0</v>
      </c>
      <c r="CQ731" s="15">
        <v>0</v>
      </c>
      <c r="CR731" s="15">
        <v>0</v>
      </c>
      <c r="CS731" s="15">
        <v>0</v>
      </c>
      <c r="CT731" s="15">
        <v>0</v>
      </c>
      <c r="CU731" s="15">
        <v>0</v>
      </c>
      <c r="CV731" s="15">
        <v>0</v>
      </c>
      <c r="CW731" s="15">
        <v>0</v>
      </c>
      <c r="CX731" s="15">
        <v>0</v>
      </c>
      <c r="CY731" s="15">
        <v>0</v>
      </c>
      <c r="CZ731" s="14" t="s">
        <v>132</v>
      </c>
    </row>
    <row r="732" spans="1:104" s="2" customFormat="1" ht="78.75" x14ac:dyDescent="0.25">
      <c r="A732" s="14" t="s">
        <v>978</v>
      </c>
      <c r="B732" s="14" t="s">
        <v>267</v>
      </c>
      <c r="C732" s="14" t="s">
        <v>131</v>
      </c>
      <c r="D732" s="14" t="s">
        <v>132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>
        <v>0</v>
      </c>
      <c r="AT732" s="15">
        <v>0</v>
      </c>
      <c r="AU732" s="15">
        <v>0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5">
        <v>0</v>
      </c>
      <c r="BF732" s="15">
        <v>0</v>
      </c>
      <c r="BG732" s="15">
        <v>0</v>
      </c>
      <c r="BH732" s="15">
        <v>0</v>
      </c>
      <c r="BI732" s="15">
        <v>0</v>
      </c>
      <c r="BJ732" s="15">
        <v>0</v>
      </c>
      <c r="BK732" s="15">
        <v>0</v>
      </c>
      <c r="BL732" s="15">
        <v>0</v>
      </c>
      <c r="BM732" s="15">
        <v>0</v>
      </c>
      <c r="BN732" s="15">
        <v>0</v>
      </c>
      <c r="BO732" s="15">
        <v>0</v>
      </c>
      <c r="BP732" s="15">
        <v>0</v>
      </c>
      <c r="BQ732" s="15">
        <v>0</v>
      </c>
      <c r="BR732" s="15">
        <v>0</v>
      </c>
      <c r="BS732" s="15">
        <v>0</v>
      </c>
      <c r="BT732" s="15">
        <v>0</v>
      </c>
      <c r="BU732" s="15">
        <v>0</v>
      </c>
      <c r="BV732" s="15">
        <v>0</v>
      </c>
      <c r="BW732" s="15">
        <v>0</v>
      </c>
      <c r="BX732" s="15">
        <v>0</v>
      </c>
      <c r="BY732" s="15">
        <v>0</v>
      </c>
      <c r="BZ732" s="15">
        <v>0</v>
      </c>
      <c r="CA732" s="15">
        <v>0</v>
      </c>
      <c r="CB732" s="15">
        <v>0</v>
      </c>
      <c r="CC732" s="15">
        <v>0</v>
      </c>
      <c r="CD732" s="15">
        <v>0</v>
      </c>
      <c r="CE732" s="15">
        <v>0</v>
      </c>
      <c r="CF732" s="15">
        <v>0</v>
      </c>
      <c r="CG732" s="15">
        <v>0</v>
      </c>
      <c r="CH732" s="15">
        <v>0</v>
      </c>
      <c r="CI732" s="15">
        <v>0</v>
      </c>
      <c r="CJ732" s="15">
        <v>0</v>
      </c>
      <c r="CK732" s="15">
        <v>0</v>
      </c>
      <c r="CL732" s="15">
        <v>0</v>
      </c>
      <c r="CM732" s="15">
        <v>0</v>
      </c>
      <c r="CN732" s="15">
        <v>0</v>
      </c>
      <c r="CO732" s="15">
        <v>0</v>
      </c>
      <c r="CP732" s="15">
        <v>0</v>
      </c>
      <c r="CQ732" s="15">
        <v>0</v>
      </c>
      <c r="CR732" s="15">
        <v>0</v>
      </c>
      <c r="CS732" s="15">
        <v>0</v>
      </c>
      <c r="CT732" s="15">
        <v>0</v>
      </c>
      <c r="CU732" s="15">
        <v>0</v>
      </c>
      <c r="CV732" s="15">
        <v>0</v>
      </c>
      <c r="CW732" s="15">
        <v>0</v>
      </c>
      <c r="CX732" s="15">
        <v>0</v>
      </c>
      <c r="CY732" s="15">
        <v>0</v>
      </c>
      <c r="CZ732" s="14" t="s">
        <v>132</v>
      </c>
    </row>
    <row r="733" spans="1:104" s="2" customFormat="1" ht="78.75" x14ac:dyDescent="0.25">
      <c r="A733" s="14" t="s">
        <v>979</v>
      </c>
      <c r="B733" s="14" t="s">
        <v>269</v>
      </c>
      <c r="C733" s="14" t="s">
        <v>131</v>
      </c>
      <c r="D733" s="14" t="s">
        <v>132</v>
      </c>
      <c r="E733" s="15">
        <v>0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>
        <v>0</v>
      </c>
      <c r="AT733" s="15">
        <v>0</v>
      </c>
      <c r="AU733" s="15">
        <v>0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5">
        <v>0</v>
      </c>
      <c r="BF733" s="15">
        <v>0</v>
      </c>
      <c r="BG733" s="15">
        <v>0</v>
      </c>
      <c r="BH733" s="15">
        <v>0</v>
      </c>
      <c r="BI733" s="15">
        <v>0</v>
      </c>
      <c r="BJ733" s="15">
        <v>0</v>
      </c>
      <c r="BK733" s="15">
        <v>0</v>
      </c>
      <c r="BL733" s="15">
        <v>0</v>
      </c>
      <c r="BM733" s="15">
        <v>0</v>
      </c>
      <c r="BN733" s="15">
        <v>0</v>
      </c>
      <c r="BO733" s="15">
        <v>0</v>
      </c>
      <c r="BP733" s="15">
        <v>0</v>
      </c>
      <c r="BQ733" s="15">
        <v>0</v>
      </c>
      <c r="BR733" s="15">
        <v>0</v>
      </c>
      <c r="BS733" s="15">
        <v>0</v>
      </c>
      <c r="BT733" s="15">
        <v>0</v>
      </c>
      <c r="BU733" s="15">
        <v>0</v>
      </c>
      <c r="BV733" s="15">
        <v>0</v>
      </c>
      <c r="BW733" s="15">
        <v>0</v>
      </c>
      <c r="BX733" s="15">
        <v>0</v>
      </c>
      <c r="BY733" s="15">
        <v>0</v>
      </c>
      <c r="BZ733" s="15">
        <v>0</v>
      </c>
      <c r="CA733" s="15">
        <v>0</v>
      </c>
      <c r="CB733" s="15">
        <v>0</v>
      </c>
      <c r="CC733" s="15">
        <v>0</v>
      </c>
      <c r="CD733" s="15">
        <v>0</v>
      </c>
      <c r="CE733" s="15">
        <v>0</v>
      </c>
      <c r="CF733" s="15">
        <v>0</v>
      </c>
      <c r="CG733" s="15">
        <v>0</v>
      </c>
      <c r="CH733" s="15">
        <v>0</v>
      </c>
      <c r="CI733" s="15">
        <v>0</v>
      </c>
      <c r="CJ733" s="15">
        <v>0</v>
      </c>
      <c r="CK733" s="15">
        <v>0</v>
      </c>
      <c r="CL733" s="15">
        <v>0</v>
      </c>
      <c r="CM733" s="15">
        <v>0</v>
      </c>
      <c r="CN733" s="15">
        <v>0</v>
      </c>
      <c r="CO733" s="15">
        <v>0</v>
      </c>
      <c r="CP733" s="15">
        <v>0</v>
      </c>
      <c r="CQ733" s="15">
        <v>0</v>
      </c>
      <c r="CR733" s="15">
        <v>0</v>
      </c>
      <c r="CS733" s="15">
        <v>0</v>
      </c>
      <c r="CT733" s="15">
        <v>0</v>
      </c>
      <c r="CU733" s="15">
        <v>0</v>
      </c>
      <c r="CV733" s="15">
        <v>0</v>
      </c>
      <c r="CW733" s="15">
        <v>0</v>
      </c>
      <c r="CX733" s="15">
        <v>0</v>
      </c>
      <c r="CY733" s="15">
        <v>0</v>
      </c>
      <c r="CZ733" s="14" t="s">
        <v>132</v>
      </c>
    </row>
    <row r="734" spans="1:104" s="2" customFormat="1" ht="47.25" x14ac:dyDescent="0.25">
      <c r="A734" s="14" t="s">
        <v>980</v>
      </c>
      <c r="B734" s="14" t="s">
        <v>271</v>
      </c>
      <c r="C734" s="14" t="s">
        <v>131</v>
      </c>
      <c r="D734" s="14" t="s">
        <v>132</v>
      </c>
      <c r="E734" s="15">
        <v>0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>
        <v>0</v>
      </c>
      <c r="AT734" s="15">
        <v>0</v>
      </c>
      <c r="AU734" s="15">
        <v>0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5">
        <v>0</v>
      </c>
      <c r="BF734" s="15">
        <v>0</v>
      </c>
      <c r="BG734" s="15">
        <v>0</v>
      </c>
      <c r="BH734" s="15">
        <v>0</v>
      </c>
      <c r="BI734" s="15">
        <v>0</v>
      </c>
      <c r="BJ734" s="15">
        <v>0</v>
      </c>
      <c r="BK734" s="15">
        <v>0</v>
      </c>
      <c r="BL734" s="15">
        <v>0</v>
      </c>
      <c r="BM734" s="15">
        <v>0</v>
      </c>
      <c r="BN734" s="15">
        <v>0</v>
      </c>
      <c r="BO734" s="15">
        <v>0</v>
      </c>
      <c r="BP734" s="15">
        <v>0</v>
      </c>
      <c r="BQ734" s="15">
        <v>0</v>
      </c>
      <c r="BR734" s="15">
        <v>0</v>
      </c>
      <c r="BS734" s="15">
        <v>0</v>
      </c>
      <c r="BT734" s="15">
        <v>0</v>
      </c>
      <c r="BU734" s="15">
        <v>0</v>
      </c>
      <c r="BV734" s="15">
        <v>0</v>
      </c>
      <c r="BW734" s="15">
        <v>0</v>
      </c>
      <c r="BX734" s="15">
        <v>0</v>
      </c>
      <c r="BY734" s="15">
        <v>0</v>
      </c>
      <c r="BZ734" s="15">
        <v>0</v>
      </c>
      <c r="CA734" s="15">
        <v>0</v>
      </c>
      <c r="CB734" s="15">
        <v>0</v>
      </c>
      <c r="CC734" s="15">
        <v>0</v>
      </c>
      <c r="CD734" s="15">
        <v>0</v>
      </c>
      <c r="CE734" s="15">
        <v>0</v>
      </c>
      <c r="CF734" s="15">
        <v>0</v>
      </c>
      <c r="CG734" s="15">
        <v>0</v>
      </c>
      <c r="CH734" s="15">
        <v>0</v>
      </c>
      <c r="CI734" s="15">
        <v>0</v>
      </c>
      <c r="CJ734" s="15">
        <v>0</v>
      </c>
      <c r="CK734" s="15">
        <v>0</v>
      </c>
      <c r="CL734" s="15">
        <v>0</v>
      </c>
      <c r="CM734" s="15">
        <v>0</v>
      </c>
      <c r="CN734" s="15">
        <v>0</v>
      </c>
      <c r="CO734" s="15">
        <v>0</v>
      </c>
      <c r="CP734" s="15">
        <v>0</v>
      </c>
      <c r="CQ734" s="15">
        <v>0</v>
      </c>
      <c r="CR734" s="15">
        <v>0</v>
      </c>
      <c r="CS734" s="15">
        <v>0</v>
      </c>
      <c r="CT734" s="15">
        <v>0</v>
      </c>
      <c r="CU734" s="15">
        <v>0</v>
      </c>
      <c r="CV734" s="15">
        <v>0</v>
      </c>
      <c r="CW734" s="15">
        <v>0</v>
      </c>
      <c r="CX734" s="15">
        <v>0</v>
      </c>
      <c r="CY734" s="15">
        <v>0</v>
      </c>
      <c r="CZ734" s="14" t="s">
        <v>132</v>
      </c>
    </row>
    <row r="735" spans="1:104" s="2" customFormat="1" ht="204.75" x14ac:dyDescent="0.25">
      <c r="A735" s="14" t="s">
        <v>980</v>
      </c>
      <c r="B735" s="14" t="s">
        <v>981</v>
      </c>
      <c r="C735" s="14" t="s">
        <v>982</v>
      </c>
      <c r="D735" s="14" t="s">
        <v>132</v>
      </c>
      <c r="E735" s="15">
        <v>0</v>
      </c>
      <c r="F735" s="15">
        <v>0</v>
      </c>
      <c r="G735" s="15">
        <v>0</v>
      </c>
      <c r="H735" s="15">
        <v>0</v>
      </c>
      <c r="I735" s="15">
        <v>0</v>
      </c>
      <c r="J735" s="15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>
        <v>0</v>
      </c>
      <c r="AT735" s="15">
        <v>0</v>
      </c>
      <c r="AU735" s="15">
        <v>0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5">
        <v>0</v>
      </c>
      <c r="BF735" s="15">
        <v>0</v>
      </c>
      <c r="BG735" s="15">
        <v>0</v>
      </c>
      <c r="BH735" s="15">
        <v>0</v>
      </c>
      <c r="BI735" s="15">
        <v>0</v>
      </c>
      <c r="BJ735" s="15">
        <v>0</v>
      </c>
      <c r="BK735" s="15">
        <v>0</v>
      </c>
      <c r="BL735" s="15">
        <v>0</v>
      </c>
      <c r="BM735" s="15">
        <v>0</v>
      </c>
      <c r="BN735" s="15">
        <v>0</v>
      </c>
      <c r="BO735" s="15">
        <v>0</v>
      </c>
      <c r="BP735" s="15">
        <v>0</v>
      </c>
      <c r="BQ735" s="15">
        <v>0</v>
      </c>
      <c r="BR735" s="15">
        <v>0</v>
      </c>
      <c r="BS735" s="15">
        <v>0</v>
      </c>
      <c r="BT735" s="15">
        <v>0</v>
      </c>
      <c r="BU735" s="15">
        <v>0</v>
      </c>
      <c r="BV735" s="15">
        <v>0</v>
      </c>
      <c r="BW735" s="15">
        <v>0</v>
      </c>
      <c r="BX735" s="15">
        <v>0</v>
      </c>
      <c r="BY735" s="15">
        <v>0</v>
      </c>
      <c r="BZ735" s="15">
        <v>0</v>
      </c>
      <c r="CA735" s="15">
        <v>0</v>
      </c>
      <c r="CB735" s="15">
        <v>0</v>
      </c>
      <c r="CC735" s="15">
        <v>0</v>
      </c>
      <c r="CD735" s="15">
        <v>0</v>
      </c>
      <c r="CE735" s="15">
        <v>0</v>
      </c>
      <c r="CF735" s="15">
        <v>0</v>
      </c>
      <c r="CG735" s="15">
        <v>0</v>
      </c>
      <c r="CH735" s="15">
        <v>0</v>
      </c>
      <c r="CI735" s="15">
        <v>0</v>
      </c>
      <c r="CJ735" s="15">
        <v>0</v>
      </c>
      <c r="CK735" s="15">
        <v>0</v>
      </c>
      <c r="CL735" s="15">
        <v>0</v>
      </c>
      <c r="CM735" s="15">
        <v>0</v>
      </c>
      <c r="CN735" s="15">
        <v>0</v>
      </c>
      <c r="CO735" s="15">
        <v>0</v>
      </c>
      <c r="CP735" s="15">
        <v>0</v>
      </c>
      <c r="CQ735" s="15">
        <v>0</v>
      </c>
      <c r="CR735" s="15">
        <v>0</v>
      </c>
      <c r="CS735" s="15">
        <v>0</v>
      </c>
      <c r="CT735" s="15">
        <v>0</v>
      </c>
      <c r="CU735" s="15">
        <v>0</v>
      </c>
      <c r="CV735" s="15">
        <v>0</v>
      </c>
      <c r="CW735" s="15">
        <v>0</v>
      </c>
      <c r="CX735" s="15">
        <v>0</v>
      </c>
      <c r="CY735" s="15">
        <v>0</v>
      </c>
      <c r="CZ735" s="14" t="s">
        <v>1647</v>
      </c>
    </row>
    <row r="736" spans="1:104" s="2" customFormat="1" ht="63" x14ac:dyDescent="0.25">
      <c r="A736" s="14" t="s">
        <v>983</v>
      </c>
      <c r="B736" s="14" t="s">
        <v>273</v>
      </c>
      <c r="C736" s="14" t="s">
        <v>131</v>
      </c>
      <c r="D736" s="14" t="s">
        <v>132</v>
      </c>
      <c r="E736" s="15">
        <v>0</v>
      </c>
      <c r="F736" s="15"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>
        <v>0</v>
      </c>
      <c r="AT736" s="15">
        <v>0</v>
      </c>
      <c r="AU736" s="15">
        <v>0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5">
        <v>0</v>
      </c>
      <c r="BF736" s="15">
        <v>0</v>
      </c>
      <c r="BG736" s="15">
        <v>0</v>
      </c>
      <c r="BH736" s="15">
        <v>0</v>
      </c>
      <c r="BI736" s="15">
        <v>0</v>
      </c>
      <c r="BJ736" s="15">
        <v>0</v>
      </c>
      <c r="BK736" s="15">
        <v>0</v>
      </c>
      <c r="BL736" s="15">
        <v>0</v>
      </c>
      <c r="BM736" s="15">
        <v>0</v>
      </c>
      <c r="BN736" s="15">
        <v>0</v>
      </c>
      <c r="BO736" s="15">
        <v>0</v>
      </c>
      <c r="BP736" s="15">
        <v>0</v>
      </c>
      <c r="BQ736" s="15">
        <v>0</v>
      </c>
      <c r="BR736" s="15">
        <v>0</v>
      </c>
      <c r="BS736" s="15">
        <v>0</v>
      </c>
      <c r="BT736" s="15">
        <v>0</v>
      </c>
      <c r="BU736" s="15">
        <v>0</v>
      </c>
      <c r="BV736" s="15">
        <v>0</v>
      </c>
      <c r="BW736" s="15">
        <v>0</v>
      </c>
      <c r="BX736" s="15">
        <v>0</v>
      </c>
      <c r="BY736" s="15">
        <v>0</v>
      </c>
      <c r="BZ736" s="15">
        <v>0</v>
      </c>
      <c r="CA736" s="15">
        <v>0</v>
      </c>
      <c r="CB736" s="15">
        <v>0</v>
      </c>
      <c r="CC736" s="15">
        <v>0</v>
      </c>
      <c r="CD736" s="15">
        <v>0</v>
      </c>
      <c r="CE736" s="15">
        <v>0</v>
      </c>
      <c r="CF736" s="15">
        <v>0</v>
      </c>
      <c r="CG736" s="15">
        <v>0</v>
      </c>
      <c r="CH736" s="15">
        <v>0</v>
      </c>
      <c r="CI736" s="15">
        <v>0</v>
      </c>
      <c r="CJ736" s="15">
        <v>0</v>
      </c>
      <c r="CK736" s="15">
        <v>0</v>
      </c>
      <c r="CL736" s="15">
        <v>0</v>
      </c>
      <c r="CM736" s="15">
        <v>0</v>
      </c>
      <c r="CN736" s="15">
        <v>0</v>
      </c>
      <c r="CO736" s="15">
        <v>0</v>
      </c>
      <c r="CP736" s="15">
        <v>0</v>
      </c>
      <c r="CQ736" s="15">
        <v>0</v>
      </c>
      <c r="CR736" s="15">
        <v>0</v>
      </c>
      <c r="CS736" s="15">
        <v>0</v>
      </c>
      <c r="CT736" s="15">
        <v>0</v>
      </c>
      <c r="CU736" s="15">
        <v>0</v>
      </c>
      <c r="CV736" s="15">
        <v>0</v>
      </c>
      <c r="CW736" s="15">
        <v>0</v>
      </c>
      <c r="CX736" s="15">
        <v>0</v>
      </c>
      <c r="CY736" s="15">
        <v>0</v>
      </c>
      <c r="CZ736" s="14" t="s">
        <v>132</v>
      </c>
    </row>
    <row r="737" spans="1:104" s="2" customFormat="1" ht="31.5" x14ac:dyDescent="0.25">
      <c r="A737" s="14" t="s">
        <v>984</v>
      </c>
      <c r="B737" s="14" t="s">
        <v>275</v>
      </c>
      <c r="C737" s="14" t="s">
        <v>131</v>
      </c>
      <c r="D737" s="14" t="s">
        <v>132</v>
      </c>
      <c r="E737" s="15">
        <v>0</v>
      </c>
      <c r="F737" s="15">
        <v>0</v>
      </c>
      <c r="G737" s="15">
        <v>0</v>
      </c>
      <c r="H737" s="15">
        <v>0</v>
      </c>
      <c r="I737" s="15">
        <v>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5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  <c r="AS737" s="15">
        <v>0</v>
      </c>
      <c r="AT737" s="15">
        <v>0</v>
      </c>
      <c r="AU737" s="15">
        <v>0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0</v>
      </c>
      <c r="BC737" s="15">
        <v>0</v>
      </c>
      <c r="BD737" s="15">
        <v>0</v>
      </c>
      <c r="BE737" s="15">
        <v>0</v>
      </c>
      <c r="BF737" s="15">
        <v>0</v>
      </c>
      <c r="BG737" s="15">
        <v>0</v>
      </c>
      <c r="BH737" s="15">
        <v>0</v>
      </c>
      <c r="BI737" s="15">
        <v>0</v>
      </c>
      <c r="BJ737" s="15">
        <v>0</v>
      </c>
      <c r="BK737" s="15">
        <v>0</v>
      </c>
      <c r="BL737" s="15">
        <v>0</v>
      </c>
      <c r="BM737" s="15">
        <v>0</v>
      </c>
      <c r="BN737" s="15">
        <v>0</v>
      </c>
      <c r="BO737" s="15">
        <v>0</v>
      </c>
      <c r="BP737" s="15">
        <v>0</v>
      </c>
      <c r="BQ737" s="15">
        <v>0</v>
      </c>
      <c r="BR737" s="15">
        <v>0</v>
      </c>
      <c r="BS737" s="15">
        <v>0</v>
      </c>
      <c r="BT737" s="15">
        <v>0</v>
      </c>
      <c r="BU737" s="15">
        <v>0</v>
      </c>
      <c r="BV737" s="15">
        <v>0</v>
      </c>
      <c r="BW737" s="15">
        <v>0</v>
      </c>
      <c r="BX737" s="15">
        <v>0</v>
      </c>
      <c r="BY737" s="15">
        <v>0</v>
      </c>
      <c r="BZ737" s="15">
        <v>0</v>
      </c>
      <c r="CA737" s="15">
        <v>0</v>
      </c>
      <c r="CB737" s="15">
        <v>0</v>
      </c>
      <c r="CC737" s="15">
        <v>0</v>
      </c>
      <c r="CD737" s="15">
        <v>0</v>
      </c>
      <c r="CE737" s="15">
        <v>0</v>
      </c>
      <c r="CF737" s="15">
        <v>0</v>
      </c>
      <c r="CG737" s="15">
        <v>0</v>
      </c>
      <c r="CH737" s="15">
        <v>0</v>
      </c>
      <c r="CI737" s="15">
        <v>0</v>
      </c>
      <c r="CJ737" s="15">
        <v>0</v>
      </c>
      <c r="CK737" s="15">
        <v>0</v>
      </c>
      <c r="CL737" s="15">
        <v>0</v>
      </c>
      <c r="CM737" s="15">
        <v>0</v>
      </c>
      <c r="CN737" s="15">
        <v>0</v>
      </c>
      <c r="CO737" s="15">
        <v>0</v>
      </c>
      <c r="CP737" s="15">
        <v>0</v>
      </c>
      <c r="CQ737" s="15">
        <v>0</v>
      </c>
      <c r="CR737" s="15">
        <v>0</v>
      </c>
      <c r="CS737" s="15">
        <v>0</v>
      </c>
      <c r="CT737" s="15">
        <v>0</v>
      </c>
      <c r="CU737" s="15">
        <v>0</v>
      </c>
      <c r="CV737" s="15">
        <v>0</v>
      </c>
      <c r="CW737" s="15">
        <v>0</v>
      </c>
      <c r="CX737" s="15">
        <v>0</v>
      </c>
      <c r="CY737" s="15">
        <v>0</v>
      </c>
      <c r="CZ737" s="14" t="s">
        <v>132</v>
      </c>
    </row>
    <row r="738" spans="1:104" s="2" customFormat="1" ht="189" x14ac:dyDescent="0.25">
      <c r="A738" s="14" t="s">
        <v>984</v>
      </c>
      <c r="B738" s="14" t="s">
        <v>986</v>
      </c>
      <c r="C738" s="14" t="s">
        <v>987</v>
      </c>
      <c r="D738" s="14" t="s">
        <v>132</v>
      </c>
      <c r="E738" s="15" t="s">
        <v>132</v>
      </c>
      <c r="F738" s="15">
        <v>0</v>
      </c>
      <c r="G738" s="15" t="s">
        <v>132</v>
      </c>
      <c r="H738" s="15">
        <v>0</v>
      </c>
      <c r="I738" s="15" t="s">
        <v>132</v>
      </c>
      <c r="J738" s="15">
        <v>0</v>
      </c>
      <c r="K738" s="15" t="s">
        <v>132</v>
      </c>
      <c r="L738" s="15" t="s">
        <v>132</v>
      </c>
      <c r="M738" s="15">
        <v>0</v>
      </c>
      <c r="N738" s="15" t="s">
        <v>132</v>
      </c>
      <c r="O738" s="15">
        <v>0</v>
      </c>
      <c r="P738" s="15" t="s">
        <v>132</v>
      </c>
      <c r="Q738" s="15">
        <v>0</v>
      </c>
      <c r="R738" s="15" t="s">
        <v>132</v>
      </c>
      <c r="S738" s="15">
        <v>0</v>
      </c>
      <c r="T738" s="15" t="s">
        <v>132</v>
      </c>
      <c r="U738" s="15" t="s">
        <v>132</v>
      </c>
      <c r="V738" s="15">
        <v>0</v>
      </c>
      <c r="W738" s="15" t="s">
        <v>132</v>
      </c>
      <c r="X738" s="15">
        <v>0</v>
      </c>
      <c r="Y738" s="15" t="s">
        <v>132</v>
      </c>
      <c r="Z738" s="15">
        <v>0</v>
      </c>
      <c r="AA738" s="15" t="s">
        <v>132</v>
      </c>
      <c r="AB738" s="15">
        <v>0</v>
      </c>
      <c r="AC738" s="15" t="s">
        <v>132</v>
      </c>
      <c r="AD738" s="15" t="s">
        <v>132</v>
      </c>
      <c r="AE738" s="15">
        <v>0</v>
      </c>
      <c r="AF738" s="15" t="s">
        <v>132</v>
      </c>
      <c r="AG738" s="15">
        <v>0</v>
      </c>
      <c r="AH738" s="15" t="s">
        <v>132</v>
      </c>
      <c r="AI738" s="15">
        <v>0</v>
      </c>
      <c r="AJ738" s="15" t="s">
        <v>132</v>
      </c>
      <c r="AK738" s="15">
        <v>0</v>
      </c>
      <c r="AL738" s="15" t="s">
        <v>132</v>
      </c>
      <c r="AM738" s="15" t="s">
        <v>132</v>
      </c>
      <c r="AN738" s="15">
        <v>0</v>
      </c>
      <c r="AO738" s="15" t="s">
        <v>132</v>
      </c>
      <c r="AP738" s="15">
        <v>0</v>
      </c>
      <c r="AQ738" s="15" t="s">
        <v>132</v>
      </c>
      <c r="AR738" s="15">
        <v>0</v>
      </c>
      <c r="AS738" s="15" t="s">
        <v>132</v>
      </c>
      <c r="AT738" s="15">
        <v>0</v>
      </c>
      <c r="AU738" s="15" t="s">
        <v>132</v>
      </c>
      <c r="AV738" s="15" t="s">
        <v>132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5">
        <v>0</v>
      </c>
      <c r="BF738" s="15">
        <v>0</v>
      </c>
      <c r="BG738" s="15">
        <v>0</v>
      </c>
      <c r="BH738" s="15">
        <v>0</v>
      </c>
      <c r="BI738" s="15">
        <v>0</v>
      </c>
      <c r="BJ738" s="15">
        <v>0</v>
      </c>
      <c r="BK738" s="15">
        <v>0</v>
      </c>
      <c r="BL738" s="15">
        <v>0</v>
      </c>
      <c r="BM738" s="15">
        <v>0</v>
      </c>
      <c r="BN738" s="15">
        <v>0</v>
      </c>
      <c r="BO738" s="15">
        <v>0</v>
      </c>
      <c r="BP738" s="15">
        <v>0</v>
      </c>
      <c r="BQ738" s="15">
        <v>0</v>
      </c>
      <c r="BR738" s="15">
        <v>0</v>
      </c>
      <c r="BS738" s="15">
        <v>0</v>
      </c>
      <c r="BT738" s="15">
        <v>0</v>
      </c>
      <c r="BU738" s="15">
        <v>0</v>
      </c>
      <c r="BV738" s="15">
        <v>0</v>
      </c>
      <c r="BW738" s="15">
        <v>0</v>
      </c>
      <c r="BX738" s="15">
        <v>0</v>
      </c>
      <c r="BY738" s="15">
        <v>0</v>
      </c>
      <c r="BZ738" s="15">
        <v>0</v>
      </c>
      <c r="CA738" s="15">
        <v>0</v>
      </c>
      <c r="CB738" s="15">
        <v>0</v>
      </c>
      <c r="CC738" s="15">
        <v>0</v>
      </c>
      <c r="CD738" s="15">
        <v>0</v>
      </c>
      <c r="CE738" s="15">
        <v>0</v>
      </c>
      <c r="CF738" s="15">
        <v>0</v>
      </c>
      <c r="CG738" s="15">
        <v>0</v>
      </c>
      <c r="CH738" s="15">
        <v>0</v>
      </c>
      <c r="CI738" s="15">
        <v>0</v>
      </c>
      <c r="CJ738" s="15">
        <v>0</v>
      </c>
      <c r="CK738" s="15">
        <v>0</v>
      </c>
      <c r="CL738" s="15">
        <v>0</v>
      </c>
      <c r="CM738" s="15">
        <v>0</v>
      </c>
      <c r="CN738" s="15">
        <v>0</v>
      </c>
      <c r="CO738" s="15">
        <v>0</v>
      </c>
      <c r="CP738" s="15">
        <v>0</v>
      </c>
      <c r="CQ738" s="15" t="s">
        <v>132</v>
      </c>
      <c r="CR738" s="15">
        <v>0</v>
      </c>
      <c r="CS738" s="15" t="s">
        <v>132</v>
      </c>
      <c r="CT738" s="15">
        <v>0</v>
      </c>
      <c r="CU738" s="15" t="s">
        <v>132</v>
      </c>
      <c r="CV738" s="15">
        <v>0</v>
      </c>
      <c r="CW738" s="15" t="s">
        <v>132</v>
      </c>
      <c r="CX738" s="15" t="s">
        <v>132</v>
      </c>
      <c r="CY738" s="15">
        <v>0</v>
      </c>
      <c r="CZ738" s="14" t="s">
        <v>1966</v>
      </c>
    </row>
    <row r="739" spans="1:104" s="2" customFormat="1" ht="141.75" x14ac:dyDescent="0.25">
      <c r="A739" s="14" t="s">
        <v>984</v>
      </c>
      <c r="B739" s="14" t="s">
        <v>988</v>
      </c>
      <c r="C739" s="14" t="s">
        <v>989</v>
      </c>
      <c r="D739" s="14" t="s">
        <v>132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>
        <v>0</v>
      </c>
      <c r="AT739" s="15">
        <v>0</v>
      </c>
      <c r="AU739" s="15">
        <v>0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5">
        <v>0</v>
      </c>
      <c r="BF739" s="15">
        <v>0</v>
      </c>
      <c r="BG739" s="15">
        <v>0</v>
      </c>
      <c r="BH739" s="15">
        <v>0</v>
      </c>
      <c r="BI739" s="15">
        <v>0</v>
      </c>
      <c r="BJ739" s="15">
        <v>0</v>
      </c>
      <c r="BK739" s="15">
        <v>0</v>
      </c>
      <c r="BL739" s="15">
        <v>0</v>
      </c>
      <c r="BM739" s="15">
        <v>0</v>
      </c>
      <c r="BN739" s="15">
        <v>0</v>
      </c>
      <c r="BO739" s="15">
        <v>0</v>
      </c>
      <c r="BP739" s="15">
        <v>0</v>
      </c>
      <c r="BQ739" s="15">
        <v>0</v>
      </c>
      <c r="BR739" s="15">
        <v>0</v>
      </c>
      <c r="BS739" s="15">
        <v>0</v>
      </c>
      <c r="BT739" s="15">
        <v>0</v>
      </c>
      <c r="BU739" s="15">
        <v>0</v>
      </c>
      <c r="BV739" s="15">
        <v>0</v>
      </c>
      <c r="BW739" s="15">
        <v>0</v>
      </c>
      <c r="BX739" s="15">
        <v>0</v>
      </c>
      <c r="BY739" s="15">
        <v>0</v>
      </c>
      <c r="BZ739" s="15">
        <v>0</v>
      </c>
      <c r="CA739" s="15">
        <v>0</v>
      </c>
      <c r="CB739" s="15">
        <v>0</v>
      </c>
      <c r="CC739" s="15">
        <v>0</v>
      </c>
      <c r="CD739" s="15">
        <v>0</v>
      </c>
      <c r="CE739" s="15">
        <v>0</v>
      </c>
      <c r="CF739" s="15">
        <v>0</v>
      </c>
      <c r="CG739" s="15">
        <v>0</v>
      </c>
      <c r="CH739" s="15">
        <v>0</v>
      </c>
      <c r="CI739" s="15">
        <v>0</v>
      </c>
      <c r="CJ739" s="15">
        <v>0</v>
      </c>
      <c r="CK739" s="15">
        <v>0</v>
      </c>
      <c r="CL739" s="15">
        <v>0</v>
      </c>
      <c r="CM739" s="15">
        <v>0</v>
      </c>
      <c r="CN739" s="15">
        <v>0</v>
      </c>
      <c r="CO739" s="15">
        <v>0</v>
      </c>
      <c r="CP739" s="15">
        <v>0</v>
      </c>
      <c r="CQ739" s="15">
        <v>0</v>
      </c>
      <c r="CR739" s="15">
        <v>0</v>
      </c>
      <c r="CS739" s="15">
        <v>0</v>
      </c>
      <c r="CT739" s="15">
        <v>0</v>
      </c>
      <c r="CU739" s="15">
        <v>0</v>
      </c>
      <c r="CV739" s="15">
        <v>0</v>
      </c>
      <c r="CW739" s="15">
        <v>0</v>
      </c>
      <c r="CX739" s="15">
        <v>0</v>
      </c>
      <c r="CY739" s="15">
        <v>0</v>
      </c>
      <c r="CZ739" s="14" t="s">
        <v>1647</v>
      </c>
    </row>
    <row r="740" spans="1:104" s="2" customFormat="1" ht="31.5" x14ac:dyDescent="0.25">
      <c r="A740" s="14" t="s">
        <v>984</v>
      </c>
      <c r="B740" s="14" t="s">
        <v>1967</v>
      </c>
      <c r="C740" s="14" t="s">
        <v>1968</v>
      </c>
      <c r="D740" s="14" t="s">
        <v>132</v>
      </c>
      <c r="E740" s="15">
        <v>0</v>
      </c>
      <c r="F740" s="15">
        <v>0</v>
      </c>
      <c r="G740" s="15">
        <v>0</v>
      </c>
      <c r="H740" s="15">
        <v>0</v>
      </c>
      <c r="I740" s="15">
        <v>0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>
        <v>0</v>
      </c>
      <c r="AT740" s="15">
        <v>0</v>
      </c>
      <c r="AU740" s="15">
        <v>0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5">
        <v>0</v>
      </c>
      <c r="BF740" s="15">
        <v>0</v>
      </c>
      <c r="BG740" s="15">
        <v>0</v>
      </c>
      <c r="BH740" s="15">
        <v>0</v>
      </c>
      <c r="BI740" s="15">
        <v>0</v>
      </c>
      <c r="BJ740" s="15">
        <v>0</v>
      </c>
      <c r="BK740" s="15">
        <v>0</v>
      </c>
      <c r="BL740" s="15">
        <v>0</v>
      </c>
      <c r="BM740" s="15">
        <v>0</v>
      </c>
      <c r="BN740" s="15">
        <v>0</v>
      </c>
      <c r="BO740" s="15">
        <v>0</v>
      </c>
      <c r="BP740" s="15">
        <v>0</v>
      </c>
      <c r="BQ740" s="15">
        <v>0</v>
      </c>
      <c r="BR740" s="15">
        <v>0</v>
      </c>
      <c r="BS740" s="15">
        <v>0</v>
      </c>
      <c r="BT740" s="15">
        <v>0</v>
      </c>
      <c r="BU740" s="15">
        <v>0</v>
      </c>
      <c r="BV740" s="15">
        <v>0</v>
      </c>
      <c r="BW740" s="15">
        <v>0</v>
      </c>
      <c r="BX740" s="15">
        <v>0</v>
      </c>
      <c r="BY740" s="15">
        <v>0</v>
      </c>
      <c r="BZ740" s="15">
        <v>0</v>
      </c>
      <c r="CA740" s="15">
        <v>0</v>
      </c>
      <c r="CB740" s="15">
        <v>0</v>
      </c>
      <c r="CC740" s="15">
        <v>0</v>
      </c>
      <c r="CD740" s="15">
        <v>0</v>
      </c>
      <c r="CE740" s="15">
        <v>0</v>
      </c>
      <c r="CF740" s="15">
        <v>0</v>
      </c>
      <c r="CG740" s="15">
        <v>0</v>
      </c>
      <c r="CH740" s="15">
        <v>0</v>
      </c>
      <c r="CI740" s="15">
        <v>0</v>
      </c>
      <c r="CJ740" s="15">
        <v>0</v>
      </c>
      <c r="CK740" s="15">
        <v>0</v>
      </c>
      <c r="CL740" s="15">
        <v>0</v>
      </c>
      <c r="CM740" s="15">
        <v>0</v>
      </c>
      <c r="CN740" s="15">
        <v>0</v>
      </c>
      <c r="CO740" s="15">
        <v>0</v>
      </c>
      <c r="CP740" s="15">
        <v>0</v>
      </c>
      <c r="CQ740" s="15">
        <v>0</v>
      </c>
      <c r="CR740" s="15">
        <v>0</v>
      </c>
      <c r="CS740" s="15">
        <v>0</v>
      </c>
      <c r="CT740" s="15">
        <v>0</v>
      </c>
      <c r="CU740" s="15">
        <v>0</v>
      </c>
      <c r="CV740" s="15">
        <v>0</v>
      </c>
      <c r="CW740" s="15">
        <v>0</v>
      </c>
      <c r="CX740" s="15">
        <v>0</v>
      </c>
      <c r="CY740" s="15">
        <v>0</v>
      </c>
      <c r="CZ740" s="14" t="s">
        <v>1647</v>
      </c>
    </row>
    <row r="741" spans="1:104" s="2" customFormat="1" ht="141.75" x14ac:dyDescent="0.25">
      <c r="A741" s="14" t="s">
        <v>984</v>
      </c>
      <c r="B741" s="14" t="s">
        <v>990</v>
      </c>
      <c r="C741" s="14" t="s">
        <v>991</v>
      </c>
      <c r="D741" s="14" t="s">
        <v>132</v>
      </c>
      <c r="E741" s="15">
        <v>0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5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  <c r="AS741" s="15">
        <v>0</v>
      </c>
      <c r="AT741" s="15">
        <v>0</v>
      </c>
      <c r="AU741" s="15">
        <v>0</v>
      </c>
      <c r="AV741" s="15">
        <v>0</v>
      </c>
      <c r="AW741" s="15">
        <v>0</v>
      </c>
      <c r="AX741" s="15">
        <v>0</v>
      </c>
      <c r="AY741" s="15">
        <v>0</v>
      </c>
      <c r="AZ741" s="15">
        <v>0</v>
      </c>
      <c r="BA741" s="15">
        <v>0</v>
      </c>
      <c r="BB741" s="15">
        <v>0</v>
      </c>
      <c r="BC741" s="15">
        <v>0</v>
      </c>
      <c r="BD741" s="15">
        <v>0</v>
      </c>
      <c r="BE741" s="15">
        <v>0</v>
      </c>
      <c r="BF741" s="15">
        <v>0</v>
      </c>
      <c r="BG741" s="15">
        <v>0</v>
      </c>
      <c r="BH741" s="15">
        <v>0</v>
      </c>
      <c r="BI741" s="15">
        <v>0</v>
      </c>
      <c r="BJ741" s="15">
        <v>0</v>
      </c>
      <c r="BK741" s="15">
        <v>0</v>
      </c>
      <c r="BL741" s="15">
        <v>0</v>
      </c>
      <c r="BM741" s="15">
        <v>0</v>
      </c>
      <c r="BN741" s="15">
        <v>0</v>
      </c>
      <c r="BO741" s="15">
        <v>0</v>
      </c>
      <c r="BP741" s="15">
        <v>0</v>
      </c>
      <c r="BQ741" s="15">
        <v>0</v>
      </c>
      <c r="BR741" s="15">
        <v>0</v>
      </c>
      <c r="BS741" s="15">
        <v>0</v>
      </c>
      <c r="BT741" s="15">
        <v>0</v>
      </c>
      <c r="BU741" s="15">
        <v>0</v>
      </c>
      <c r="BV741" s="15">
        <v>0</v>
      </c>
      <c r="BW741" s="15">
        <v>0</v>
      </c>
      <c r="BX741" s="15">
        <v>0</v>
      </c>
      <c r="BY741" s="15">
        <v>0</v>
      </c>
      <c r="BZ741" s="15">
        <v>0</v>
      </c>
      <c r="CA741" s="15">
        <v>0</v>
      </c>
      <c r="CB741" s="15">
        <v>0</v>
      </c>
      <c r="CC741" s="15">
        <v>0</v>
      </c>
      <c r="CD741" s="15">
        <v>0</v>
      </c>
      <c r="CE741" s="15">
        <v>0</v>
      </c>
      <c r="CF741" s="15">
        <v>0</v>
      </c>
      <c r="CG741" s="15">
        <v>0</v>
      </c>
      <c r="CH741" s="15">
        <v>0</v>
      </c>
      <c r="CI741" s="15">
        <v>0</v>
      </c>
      <c r="CJ741" s="15">
        <v>0</v>
      </c>
      <c r="CK741" s="15">
        <v>0</v>
      </c>
      <c r="CL741" s="15">
        <v>0</v>
      </c>
      <c r="CM741" s="15">
        <v>0</v>
      </c>
      <c r="CN741" s="15">
        <v>0</v>
      </c>
      <c r="CO741" s="15">
        <v>0</v>
      </c>
      <c r="CP741" s="15">
        <v>0</v>
      </c>
      <c r="CQ741" s="15">
        <v>0</v>
      </c>
      <c r="CR741" s="15">
        <v>0</v>
      </c>
      <c r="CS741" s="15">
        <v>0</v>
      </c>
      <c r="CT741" s="15">
        <v>0</v>
      </c>
      <c r="CU741" s="15">
        <v>0</v>
      </c>
      <c r="CV741" s="15">
        <v>0</v>
      </c>
      <c r="CW741" s="15">
        <v>0</v>
      </c>
      <c r="CX741" s="15">
        <v>0</v>
      </c>
      <c r="CY741" s="15">
        <v>0</v>
      </c>
      <c r="CZ741" s="14" t="s">
        <v>1647</v>
      </c>
    </row>
    <row r="742" spans="1:104" s="2" customFormat="1" ht="220.5" x14ac:dyDescent="0.25">
      <c r="A742" s="14" t="s">
        <v>984</v>
      </c>
      <c r="B742" s="14" t="s">
        <v>1969</v>
      </c>
      <c r="C742" s="14" t="s">
        <v>1970</v>
      </c>
      <c r="D742" s="14" t="s">
        <v>132</v>
      </c>
      <c r="E742" s="15">
        <v>0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>
        <v>0</v>
      </c>
      <c r="AT742" s="15">
        <v>0</v>
      </c>
      <c r="AU742" s="15">
        <v>0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5">
        <v>0</v>
      </c>
      <c r="BF742" s="15">
        <v>0</v>
      </c>
      <c r="BG742" s="15">
        <v>0</v>
      </c>
      <c r="BH742" s="15">
        <v>0</v>
      </c>
      <c r="BI742" s="15">
        <v>0</v>
      </c>
      <c r="BJ742" s="15">
        <v>0</v>
      </c>
      <c r="BK742" s="15">
        <v>0</v>
      </c>
      <c r="BL742" s="15">
        <v>0</v>
      </c>
      <c r="BM742" s="15">
        <v>0</v>
      </c>
      <c r="BN742" s="15">
        <v>0</v>
      </c>
      <c r="BO742" s="15">
        <v>0</v>
      </c>
      <c r="BP742" s="15">
        <v>0</v>
      </c>
      <c r="BQ742" s="15">
        <v>0</v>
      </c>
      <c r="BR742" s="15">
        <v>0</v>
      </c>
      <c r="BS742" s="15">
        <v>0</v>
      </c>
      <c r="BT742" s="15">
        <v>0</v>
      </c>
      <c r="BU742" s="15">
        <v>0</v>
      </c>
      <c r="BV742" s="15">
        <v>0</v>
      </c>
      <c r="BW742" s="15">
        <v>0</v>
      </c>
      <c r="BX742" s="15">
        <v>0</v>
      </c>
      <c r="BY742" s="15">
        <v>0</v>
      </c>
      <c r="BZ742" s="15">
        <v>0</v>
      </c>
      <c r="CA742" s="15">
        <v>0</v>
      </c>
      <c r="CB742" s="15">
        <v>0</v>
      </c>
      <c r="CC742" s="15">
        <v>0</v>
      </c>
      <c r="CD742" s="15">
        <v>0</v>
      </c>
      <c r="CE742" s="15">
        <v>0</v>
      </c>
      <c r="CF742" s="15">
        <v>0</v>
      </c>
      <c r="CG742" s="15">
        <v>0</v>
      </c>
      <c r="CH742" s="15">
        <v>0</v>
      </c>
      <c r="CI742" s="15">
        <v>0</v>
      </c>
      <c r="CJ742" s="15">
        <v>0</v>
      </c>
      <c r="CK742" s="15">
        <v>0</v>
      </c>
      <c r="CL742" s="15">
        <v>0</v>
      </c>
      <c r="CM742" s="15">
        <v>0</v>
      </c>
      <c r="CN742" s="15">
        <v>0</v>
      </c>
      <c r="CO742" s="15">
        <v>0</v>
      </c>
      <c r="CP742" s="15">
        <v>0</v>
      </c>
      <c r="CQ742" s="15">
        <v>0</v>
      </c>
      <c r="CR742" s="15">
        <v>0</v>
      </c>
      <c r="CS742" s="15">
        <v>0</v>
      </c>
      <c r="CT742" s="15">
        <v>0</v>
      </c>
      <c r="CU742" s="15">
        <v>0</v>
      </c>
      <c r="CV742" s="15">
        <v>0</v>
      </c>
      <c r="CW742" s="15">
        <v>0</v>
      </c>
      <c r="CX742" s="15">
        <v>0</v>
      </c>
      <c r="CY742" s="15">
        <v>0</v>
      </c>
      <c r="CZ742" s="14" t="s">
        <v>1647</v>
      </c>
    </row>
    <row r="743" spans="1:104" s="2" customFormat="1" ht="126" x14ac:dyDescent="0.25">
      <c r="A743" s="14" t="s">
        <v>984</v>
      </c>
      <c r="B743" s="14" t="s">
        <v>992</v>
      </c>
      <c r="C743" s="14" t="s">
        <v>993</v>
      </c>
      <c r="D743" s="14" t="s">
        <v>132</v>
      </c>
      <c r="E743" s="15">
        <v>0</v>
      </c>
      <c r="F743" s="15"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5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  <c r="AS743" s="15">
        <v>0</v>
      </c>
      <c r="AT743" s="15">
        <v>0</v>
      </c>
      <c r="AU743" s="15">
        <v>0</v>
      </c>
      <c r="AV743" s="15">
        <v>0</v>
      </c>
      <c r="AW743" s="15">
        <v>0</v>
      </c>
      <c r="AX743" s="15">
        <v>0</v>
      </c>
      <c r="AY743" s="15">
        <v>0</v>
      </c>
      <c r="AZ743" s="15">
        <v>0</v>
      </c>
      <c r="BA743" s="15">
        <v>0</v>
      </c>
      <c r="BB743" s="15">
        <v>0</v>
      </c>
      <c r="BC743" s="15">
        <v>0</v>
      </c>
      <c r="BD743" s="15">
        <v>0</v>
      </c>
      <c r="BE743" s="15">
        <v>0</v>
      </c>
      <c r="BF743" s="15">
        <v>0</v>
      </c>
      <c r="BG743" s="15">
        <v>0</v>
      </c>
      <c r="BH743" s="15">
        <v>0</v>
      </c>
      <c r="BI743" s="15">
        <v>0</v>
      </c>
      <c r="BJ743" s="15">
        <v>0</v>
      </c>
      <c r="BK743" s="15">
        <v>0</v>
      </c>
      <c r="BL743" s="15">
        <v>0</v>
      </c>
      <c r="BM743" s="15">
        <v>0</v>
      </c>
      <c r="BN743" s="15">
        <v>0</v>
      </c>
      <c r="BO743" s="15">
        <v>0</v>
      </c>
      <c r="BP743" s="15">
        <v>0</v>
      </c>
      <c r="BQ743" s="15">
        <v>0</v>
      </c>
      <c r="BR743" s="15">
        <v>0</v>
      </c>
      <c r="BS743" s="15">
        <v>0</v>
      </c>
      <c r="BT743" s="15">
        <v>0</v>
      </c>
      <c r="BU743" s="15">
        <v>0</v>
      </c>
      <c r="BV743" s="15">
        <v>0</v>
      </c>
      <c r="BW743" s="15">
        <v>0</v>
      </c>
      <c r="BX743" s="15">
        <v>0</v>
      </c>
      <c r="BY743" s="15">
        <v>0</v>
      </c>
      <c r="BZ743" s="15">
        <v>0</v>
      </c>
      <c r="CA743" s="15">
        <v>0</v>
      </c>
      <c r="CB743" s="15">
        <v>0</v>
      </c>
      <c r="CC743" s="15">
        <v>0</v>
      </c>
      <c r="CD743" s="15">
        <v>0</v>
      </c>
      <c r="CE743" s="15">
        <v>0</v>
      </c>
      <c r="CF743" s="15">
        <v>0</v>
      </c>
      <c r="CG743" s="15">
        <v>0</v>
      </c>
      <c r="CH743" s="15">
        <v>0</v>
      </c>
      <c r="CI743" s="15">
        <v>0</v>
      </c>
      <c r="CJ743" s="15">
        <v>0</v>
      </c>
      <c r="CK743" s="15">
        <v>0</v>
      </c>
      <c r="CL743" s="15">
        <v>0</v>
      </c>
      <c r="CM743" s="15">
        <v>0</v>
      </c>
      <c r="CN743" s="15">
        <v>0</v>
      </c>
      <c r="CO743" s="15">
        <v>0</v>
      </c>
      <c r="CP743" s="15">
        <v>0</v>
      </c>
      <c r="CQ743" s="15">
        <v>0</v>
      </c>
      <c r="CR743" s="15">
        <v>0</v>
      </c>
      <c r="CS743" s="15">
        <v>0</v>
      </c>
      <c r="CT743" s="15">
        <v>0</v>
      </c>
      <c r="CU743" s="15">
        <v>0</v>
      </c>
      <c r="CV743" s="15">
        <v>0</v>
      </c>
      <c r="CW743" s="15">
        <v>0</v>
      </c>
      <c r="CX743" s="15">
        <v>0</v>
      </c>
      <c r="CY743" s="15">
        <v>0</v>
      </c>
      <c r="CZ743" s="14" t="s">
        <v>1647</v>
      </c>
    </row>
    <row r="744" spans="1:104" s="2" customFormat="1" ht="110.25" x14ac:dyDescent="0.25">
      <c r="A744" s="14" t="s">
        <v>984</v>
      </c>
      <c r="B744" s="14" t="s">
        <v>994</v>
      </c>
      <c r="C744" s="14" t="s">
        <v>995</v>
      </c>
      <c r="D744" s="14" t="s">
        <v>132</v>
      </c>
      <c r="E744" s="15">
        <v>0</v>
      </c>
      <c r="F744" s="15">
        <v>0</v>
      </c>
      <c r="G744" s="15">
        <v>0</v>
      </c>
      <c r="H744" s="15">
        <v>0</v>
      </c>
      <c r="I744" s="15">
        <v>0</v>
      </c>
      <c r="J744" s="15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>
        <v>0</v>
      </c>
      <c r="AT744" s="15">
        <v>0</v>
      </c>
      <c r="AU744" s="15">
        <v>0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5">
        <v>0</v>
      </c>
      <c r="BF744" s="15">
        <v>0</v>
      </c>
      <c r="BG744" s="15">
        <v>0</v>
      </c>
      <c r="BH744" s="15">
        <v>0</v>
      </c>
      <c r="BI744" s="15">
        <v>0</v>
      </c>
      <c r="BJ744" s="15">
        <v>0</v>
      </c>
      <c r="BK744" s="15">
        <v>0</v>
      </c>
      <c r="BL744" s="15">
        <v>0</v>
      </c>
      <c r="BM744" s="15">
        <v>0</v>
      </c>
      <c r="BN744" s="15">
        <v>0</v>
      </c>
      <c r="BO744" s="15">
        <v>0</v>
      </c>
      <c r="BP744" s="15">
        <v>0</v>
      </c>
      <c r="BQ744" s="15">
        <v>0</v>
      </c>
      <c r="BR744" s="15">
        <v>0</v>
      </c>
      <c r="BS744" s="15">
        <v>0</v>
      </c>
      <c r="BT744" s="15">
        <v>0</v>
      </c>
      <c r="BU744" s="15">
        <v>0</v>
      </c>
      <c r="BV744" s="15">
        <v>0</v>
      </c>
      <c r="BW744" s="15">
        <v>0</v>
      </c>
      <c r="BX744" s="15">
        <v>0</v>
      </c>
      <c r="BY744" s="15">
        <v>0</v>
      </c>
      <c r="BZ744" s="15">
        <v>0</v>
      </c>
      <c r="CA744" s="15">
        <v>0</v>
      </c>
      <c r="CB744" s="15">
        <v>0</v>
      </c>
      <c r="CC744" s="15">
        <v>0</v>
      </c>
      <c r="CD744" s="15">
        <v>0</v>
      </c>
      <c r="CE744" s="15">
        <v>0</v>
      </c>
      <c r="CF744" s="15">
        <v>0</v>
      </c>
      <c r="CG744" s="15">
        <v>0</v>
      </c>
      <c r="CH744" s="15">
        <v>0</v>
      </c>
      <c r="CI744" s="15">
        <v>0</v>
      </c>
      <c r="CJ744" s="15">
        <v>0</v>
      </c>
      <c r="CK744" s="15">
        <v>0</v>
      </c>
      <c r="CL744" s="15">
        <v>0</v>
      </c>
      <c r="CM744" s="15">
        <v>0</v>
      </c>
      <c r="CN744" s="15">
        <v>0</v>
      </c>
      <c r="CO744" s="15">
        <v>0</v>
      </c>
      <c r="CP744" s="15">
        <v>0</v>
      </c>
      <c r="CQ744" s="15">
        <v>0</v>
      </c>
      <c r="CR744" s="15">
        <v>0</v>
      </c>
      <c r="CS744" s="15">
        <v>0</v>
      </c>
      <c r="CT744" s="15">
        <v>0</v>
      </c>
      <c r="CU744" s="15">
        <v>0</v>
      </c>
      <c r="CV744" s="15">
        <v>0</v>
      </c>
      <c r="CW744" s="15">
        <v>0</v>
      </c>
      <c r="CX744" s="15">
        <v>0</v>
      </c>
      <c r="CY744" s="15">
        <v>0</v>
      </c>
      <c r="CZ744" s="14" t="s">
        <v>1647</v>
      </c>
    </row>
    <row r="745" spans="1:104" s="2" customFormat="1" ht="236.25" x14ac:dyDescent="0.25">
      <c r="A745" s="14" t="s">
        <v>984</v>
      </c>
      <c r="B745" s="14" t="s">
        <v>996</v>
      </c>
      <c r="C745" s="14" t="s">
        <v>997</v>
      </c>
      <c r="D745" s="14" t="s">
        <v>132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>
        <v>0</v>
      </c>
      <c r="AT745" s="15">
        <v>0</v>
      </c>
      <c r="AU745" s="15">
        <v>0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5">
        <v>0</v>
      </c>
      <c r="BF745" s="15">
        <v>0</v>
      </c>
      <c r="BG745" s="15">
        <v>0</v>
      </c>
      <c r="BH745" s="15">
        <v>0</v>
      </c>
      <c r="BI745" s="15">
        <v>0</v>
      </c>
      <c r="BJ745" s="15">
        <v>0</v>
      </c>
      <c r="BK745" s="15">
        <v>0</v>
      </c>
      <c r="BL745" s="15">
        <v>0</v>
      </c>
      <c r="BM745" s="15">
        <v>0</v>
      </c>
      <c r="BN745" s="15">
        <v>0</v>
      </c>
      <c r="BO745" s="15">
        <v>0</v>
      </c>
      <c r="BP745" s="15">
        <v>0</v>
      </c>
      <c r="BQ745" s="15">
        <v>0</v>
      </c>
      <c r="BR745" s="15">
        <v>0</v>
      </c>
      <c r="BS745" s="15">
        <v>0</v>
      </c>
      <c r="BT745" s="15">
        <v>0</v>
      </c>
      <c r="BU745" s="15">
        <v>0</v>
      </c>
      <c r="BV745" s="15">
        <v>0</v>
      </c>
      <c r="BW745" s="15">
        <v>0</v>
      </c>
      <c r="BX745" s="15">
        <v>0</v>
      </c>
      <c r="BY745" s="15">
        <v>0</v>
      </c>
      <c r="BZ745" s="15">
        <v>0</v>
      </c>
      <c r="CA745" s="15">
        <v>0</v>
      </c>
      <c r="CB745" s="15">
        <v>0</v>
      </c>
      <c r="CC745" s="15">
        <v>0</v>
      </c>
      <c r="CD745" s="15">
        <v>0</v>
      </c>
      <c r="CE745" s="15">
        <v>0</v>
      </c>
      <c r="CF745" s="15">
        <v>0</v>
      </c>
      <c r="CG745" s="15">
        <v>0</v>
      </c>
      <c r="CH745" s="15">
        <v>0</v>
      </c>
      <c r="CI745" s="15">
        <v>0</v>
      </c>
      <c r="CJ745" s="15">
        <v>0</v>
      </c>
      <c r="CK745" s="15">
        <v>0</v>
      </c>
      <c r="CL745" s="15">
        <v>0</v>
      </c>
      <c r="CM745" s="15">
        <v>0</v>
      </c>
      <c r="CN745" s="15">
        <v>0</v>
      </c>
      <c r="CO745" s="15">
        <v>0</v>
      </c>
      <c r="CP745" s="15">
        <v>0</v>
      </c>
      <c r="CQ745" s="15">
        <v>0</v>
      </c>
      <c r="CR745" s="15">
        <v>0</v>
      </c>
      <c r="CS745" s="15">
        <v>0</v>
      </c>
      <c r="CT745" s="15">
        <v>0</v>
      </c>
      <c r="CU745" s="15">
        <v>0</v>
      </c>
      <c r="CV745" s="15">
        <v>0</v>
      </c>
      <c r="CW745" s="15">
        <v>0</v>
      </c>
      <c r="CX745" s="15">
        <v>0</v>
      </c>
      <c r="CY745" s="15">
        <v>0</v>
      </c>
      <c r="CZ745" s="14" t="s">
        <v>1647</v>
      </c>
    </row>
    <row r="746" spans="1:104" s="2" customFormat="1" ht="94.5" x14ac:dyDescent="0.25">
      <c r="A746" s="14" t="s">
        <v>984</v>
      </c>
      <c r="B746" s="14" t="s">
        <v>1971</v>
      </c>
      <c r="C746" s="14" t="s">
        <v>1972</v>
      </c>
      <c r="D746" s="14" t="s">
        <v>132</v>
      </c>
      <c r="E746" s="15">
        <v>0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>
        <v>0</v>
      </c>
      <c r="AT746" s="15">
        <v>0</v>
      </c>
      <c r="AU746" s="15">
        <v>0</v>
      </c>
      <c r="AV746" s="15">
        <v>0</v>
      </c>
      <c r="AW746" s="15">
        <v>0</v>
      </c>
      <c r="AX746" s="15">
        <v>0</v>
      </c>
      <c r="AY746" s="15">
        <v>0</v>
      </c>
      <c r="AZ746" s="15">
        <v>0</v>
      </c>
      <c r="BA746" s="15">
        <v>0</v>
      </c>
      <c r="BB746" s="15">
        <v>0</v>
      </c>
      <c r="BC746" s="15">
        <v>0</v>
      </c>
      <c r="BD746" s="15">
        <v>0</v>
      </c>
      <c r="BE746" s="15">
        <v>0</v>
      </c>
      <c r="BF746" s="15">
        <v>0</v>
      </c>
      <c r="BG746" s="15">
        <v>0</v>
      </c>
      <c r="BH746" s="15">
        <v>0</v>
      </c>
      <c r="BI746" s="15">
        <v>0</v>
      </c>
      <c r="BJ746" s="15">
        <v>0</v>
      </c>
      <c r="BK746" s="15">
        <v>0</v>
      </c>
      <c r="BL746" s="15">
        <v>0</v>
      </c>
      <c r="BM746" s="15">
        <v>0</v>
      </c>
      <c r="BN746" s="15">
        <v>0</v>
      </c>
      <c r="BO746" s="15">
        <v>0</v>
      </c>
      <c r="BP746" s="15">
        <v>0</v>
      </c>
      <c r="BQ746" s="15">
        <v>0</v>
      </c>
      <c r="BR746" s="15">
        <v>0</v>
      </c>
      <c r="BS746" s="15">
        <v>0</v>
      </c>
      <c r="BT746" s="15">
        <v>0</v>
      </c>
      <c r="BU746" s="15">
        <v>0</v>
      </c>
      <c r="BV746" s="15">
        <v>0</v>
      </c>
      <c r="BW746" s="15">
        <v>0</v>
      </c>
      <c r="BX746" s="15">
        <v>0</v>
      </c>
      <c r="BY746" s="15">
        <v>0</v>
      </c>
      <c r="BZ746" s="15">
        <v>0</v>
      </c>
      <c r="CA746" s="15">
        <v>0</v>
      </c>
      <c r="CB746" s="15">
        <v>0</v>
      </c>
      <c r="CC746" s="15">
        <v>0</v>
      </c>
      <c r="CD746" s="15">
        <v>0</v>
      </c>
      <c r="CE746" s="15">
        <v>0</v>
      </c>
      <c r="CF746" s="15">
        <v>0</v>
      </c>
      <c r="CG746" s="15">
        <v>0</v>
      </c>
      <c r="CH746" s="15">
        <v>0</v>
      </c>
      <c r="CI746" s="15">
        <v>0</v>
      </c>
      <c r="CJ746" s="15">
        <v>0</v>
      </c>
      <c r="CK746" s="15">
        <v>0</v>
      </c>
      <c r="CL746" s="15">
        <v>0</v>
      </c>
      <c r="CM746" s="15">
        <v>0</v>
      </c>
      <c r="CN746" s="15">
        <v>0</v>
      </c>
      <c r="CO746" s="15">
        <v>0</v>
      </c>
      <c r="CP746" s="15">
        <v>0</v>
      </c>
      <c r="CQ746" s="15">
        <v>0</v>
      </c>
      <c r="CR746" s="15">
        <v>0</v>
      </c>
      <c r="CS746" s="15">
        <v>0</v>
      </c>
      <c r="CT746" s="15">
        <v>0</v>
      </c>
      <c r="CU746" s="15">
        <v>0</v>
      </c>
      <c r="CV746" s="15">
        <v>0</v>
      </c>
      <c r="CW746" s="15">
        <v>0</v>
      </c>
      <c r="CX746" s="15">
        <v>0</v>
      </c>
      <c r="CY746" s="15">
        <v>0</v>
      </c>
      <c r="CZ746" s="14" t="s">
        <v>1647</v>
      </c>
    </row>
    <row r="747" spans="1:104" s="2" customFormat="1" ht="189" x14ac:dyDescent="0.25">
      <c r="A747" s="14" t="s">
        <v>984</v>
      </c>
      <c r="B747" s="14" t="s">
        <v>998</v>
      </c>
      <c r="C747" s="14" t="s">
        <v>999</v>
      </c>
      <c r="D747" s="14" t="s">
        <v>132</v>
      </c>
      <c r="E747" s="15">
        <v>0</v>
      </c>
      <c r="F747" s="15">
        <v>0</v>
      </c>
      <c r="G747" s="15">
        <v>0</v>
      </c>
      <c r="H747" s="15">
        <v>0</v>
      </c>
      <c r="I747" s="15">
        <v>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>
        <v>0</v>
      </c>
      <c r="AT747" s="15">
        <v>0</v>
      </c>
      <c r="AU747" s="15">
        <v>0</v>
      </c>
      <c r="AV747" s="15">
        <v>0</v>
      </c>
      <c r="AW747" s="15">
        <v>0</v>
      </c>
      <c r="AX747" s="15">
        <v>0</v>
      </c>
      <c r="AY747" s="15">
        <v>0</v>
      </c>
      <c r="AZ747" s="15">
        <v>0</v>
      </c>
      <c r="BA747" s="15">
        <v>0</v>
      </c>
      <c r="BB747" s="15">
        <v>0</v>
      </c>
      <c r="BC747" s="15">
        <v>0</v>
      </c>
      <c r="BD747" s="15">
        <v>0</v>
      </c>
      <c r="BE747" s="15">
        <v>0</v>
      </c>
      <c r="BF747" s="15">
        <v>0</v>
      </c>
      <c r="BG747" s="15">
        <v>0</v>
      </c>
      <c r="BH747" s="15">
        <v>0</v>
      </c>
      <c r="BI747" s="15">
        <v>0</v>
      </c>
      <c r="BJ747" s="15">
        <v>0</v>
      </c>
      <c r="BK747" s="15">
        <v>0</v>
      </c>
      <c r="BL747" s="15">
        <v>0</v>
      </c>
      <c r="BM747" s="15">
        <v>0</v>
      </c>
      <c r="BN747" s="15">
        <v>0</v>
      </c>
      <c r="BO747" s="15">
        <v>0</v>
      </c>
      <c r="BP747" s="15">
        <v>0</v>
      </c>
      <c r="BQ747" s="15">
        <v>0</v>
      </c>
      <c r="BR747" s="15">
        <v>0</v>
      </c>
      <c r="BS747" s="15">
        <v>0</v>
      </c>
      <c r="BT747" s="15">
        <v>0</v>
      </c>
      <c r="BU747" s="15">
        <v>0</v>
      </c>
      <c r="BV747" s="15">
        <v>0</v>
      </c>
      <c r="BW747" s="15">
        <v>0</v>
      </c>
      <c r="BX747" s="15">
        <v>0</v>
      </c>
      <c r="BY747" s="15">
        <v>0</v>
      </c>
      <c r="BZ747" s="15">
        <v>0</v>
      </c>
      <c r="CA747" s="15">
        <v>0</v>
      </c>
      <c r="CB747" s="15">
        <v>0</v>
      </c>
      <c r="CC747" s="15">
        <v>0</v>
      </c>
      <c r="CD747" s="15">
        <v>0</v>
      </c>
      <c r="CE747" s="15">
        <v>0</v>
      </c>
      <c r="CF747" s="15">
        <v>0</v>
      </c>
      <c r="CG747" s="15">
        <v>0</v>
      </c>
      <c r="CH747" s="15">
        <v>0</v>
      </c>
      <c r="CI747" s="15">
        <v>0</v>
      </c>
      <c r="CJ747" s="15">
        <v>0</v>
      </c>
      <c r="CK747" s="15">
        <v>0</v>
      </c>
      <c r="CL747" s="15">
        <v>0</v>
      </c>
      <c r="CM747" s="15">
        <v>0</v>
      </c>
      <c r="CN747" s="15">
        <v>0</v>
      </c>
      <c r="CO747" s="15">
        <v>0</v>
      </c>
      <c r="CP747" s="15">
        <v>0</v>
      </c>
      <c r="CQ747" s="15">
        <v>0</v>
      </c>
      <c r="CR747" s="15">
        <v>0</v>
      </c>
      <c r="CS747" s="15">
        <v>0</v>
      </c>
      <c r="CT747" s="15">
        <v>0</v>
      </c>
      <c r="CU747" s="15">
        <v>0</v>
      </c>
      <c r="CV747" s="15">
        <v>0</v>
      </c>
      <c r="CW747" s="15">
        <v>0</v>
      </c>
      <c r="CX747" s="15">
        <v>0</v>
      </c>
      <c r="CY747" s="15">
        <v>0</v>
      </c>
      <c r="CZ747" s="14" t="s">
        <v>1647</v>
      </c>
    </row>
    <row r="748" spans="1:104" s="2" customFormat="1" ht="110.25" x14ac:dyDescent="0.25">
      <c r="A748" s="14" t="s">
        <v>984</v>
      </c>
      <c r="B748" s="14" t="s">
        <v>1973</v>
      </c>
      <c r="C748" s="14" t="s">
        <v>1974</v>
      </c>
      <c r="D748" s="14" t="s">
        <v>132</v>
      </c>
      <c r="E748" s="15">
        <v>0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>
        <v>0</v>
      </c>
      <c r="AT748" s="15">
        <v>0</v>
      </c>
      <c r="AU748" s="15">
        <v>0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5">
        <v>0</v>
      </c>
      <c r="BF748" s="15">
        <v>0</v>
      </c>
      <c r="BG748" s="15">
        <v>0</v>
      </c>
      <c r="BH748" s="15">
        <v>0</v>
      </c>
      <c r="BI748" s="15">
        <v>0</v>
      </c>
      <c r="BJ748" s="15">
        <v>0</v>
      </c>
      <c r="BK748" s="15">
        <v>0</v>
      </c>
      <c r="BL748" s="15">
        <v>0</v>
      </c>
      <c r="BM748" s="15">
        <v>0</v>
      </c>
      <c r="BN748" s="15">
        <v>0</v>
      </c>
      <c r="BO748" s="15">
        <v>0</v>
      </c>
      <c r="BP748" s="15">
        <v>0</v>
      </c>
      <c r="BQ748" s="15">
        <v>0</v>
      </c>
      <c r="BR748" s="15">
        <v>0</v>
      </c>
      <c r="BS748" s="15">
        <v>0</v>
      </c>
      <c r="BT748" s="15">
        <v>0</v>
      </c>
      <c r="BU748" s="15">
        <v>0</v>
      </c>
      <c r="BV748" s="15">
        <v>0</v>
      </c>
      <c r="BW748" s="15">
        <v>0</v>
      </c>
      <c r="BX748" s="15">
        <v>0</v>
      </c>
      <c r="BY748" s="15">
        <v>0</v>
      </c>
      <c r="BZ748" s="15">
        <v>0</v>
      </c>
      <c r="CA748" s="15">
        <v>0</v>
      </c>
      <c r="CB748" s="15">
        <v>0</v>
      </c>
      <c r="CC748" s="15">
        <v>0</v>
      </c>
      <c r="CD748" s="15">
        <v>0</v>
      </c>
      <c r="CE748" s="15">
        <v>0</v>
      </c>
      <c r="CF748" s="15">
        <v>0</v>
      </c>
      <c r="CG748" s="15">
        <v>0</v>
      </c>
      <c r="CH748" s="15">
        <v>0</v>
      </c>
      <c r="CI748" s="15">
        <v>0</v>
      </c>
      <c r="CJ748" s="15">
        <v>0</v>
      </c>
      <c r="CK748" s="15">
        <v>0</v>
      </c>
      <c r="CL748" s="15">
        <v>0</v>
      </c>
      <c r="CM748" s="15">
        <v>0</v>
      </c>
      <c r="CN748" s="15">
        <v>0</v>
      </c>
      <c r="CO748" s="15">
        <v>0</v>
      </c>
      <c r="CP748" s="15">
        <v>0</v>
      </c>
      <c r="CQ748" s="15">
        <v>0</v>
      </c>
      <c r="CR748" s="15">
        <v>0</v>
      </c>
      <c r="CS748" s="15">
        <v>0</v>
      </c>
      <c r="CT748" s="15">
        <v>0</v>
      </c>
      <c r="CU748" s="15">
        <v>0</v>
      </c>
      <c r="CV748" s="15">
        <v>0</v>
      </c>
      <c r="CW748" s="15">
        <v>0</v>
      </c>
      <c r="CX748" s="15">
        <v>0</v>
      </c>
      <c r="CY748" s="15">
        <v>0</v>
      </c>
      <c r="CZ748" s="14" t="s">
        <v>1647</v>
      </c>
    </row>
    <row r="749" spans="1:104" s="2" customFormat="1" ht="141.75" x14ac:dyDescent="0.25">
      <c r="A749" s="14" t="s">
        <v>984</v>
      </c>
      <c r="B749" s="14" t="s">
        <v>1000</v>
      </c>
      <c r="C749" s="14" t="s">
        <v>1001</v>
      </c>
      <c r="D749" s="14" t="s">
        <v>132</v>
      </c>
      <c r="E749" s="15">
        <v>0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15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  <c r="AS749" s="15">
        <v>0</v>
      </c>
      <c r="AT749" s="15">
        <v>0</v>
      </c>
      <c r="AU749" s="15">
        <v>0</v>
      </c>
      <c r="AV749" s="15">
        <v>0</v>
      </c>
      <c r="AW749" s="15">
        <v>0</v>
      </c>
      <c r="AX749" s="15">
        <v>0</v>
      </c>
      <c r="AY749" s="15">
        <v>0</v>
      </c>
      <c r="AZ749" s="15">
        <v>0</v>
      </c>
      <c r="BA749" s="15">
        <v>0</v>
      </c>
      <c r="BB749" s="15">
        <v>0</v>
      </c>
      <c r="BC749" s="15">
        <v>0</v>
      </c>
      <c r="BD749" s="15">
        <v>0</v>
      </c>
      <c r="BE749" s="15">
        <v>0</v>
      </c>
      <c r="BF749" s="15">
        <v>0</v>
      </c>
      <c r="BG749" s="15">
        <v>0</v>
      </c>
      <c r="BH749" s="15">
        <v>0</v>
      </c>
      <c r="BI749" s="15">
        <v>0</v>
      </c>
      <c r="BJ749" s="15">
        <v>0</v>
      </c>
      <c r="BK749" s="15">
        <v>0</v>
      </c>
      <c r="BL749" s="15">
        <v>0</v>
      </c>
      <c r="BM749" s="15">
        <v>0</v>
      </c>
      <c r="BN749" s="15">
        <v>0</v>
      </c>
      <c r="BO749" s="15">
        <v>0</v>
      </c>
      <c r="BP749" s="15">
        <v>0</v>
      </c>
      <c r="BQ749" s="15">
        <v>0</v>
      </c>
      <c r="BR749" s="15">
        <v>0</v>
      </c>
      <c r="BS749" s="15">
        <v>0</v>
      </c>
      <c r="BT749" s="15">
        <v>0</v>
      </c>
      <c r="BU749" s="15">
        <v>0</v>
      </c>
      <c r="BV749" s="15">
        <v>0</v>
      </c>
      <c r="BW749" s="15">
        <v>0</v>
      </c>
      <c r="BX749" s="15">
        <v>0</v>
      </c>
      <c r="BY749" s="15">
        <v>0</v>
      </c>
      <c r="BZ749" s="15">
        <v>0</v>
      </c>
      <c r="CA749" s="15">
        <v>0</v>
      </c>
      <c r="CB749" s="15">
        <v>0</v>
      </c>
      <c r="CC749" s="15">
        <v>0</v>
      </c>
      <c r="CD749" s="15">
        <v>0</v>
      </c>
      <c r="CE749" s="15">
        <v>0</v>
      </c>
      <c r="CF749" s="15">
        <v>0</v>
      </c>
      <c r="CG749" s="15">
        <v>0</v>
      </c>
      <c r="CH749" s="15">
        <v>0</v>
      </c>
      <c r="CI749" s="15">
        <v>0</v>
      </c>
      <c r="CJ749" s="15">
        <v>0</v>
      </c>
      <c r="CK749" s="15">
        <v>0</v>
      </c>
      <c r="CL749" s="15">
        <v>0</v>
      </c>
      <c r="CM749" s="15">
        <v>0</v>
      </c>
      <c r="CN749" s="15">
        <v>0</v>
      </c>
      <c r="CO749" s="15">
        <v>0</v>
      </c>
      <c r="CP749" s="15">
        <v>0</v>
      </c>
      <c r="CQ749" s="15">
        <v>0</v>
      </c>
      <c r="CR749" s="15">
        <v>0</v>
      </c>
      <c r="CS749" s="15">
        <v>0</v>
      </c>
      <c r="CT749" s="15">
        <v>0</v>
      </c>
      <c r="CU749" s="15">
        <v>0</v>
      </c>
      <c r="CV749" s="15">
        <v>0</v>
      </c>
      <c r="CW749" s="15">
        <v>0</v>
      </c>
      <c r="CX749" s="15">
        <v>0</v>
      </c>
      <c r="CY749" s="15">
        <v>0</v>
      </c>
      <c r="CZ749" s="14" t="s">
        <v>1647</v>
      </c>
    </row>
    <row r="750" spans="1:104" s="2" customFormat="1" ht="141.75" x14ac:dyDescent="0.25">
      <c r="A750" s="14" t="s">
        <v>984</v>
      </c>
      <c r="B750" s="14" t="s">
        <v>1002</v>
      </c>
      <c r="C750" s="14" t="s">
        <v>1003</v>
      </c>
      <c r="D750" s="14" t="s">
        <v>132</v>
      </c>
      <c r="E750" s="15">
        <v>0</v>
      </c>
      <c r="F750" s="15">
        <v>0</v>
      </c>
      <c r="G750" s="15">
        <v>0</v>
      </c>
      <c r="H750" s="15">
        <v>0</v>
      </c>
      <c r="I750" s="15">
        <v>0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15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  <c r="AS750" s="15">
        <v>0</v>
      </c>
      <c r="AT750" s="15">
        <v>0</v>
      </c>
      <c r="AU750" s="15">
        <v>0</v>
      </c>
      <c r="AV750" s="15">
        <v>0</v>
      </c>
      <c r="AW750" s="15">
        <v>0</v>
      </c>
      <c r="AX750" s="15">
        <v>0</v>
      </c>
      <c r="AY750" s="15">
        <v>0</v>
      </c>
      <c r="AZ750" s="15">
        <v>0</v>
      </c>
      <c r="BA750" s="15">
        <v>0</v>
      </c>
      <c r="BB750" s="15">
        <v>0</v>
      </c>
      <c r="BC750" s="15">
        <v>0</v>
      </c>
      <c r="BD750" s="15">
        <v>0</v>
      </c>
      <c r="BE750" s="15">
        <v>0</v>
      </c>
      <c r="BF750" s="15">
        <v>0</v>
      </c>
      <c r="BG750" s="15">
        <v>0</v>
      </c>
      <c r="BH750" s="15">
        <v>0</v>
      </c>
      <c r="BI750" s="15">
        <v>0</v>
      </c>
      <c r="BJ750" s="15">
        <v>0</v>
      </c>
      <c r="BK750" s="15">
        <v>0</v>
      </c>
      <c r="BL750" s="15">
        <v>0</v>
      </c>
      <c r="BM750" s="15">
        <v>0</v>
      </c>
      <c r="BN750" s="15">
        <v>0</v>
      </c>
      <c r="BO750" s="15">
        <v>0</v>
      </c>
      <c r="BP750" s="15">
        <v>0</v>
      </c>
      <c r="BQ750" s="15">
        <v>0</v>
      </c>
      <c r="BR750" s="15">
        <v>0</v>
      </c>
      <c r="BS750" s="15">
        <v>0</v>
      </c>
      <c r="BT750" s="15">
        <v>0</v>
      </c>
      <c r="BU750" s="15">
        <v>0</v>
      </c>
      <c r="BV750" s="15">
        <v>0</v>
      </c>
      <c r="BW750" s="15">
        <v>0</v>
      </c>
      <c r="BX750" s="15">
        <v>0</v>
      </c>
      <c r="BY750" s="15">
        <v>0</v>
      </c>
      <c r="BZ750" s="15">
        <v>0</v>
      </c>
      <c r="CA750" s="15">
        <v>0</v>
      </c>
      <c r="CB750" s="15">
        <v>0</v>
      </c>
      <c r="CC750" s="15">
        <v>0</v>
      </c>
      <c r="CD750" s="15">
        <v>0</v>
      </c>
      <c r="CE750" s="15">
        <v>0</v>
      </c>
      <c r="CF750" s="15">
        <v>0</v>
      </c>
      <c r="CG750" s="15">
        <v>0</v>
      </c>
      <c r="CH750" s="15">
        <v>0</v>
      </c>
      <c r="CI750" s="15">
        <v>0</v>
      </c>
      <c r="CJ750" s="15">
        <v>0</v>
      </c>
      <c r="CK750" s="15">
        <v>0</v>
      </c>
      <c r="CL750" s="15">
        <v>0</v>
      </c>
      <c r="CM750" s="15">
        <v>0</v>
      </c>
      <c r="CN750" s="15">
        <v>0</v>
      </c>
      <c r="CO750" s="15">
        <v>0</v>
      </c>
      <c r="CP750" s="15">
        <v>0</v>
      </c>
      <c r="CQ750" s="15">
        <v>0</v>
      </c>
      <c r="CR750" s="15">
        <v>0</v>
      </c>
      <c r="CS750" s="15">
        <v>0</v>
      </c>
      <c r="CT750" s="15">
        <v>0</v>
      </c>
      <c r="CU750" s="15">
        <v>0</v>
      </c>
      <c r="CV750" s="15">
        <v>0</v>
      </c>
      <c r="CW750" s="15">
        <v>0</v>
      </c>
      <c r="CX750" s="15">
        <v>0</v>
      </c>
      <c r="CY750" s="15">
        <v>0</v>
      </c>
      <c r="CZ750" s="14" t="s">
        <v>1647</v>
      </c>
    </row>
    <row r="751" spans="1:104" s="2" customFormat="1" ht="78.75" x14ac:dyDescent="0.25">
      <c r="A751" s="14" t="s">
        <v>1004</v>
      </c>
      <c r="B751" s="14" t="s">
        <v>317</v>
      </c>
      <c r="C751" s="14" t="s">
        <v>131</v>
      </c>
      <c r="D751" s="14" t="s">
        <v>132</v>
      </c>
      <c r="E751" s="15">
        <v>0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>
        <v>0</v>
      </c>
      <c r="AT751" s="15">
        <v>0</v>
      </c>
      <c r="AU751" s="15">
        <v>0</v>
      </c>
      <c r="AV751" s="15">
        <v>0</v>
      </c>
      <c r="AW751" s="15">
        <v>0</v>
      </c>
      <c r="AX751" s="15">
        <v>0</v>
      </c>
      <c r="AY751" s="15">
        <v>0</v>
      </c>
      <c r="AZ751" s="15">
        <v>0</v>
      </c>
      <c r="BA751" s="15">
        <v>0</v>
      </c>
      <c r="BB751" s="15">
        <v>0</v>
      </c>
      <c r="BC751" s="15">
        <v>0</v>
      </c>
      <c r="BD751" s="15">
        <v>0</v>
      </c>
      <c r="BE751" s="15">
        <v>0</v>
      </c>
      <c r="BF751" s="15">
        <v>0</v>
      </c>
      <c r="BG751" s="15">
        <v>0</v>
      </c>
      <c r="BH751" s="15">
        <v>0</v>
      </c>
      <c r="BI751" s="15">
        <v>0</v>
      </c>
      <c r="BJ751" s="15">
        <v>0</v>
      </c>
      <c r="BK751" s="15">
        <v>0</v>
      </c>
      <c r="BL751" s="15">
        <v>0</v>
      </c>
      <c r="BM751" s="15">
        <v>0</v>
      </c>
      <c r="BN751" s="15">
        <v>0</v>
      </c>
      <c r="BO751" s="15">
        <v>0</v>
      </c>
      <c r="BP751" s="15">
        <v>0</v>
      </c>
      <c r="BQ751" s="15">
        <v>0</v>
      </c>
      <c r="BR751" s="15">
        <v>0</v>
      </c>
      <c r="BS751" s="15">
        <v>0</v>
      </c>
      <c r="BT751" s="15">
        <v>0</v>
      </c>
      <c r="BU751" s="15">
        <v>0</v>
      </c>
      <c r="BV751" s="15">
        <v>0</v>
      </c>
      <c r="BW751" s="15">
        <v>0</v>
      </c>
      <c r="BX751" s="15">
        <v>0</v>
      </c>
      <c r="BY751" s="15">
        <v>0</v>
      </c>
      <c r="BZ751" s="15">
        <v>0</v>
      </c>
      <c r="CA751" s="15">
        <v>0</v>
      </c>
      <c r="CB751" s="15">
        <v>0</v>
      </c>
      <c r="CC751" s="15">
        <v>0</v>
      </c>
      <c r="CD751" s="15">
        <v>0</v>
      </c>
      <c r="CE751" s="15">
        <v>0</v>
      </c>
      <c r="CF751" s="15">
        <v>0</v>
      </c>
      <c r="CG751" s="15">
        <v>0</v>
      </c>
      <c r="CH751" s="15">
        <v>0</v>
      </c>
      <c r="CI751" s="15">
        <v>0</v>
      </c>
      <c r="CJ751" s="15">
        <v>0</v>
      </c>
      <c r="CK751" s="15">
        <v>0</v>
      </c>
      <c r="CL751" s="15">
        <v>0</v>
      </c>
      <c r="CM751" s="15">
        <v>0</v>
      </c>
      <c r="CN751" s="15">
        <v>0</v>
      </c>
      <c r="CO751" s="15">
        <v>0</v>
      </c>
      <c r="CP751" s="15">
        <v>0</v>
      </c>
      <c r="CQ751" s="15">
        <v>0</v>
      </c>
      <c r="CR751" s="15">
        <v>0</v>
      </c>
      <c r="CS751" s="15">
        <v>0</v>
      </c>
      <c r="CT751" s="15">
        <v>0</v>
      </c>
      <c r="CU751" s="15">
        <v>0</v>
      </c>
      <c r="CV751" s="15">
        <v>0</v>
      </c>
      <c r="CW751" s="15">
        <v>0</v>
      </c>
      <c r="CX751" s="15">
        <v>0</v>
      </c>
      <c r="CY751" s="15">
        <v>0</v>
      </c>
      <c r="CZ751" s="14" t="s">
        <v>132</v>
      </c>
    </row>
    <row r="752" spans="1:104" s="2" customFormat="1" ht="31.5" x14ac:dyDescent="0.25">
      <c r="A752" s="14" t="s">
        <v>1005</v>
      </c>
      <c r="B752" s="14" t="s">
        <v>319</v>
      </c>
      <c r="C752" s="14" t="s">
        <v>131</v>
      </c>
      <c r="D752" s="14" t="s">
        <v>132</v>
      </c>
      <c r="E752" s="15">
        <v>0</v>
      </c>
      <c r="F752" s="15">
        <v>0</v>
      </c>
      <c r="G752" s="15">
        <v>0</v>
      </c>
      <c r="H752" s="15">
        <v>0</v>
      </c>
      <c r="I752" s="15">
        <v>0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>
        <v>0</v>
      </c>
      <c r="AT752" s="15">
        <v>0</v>
      </c>
      <c r="AU752" s="15">
        <v>0</v>
      </c>
      <c r="AV752" s="15">
        <v>0</v>
      </c>
      <c r="AW752" s="15">
        <v>0</v>
      </c>
      <c r="AX752" s="15">
        <v>0</v>
      </c>
      <c r="AY752" s="15">
        <v>0</v>
      </c>
      <c r="AZ752" s="15">
        <v>0</v>
      </c>
      <c r="BA752" s="15">
        <v>0</v>
      </c>
      <c r="BB752" s="15">
        <v>0</v>
      </c>
      <c r="BC752" s="15">
        <v>0</v>
      </c>
      <c r="BD752" s="15">
        <v>0</v>
      </c>
      <c r="BE752" s="15">
        <v>0</v>
      </c>
      <c r="BF752" s="15">
        <v>0</v>
      </c>
      <c r="BG752" s="15">
        <v>0</v>
      </c>
      <c r="BH752" s="15">
        <v>0</v>
      </c>
      <c r="BI752" s="15">
        <v>0</v>
      </c>
      <c r="BJ752" s="15">
        <v>0</v>
      </c>
      <c r="BK752" s="15">
        <v>0</v>
      </c>
      <c r="BL752" s="15">
        <v>0</v>
      </c>
      <c r="BM752" s="15">
        <v>0</v>
      </c>
      <c r="BN752" s="15">
        <v>0</v>
      </c>
      <c r="BO752" s="15">
        <v>0</v>
      </c>
      <c r="BP752" s="15">
        <v>0</v>
      </c>
      <c r="BQ752" s="15">
        <v>0</v>
      </c>
      <c r="BR752" s="15">
        <v>0</v>
      </c>
      <c r="BS752" s="15">
        <v>0</v>
      </c>
      <c r="BT752" s="15">
        <v>0</v>
      </c>
      <c r="BU752" s="15">
        <v>0</v>
      </c>
      <c r="BV752" s="15">
        <v>0</v>
      </c>
      <c r="BW752" s="15">
        <v>0</v>
      </c>
      <c r="BX752" s="15">
        <v>0</v>
      </c>
      <c r="BY752" s="15">
        <v>0</v>
      </c>
      <c r="BZ752" s="15">
        <v>0</v>
      </c>
      <c r="CA752" s="15">
        <v>0</v>
      </c>
      <c r="CB752" s="15">
        <v>0</v>
      </c>
      <c r="CC752" s="15">
        <v>0</v>
      </c>
      <c r="CD752" s="15">
        <v>0</v>
      </c>
      <c r="CE752" s="15">
        <v>0</v>
      </c>
      <c r="CF752" s="15">
        <v>0</v>
      </c>
      <c r="CG752" s="15">
        <v>0</v>
      </c>
      <c r="CH752" s="15">
        <v>0</v>
      </c>
      <c r="CI752" s="15">
        <v>0</v>
      </c>
      <c r="CJ752" s="15">
        <v>0</v>
      </c>
      <c r="CK752" s="15">
        <v>0</v>
      </c>
      <c r="CL752" s="15">
        <v>0</v>
      </c>
      <c r="CM752" s="15">
        <v>0</v>
      </c>
      <c r="CN752" s="15">
        <v>0</v>
      </c>
      <c r="CO752" s="15">
        <v>0</v>
      </c>
      <c r="CP752" s="15">
        <v>0</v>
      </c>
      <c r="CQ752" s="15">
        <v>0</v>
      </c>
      <c r="CR752" s="15">
        <v>0</v>
      </c>
      <c r="CS752" s="15">
        <v>0</v>
      </c>
      <c r="CT752" s="15">
        <v>0</v>
      </c>
      <c r="CU752" s="15">
        <v>0</v>
      </c>
      <c r="CV752" s="15">
        <v>0</v>
      </c>
      <c r="CW752" s="15">
        <v>0</v>
      </c>
      <c r="CX752" s="15">
        <v>0</v>
      </c>
      <c r="CY752" s="15">
        <v>0</v>
      </c>
      <c r="CZ752" s="14" t="s">
        <v>132</v>
      </c>
    </row>
    <row r="753" spans="1:104" s="2" customFormat="1" ht="126" x14ac:dyDescent="0.25">
      <c r="A753" s="14" t="s">
        <v>1006</v>
      </c>
      <c r="B753" s="14" t="s">
        <v>321</v>
      </c>
      <c r="C753" s="14" t="s">
        <v>131</v>
      </c>
      <c r="D753" s="14" t="s">
        <v>132</v>
      </c>
      <c r="E753" s="15">
        <v>0</v>
      </c>
      <c r="F753" s="15">
        <v>0</v>
      </c>
      <c r="G753" s="15">
        <v>0</v>
      </c>
      <c r="H753" s="15">
        <v>0</v>
      </c>
      <c r="I753" s="15">
        <v>0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>
        <v>0</v>
      </c>
      <c r="AT753" s="15">
        <v>0</v>
      </c>
      <c r="AU753" s="15">
        <v>0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5">
        <v>0</v>
      </c>
      <c r="BF753" s="15">
        <v>0</v>
      </c>
      <c r="BG753" s="15">
        <v>0</v>
      </c>
      <c r="BH753" s="15">
        <v>0</v>
      </c>
      <c r="BI753" s="15">
        <v>0</v>
      </c>
      <c r="BJ753" s="15">
        <v>0</v>
      </c>
      <c r="BK753" s="15">
        <v>0</v>
      </c>
      <c r="BL753" s="15">
        <v>0</v>
      </c>
      <c r="BM753" s="15">
        <v>0</v>
      </c>
      <c r="BN753" s="15">
        <v>0</v>
      </c>
      <c r="BO753" s="15">
        <v>0</v>
      </c>
      <c r="BP753" s="15">
        <v>0</v>
      </c>
      <c r="BQ753" s="15">
        <v>0</v>
      </c>
      <c r="BR753" s="15">
        <v>0</v>
      </c>
      <c r="BS753" s="15">
        <v>0</v>
      </c>
      <c r="BT753" s="15">
        <v>0</v>
      </c>
      <c r="BU753" s="15">
        <v>0</v>
      </c>
      <c r="BV753" s="15">
        <v>0</v>
      </c>
      <c r="BW753" s="15">
        <v>0</v>
      </c>
      <c r="BX753" s="15">
        <v>0</v>
      </c>
      <c r="BY753" s="15">
        <v>0</v>
      </c>
      <c r="BZ753" s="15">
        <v>0</v>
      </c>
      <c r="CA753" s="15">
        <v>0</v>
      </c>
      <c r="CB753" s="15">
        <v>0</v>
      </c>
      <c r="CC753" s="15">
        <v>0</v>
      </c>
      <c r="CD753" s="15">
        <v>0</v>
      </c>
      <c r="CE753" s="15">
        <v>0</v>
      </c>
      <c r="CF753" s="15">
        <v>0</v>
      </c>
      <c r="CG753" s="15">
        <v>0</v>
      </c>
      <c r="CH753" s="15">
        <v>0</v>
      </c>
      <c r="CI753" s="15">
        <v>0</v>
      </c>
      <c r="CJ753" s="15">
        <v>0</v>
      </c>
      <c r="CK753" s="15">
        <v>0</v>
      </c>
      <c r="CL753" s="15">
        <v>0</v>
      </c>
      <c r="CM753" s="15">
        <v>0</v>
      </c>
      <c r="CN753" s="15">
        <v>0</v>
      </c>
      <c r="CO753" s="15">
        <v>0</v>
      </c>
      <c r="CP753" s="15">
        <v>0</v>
      </c>
      <c r="CQ753" s="15">
        <v>0</v>
      </c>
      <c r="CR753" s="15">
        <v>0</v>
      </c>
      <c r="CS753" s="15">
        <v>0</v>
      </c>
      <c r="CT753" s="15">
        <v>0</v>
      </c>
      <c r="CU753" s="15">
        <v>0</v>
      </c>
      <c r="CV753" s="15">
        <v>0</v>
      </c>
      <c r="CW753" s="15">
        <v>0</v>
      </c>
      <c r="CX753" s="15">
        <v>0</v>
      </c>
      <c r="CY753" s="15">
        <v>0</v>
      </c>
      <c r="CZ753" s="14" t="s">
        <v>132</v>
      </c>
    </row>
    <row r="754" spans="1:104" s="2" customFormat="1" ht="47.25" x14ac:dyDescent="0.25">
      <c r="A754" s="14" t="s">
        <v>1007</v>
      </c>
      <c r="B754" s="14" t="s">
        <v>323</v>
      </c>
      <c r="C754" s="14" t="s">
        <v>131</v>
      </c>
      <c r="D754" s="14" t="s">
        <v>132</v>
      </c>
      <c r="E754" s="15">
        <v>0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>
        <v>0</v>
      </c>
      <c r="AT754" s="15">
        <v>0</v>
      </c>
      <c r="AU754" s="15">
        <v>0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5">
        <v>0</v>
      </c>
      <c r="BF754" s="15">
        <v>0</v>
      </c>
      <c r="BG754" s="15">
        <v>0</v>
      </c>
      <c r="BH754" s="15">
        <v>0</v>
      </c>
      <c r="BI754" s="15">
        <v>0</v>
      </c>
      <c r="BJ754" s="15">
        <v>0</v>
      </c>
      <c r="BK754" s="15">
        <v>0</v>
      </c>
      <c r="BL754" s="15">
        <v>0</v>
      </c>
      <c r="BM754" s="15">
        <v>0</v>
      </c>
      <c r="BN754" s="15">
        <v>0</v>
      </c>
      <c r="BO754" s="15">
        <v>0</v>
      </c>
      <c r="BP754" s="15">
        <v>0</v>
      </c>
      <c r="BQ754" s="15">
        <v>0</v>
      </c>
      <c r="BR754" s="15">
        <v>0</v>
      </c>
      <c r="BS754" s="15">
        <v>0</v>
      </c>
      <c r="BT754" s="15">
        <v>0</v>
      </c>
      <c r="BU754" s="15">
        <v>0</v>
      </c>
      <c r="BV754" s="15">
        <v>0</v>
      </c>
      <c r="BW754" s="15">
        <v>0</v>
      </c>
      <c r="BX754" s="15">
        <v>0</v>
      </c>
      <c r="BY754" s="15">
        <v>0</v>
      </c>
      <c r="BZ754" s="15">
        <v>0</v>
      </c>
      <c r="CA754" s="15">
        <v>0</v>
      </c>
      <c r="CB754" s="15">
        <v>0</v>
      </c>
      <c r="CC754" s="15">
        <v>0</v>
      </c>
      <c r="CD754" s="15">
        <v>0</v>
      </c>
      <c r="CE754" s="15">
        <v>0</v>
      </c>
      <c r="CF754" s="15">
        <v>0</v>
      </c>
      <c r="CG754" s="15">
        <v>0</v>
      </c>
      <c r="CH754" s="15">
        <v>0</v>
      </c>
      <c r="CI754" s="15">
        <v>0</v>
      </c>
      <c r="CJ754" s="15">
        <v>0</v>
      </c>
      <c r="CK754" s="15">
        <v>0</v>
      </c>
      <c r="CL754" s="15">
        <v>0</v>
      </c>
      <c r="CM754" s="15">
        <v>0</v>
      </c>
      <c r="CN754" s="15">
        <v>0</v>
      </c>
      <c r="CO754" s="15">
        <v>0</v>
      </c>
      <c r="CP754" s="15">
        <v>0</v>
      </c>
      <c r="CQ754" s="15">
        <v>0</v>
      </c>
      <c r="CR754" s="15">
        <v>0</v>
      </c>
      <c r="CS754" s="15">
        <v>0</v>
      </c>
      <c r="CT754" s="15">
        <v>0</v>
      </c>
      <c r="CU754" s="15">
        <v>0</v>
      </c>
      <c r="CV754" s="15">
        <v>0</v>
      </c>
      <c r="CW754" s="15">
        <v>0</v>
      </c>
      <c r="CX754" s="15">
        <v>0</v>
      </c>
      <c r="CY754" s="15">
        <v>0</v>
      </c>
      <c r="CZ754" s="14" t="s">
        <v>132</v>
      </c>
    </row>
    <row r="755" spans="1:104" s="2" customFormat="1" ht="47.25" x14ac:dyDescent="0.25">
      <c r="A755" s="14" t="s">
        <v>1008</v>
      </c>
      <c r="B755" s="14" t="s">
        <v>323</v>
      </c>
      <c r="C755" s="14" t="s">
        <v>131</v>
      </c>
      <c r="D755" s="14" t="s">
        <v>132</v>
      </c>
      <c r="E755" s="15"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>
        <v>0</v>
      </c>
      <c r="AT755" s="15">
        <v>0</v>
      </c>
      <c r="AU755" s="15">
        <v>0</v>
      </c>
      <c r="AV755" s="15">
        <v>0</v>
      </c>
      <c r="AW755" s="15">
        <v>0</v>
      </c>
      <c r="AX755" s="15">
        <v>0</v>
      </c>
      <c r="AY755" s="15">
        <v>0</v>
      </c>
      <c r="AZ755" s="15">
        <v>0</v>
      </c>
      <c r="BA755" s="15">
        <v>0</v>
      </c>
      <c r="BB755" s="15">
        <v>0</v>
      </c>
      <c r="BC755" s="15">
        <v>0</v>
      </c>
      <c r="BD755" s="15">
        <v>0</v>
      </c>
      <c r="BE755" s="15">
        <v>0</v>
      </c>
      <c r="BF755" s="15">
        <v>0</v>
      </c>
      <c r="BG755" s="15">
        <v>0</v>
      </c>
      <c r="BH755" s="15">
        <v>0</v>
      </c>
      <c r="BI755" s="15">
        <v>0</v>
      </c>
      <c r="BJ755" s="15">
        <v>0</v>
      </c>
      <c r="BK755" s="15">
        <v>0</v>
      </c>
      <c r="BL755" s="15">
        <v>0</v>
      </c>
      <c r="BM755" s="15">
        <v>0</v>
      </c>
      <c r="BN755" s="15">
        <v>0</v>
      </c>
      <c r="BO755" s="15">
        <v>0</v>
      </c>
      <c r="BP755" s="15">
        <v>0</v>
      </c>
      <c r="BQ755" s="15">
        <v>0</v>
      </c>
      <c r="BR755" s="15">
        <v>0</v>
      </c>
      <c r="BS755" s="15">
        <v>0</v>
      </c>
      <c r="BT755" s="15">
        <v>0</v>
      </c>
      <c r="BU755" s="15">
        <v>0</v>
      </c>
      <c r="BV755" s="15">
        <v>0</v>
      </c>
      <c r="BW755" s="15">
        <v>0</v>
      </c>
      <c r="BX755" s="15">
        <v>0</v>
      </c>
      <c r="BY755" s="15">
        <v>0</v>
      </c>
      <c r="BZ755" s="15">
        <v>0</v>
      </c>
      <c r="CA755" s="15">
        <v>0</v>
      </c>
      <c r="CB755" s="15">
        <v>0</v>
      </c>
      <c r="CC755" s="15">
        <v>0</v>
      </c>
      <c r="CD755" s="15">
        <v>0</v>
      </c>
      <c r="CE755" s="15">
        <v>0</v>
      </c>
      <c r="CF755" s="15">
        <v>0</v>
      </c>
      <c r="CG755" s="15">
        <v>0</v>
      </c>
      <c r="CH755" s="15">
        <v>0</v>
      </c>
      <c r="CI755" s="15">
        <v>0</v>
      </c>
      <c r="CJ755" s="15">
        <v>0</v>
      </c>
      <c r="CK755" s="15">
        <v>0</v>
      </c>
      <c r="CL755" s="15">
        <v>0</v>
      </c>
      <c r="CM755" s="15">
        <v>0</v>
      </c>
      <c r="CN755" s="15">
        <v>0</v>
      </c>
      <c r="CO755" s="15">
        <v>0</v>
      </c>
      <c r="CP755" s="15">
        <v>0</v>
      </c>
      <c r="CQ755" s="15">
        <v>0</v>
      </c>
      <c r="CR755" s="15">
        <v>0</v>
      </c>
      <c r="CS755" s="15">
        <v>0</v>
      </c>
      <c r="CT755" s="15">
        <v>0</v>
      </c>
      <c r="CU755" s="15">
        <v>0</v>
      </c>
      <c r="CV755" s="15">
        <v>0</v>
      </c>
      <c r="CW755" s="15">
        <v>0</v>
      </c>
      <c r="CX755" s="15">
        <v>0</v>
      </c>
      <c r="CY755" s="15">
        <v>0</v>
      </c>
      <c r="CZ755" s="14" t="s">
        <v>132</v>
      </c>
    </row>
    <row r="756" spans="1:104" s="2" customFormat="1" ht="78.75" x14ac:dyDescent="0.25">
      <c r="A756" s="14" t="s">
        <v>1009</v>
      </c>
      <c r="B756" s="14" t="s">
        <v>326</v>
      </c>
      <c r="C756" s="14" t="s">
        <v>131</v>
      </c>
      <c r="D756" s="14" t="s">
        <v>132</v>
      </c>
      <c r="E756" s="15">
        <v>0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  <c r="AS756" s="15">
        <v>0</v>
      </c>
      <c r="AT756" s="15">
        <v>0</v>
      </c>
      <c r="AU756" s="15">
        <v>0</v>
      </c>
      <c r="AV756" s="15">
        <v>0</v>
      </c>
      <c r="AW756" s="15">
        <v>0</v>
      </c>
      <c r="AX756" s="15">
        <v>0</v>
      </c>
      <c r="AY756" s="15">
        <v>0</v>
      </c>
      <c r="AZ756" s="15">
        <v>0</v>
      </c>
      <c r="BA756" s="15">
        <v>0</v>
      </c>
      <c r="BB756" s="15">
        <v>0</v>
      </c>
      <c r="BC756" s="15">
        <v>0</v>
      </c>
      <c r="BD756" s="15">
        <v>0</v>
      </c>
      <c r="BE756" s="15">
        <v>0</v>
      </c>
      <c r="BF756" s="15">
        <v>0</v>
      </c>
      <c r="BG756" s="15">
        <v>0</v>
      </c>
      <c r="BH756" s="15">
        <v>0</v>
      </c>
      <c r="BI756" s="15">
        <v>0</v>
      </c>
      <c r="BJ756" s="15">
        <v>0</v>
      </c>
      <c r="BK756" s="15">
        <v>0</v>
      </c>
      <c r="BL756" s="15">
        <v>0</v>
      </c>
      <c r="BM756" s="15">
        <v>0</v>
      </c>
      <c r="BN756" s="15">
        <v>0</v>
      </c>
      <c r="BO756" s="15">
        <v>0</v>
      </c>
      <c r="BP756" s="15">
        <v>0</v>
      </c>
      <c r="BQ756" s="15">
        <v>0</v>
      </c>
      <c r="BR756" s="15">
        <v>0</v>
      </c>
      <c r="BS756" s="15">
        <v>0</v>
      </c>
      <c r="BT756" s="15">
        <v>0</v>
      </c>
      <c r="BU756" s="15">
        <v>0</v>
      </c>
      <c r="BV756" s="15">
        <v>0</v>
      </c>
      <c r="BW756" s="15">
        <v>0</v>
      </c>
      <c r="BX756" s="15">
        <v>0</v>
      </c>
      <c r="BY756" s="15">
        <v>0</v>
      </c>
      <c r="BZ756" s="15">
        <v>0</v>
      </c>
      <c r="CA756" s="15">
        <v>0</v>
      </c>
      <c r="CB756" s="15">
        <v>0</v>
      </c>
      <c r="CC756" s="15">
        <v>0</v>
      </c>
      <c r="CD756" s="15">
        <v>0</v>
      </c>
      <c r="CE756" s="15">
        <v>0</v>
      </c>
      <c r="CF756" s="15">
        <v>0</v>
      </c>
      <c r="CG756" s="15">
        <v>0</v>
      </c>
      <c r="CH756" s="15">
        <v>0</v>
      </c>
      <c r="CI756" s="15">
        <v>0</v>
      </c>
      <c r="CJ756" s="15">
        <v>0</v>
      </c>
      <c r="CK756" s="15">
        <v>0</v>
      </c>
      <c r="CL756" s="15">
        <v>0</v>
      </c>
      <c r="CM756" s="15">
        <v>0</v>
      </c>
      <c r="CN756" s="15">
        <v>0</v>
      </c>
      <c r="CO756" s="15">
        <v>0</v>
      </c>
      <c r="CP756" s="15">
        <v>0</v>
      </c>
      <c r="CQ756" s="15">
        <v>0</v>
      </c>
      <c r="CR756" s="15">
        <v>0</v>
      </c>
      <c r="CS756" s="15">
        <v>0</v>
      </c>
      <c r="CT756" s="15">
        <v>0</v>
      </c>
      <c r="CU756" s="15">
        <v>0</v>
      </c>
      <c r="CV756" s="15">
        <v>0</v>
      </c>
      <c r="CW756" s="15">
        <v>0</v>
      </c>
      <c r="CX756" s="15">
        <v>0</v>
      </c>
      <c r="CY756" s="15">
        <v>0</v>
      </c>
      <c r="CZ756" s="14" t="s">
        <v>132</v>
      </c>
    </row>
    <row r="757" spans="1:104" s="2" customFormat="1" ht="47.25" x14ac:dyDescent="0.25">
      <c r="A757" s="14" t="s">
        <v>1010</v>
      </c>
      <c r="B757" s="14" t="s">
        <v>328</v>
      </c>
      <c r="C757" s="14" t="s">
        <v>131</v>
      </c>
      <c r="D757" s="14" t="s">
        <v>132</v>
      </c>
      <c r="E757" s="15">
        <v>0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>
        <v>0</v>
      </c>
      <c r="AT757" s="15">
        <v>0</v>
      </c>
      <c r="AU757" s="15">
        <v>0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5">
        <v>0</v>
      </c>
      <c r="BF757" s="15">
        <v>0</v>
      </c>
      <c r="BG757" s="15">
        <v>0</v>
      </c>
      <c r="BH757" s="15">
        <v>0</v>
      </c>
      <c r="BI757" s="15">
        <v>0</v>
      </c>
      <c r="BJ757" s="15">
        <v>0</v>
      </c>
      <c r="BK757" s="15">
        <v>0</v>
      </c>
      <c r="BL757" s="15">
        <v>0</v>
      </c>
      <c r="BM757" s="15">
        <v>0</v>
      </c>
      <c r="BN757" s="15">
        <v>0</v>
      </c>
      <c r="BO757" s="15">
        <v>0</v>
      </c>
      <c r="BP757" s="15">
        <v>0</v>
      </c>
      <c r="BQ757" s="15">
        <v>0</v>
      </c>
      <c r="BR757" s="15">
        <v>0</v>
      </c>
      <c r="BS757" s="15">
        <v>0</v>
      </c>
      <c r="BT757" s="15">
        <v>0</v>
      </c>
      <c r="BU757" s="15">
        <v>0</v>
      </c>
      <c r="BV757" s="15">
        <v>0</v>
      </c>
      <c r="BW757" s="15">
        <v>0</v>
      </c>
      <c r="BX757" s="15">
        <v>0</v>
      </c>
      <c r="BY757" s="15">
        <v>0</v>
      </c>
      <c r="BZ757" s="15">
        <v>0</v>
      </c>
      <c r="CA757" s="15">
        <v>0</v>
      </c>
      <c r="CB757" s="15">
        <v>0</v>
      </c>
      <c r="CC757" s="15">
        <v>0</v>
      </c>
      <c r="CD757" s="15">
        <v>0</v>
      </c>
      <c r="CE757" s="15">
        <v>0</v>
      </c>
      <c r="CF757" s="15">
        <v>0</v>
      </c>
      <c r="CG757" s="15">
        <v>0</v>
      </c>
      <c r="CH757" s="15">
        <v>0</v>
      </c>
      <c r="CI757" s="15">
        <v>0</v>
      </c>
      <c r="CJ757" s="15">
        <v>0</v>
      </c>
      <c r="CK757" s="15">
        <v>0</v>
      </c>
      <c r="CL757" s="15">
        <v>0</v>
      </c>
      <c r="CM757" s="15">
        <v>0</v>
      </c>
      <c r="CN757" s="15">
        <v>0</v>
      </c>
      <c r="CO757" s="15">
        <v>0</v>
      </c>
      <c r="CP757" s="15">
        <v>0</v>
      </c>
      <c r="CQ757" s="15">
        <v>0</v>
      </c>
      <c r="CR757" s="15">
        <v>0</v>
      </c>
      <c r="CS757" s="15">
        <v>0</v>
      </c>
      <c r="CT757" s="15">
        <v>0</v>
      </c>
      <c r="CU757" s="15">
        <v>0</v>
      </c>
      <c r="CV757" s="15">
        <v>0</v>
      </c>
      <c r="CW757" s="15">
        <v>0</v>
      </c>
      <c r="CX757" s="15">
        <v>0</v>
      </c>
      <c r="CY757" s="15">
        <v>0</v>
      </c>
      <c r="CZ757" s="14" t="s">
        <v>132</v>
      </c>
    </row>
    <row r="758" spans="1:104" s="2" customFormat="1" ht="47.25" x14ac:dyDescent="0.25">
      <c r="A758" s="14" t="s">
        <v>1011</v>
      </c>
      <c r="B758" s="14" t="s">
        <v>323</v>
      </c>
      <c r="C758" s="14" t="s">
        <v>131</v>
      </c>
      <c r="D758" s="14" t="s">
        <v>132</v>
      </c>
      <c r="E758" s="15">
        <v>0</v>
      </c>
      <c r="F758" s="15">
        <v>0</v>
      </c>
      <c r="G758" s="15">
        <v>0</v>
      </c>
      <c r="H758" s="15">
        <v>0</v>
      </c>
      <c r="I758" s="15">
        <v>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>
        <v>0</v>
      </c>
      <c r="AT758" s="15">
        <v>0</v>
      </c>
      <c r="AU758" s="15">
        <v>0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5">
        <v>0</v>
      </c>
      <c r="BF758" s="15">
        <v>0</v>
      </c>
      <c r="BG758" s="15">
        <v>0</v>
      </c>
      <c r="BH758" s="15">
        <v>0</v>
      </c>
      <c r="BI758" s="15">
        <v>0</v>
      </c>
      <c r="BJ758" s="15">
        <v>0</v>
      </c>
      <c r="BK758" s="15">
        <v>0</v>
      </c>
      <c r="BL758" s="15">
        <v>0</v>
      </c>
      <c r="BM758" s="15">
        <v>0</v>
      </c>
      <c r="BN758" s="15">
        <v>0</v>
      </c>
      <c r="BO758" s="15">
        <v>0</v>
      </c>
      <c r="BP758" s="15">
        <v>0</v>
      </c>
      <c r="BQ758" s="15">
        <v>0</v>
      </c>
      <c r="BR758" s="15">
        <v>0</v>
      </c>
      <c r="BS758" s="15">
        <v>0</v>
      </c>
      <c r="BT758" s="15">
        <v>0</v>
      </c>
      <c r="BU758" s="15">
        <v>0</v>
      </c>
      <c r="BV758" s="15">
        <v>0</v>
      </c>
      <c r="BW758" s="15">
        <v>0</v>
      </c>
      <c r="BX758" s="15">
        <v>0</v>
      </c>
      <c r="BY758" s="15">
        <v>0</v>
      </c>
      <c r="BZ758" s="15">
        <v>0</v>
      </c>
      <c r="CA758" s="15">
        <v>0</v>
      </c>
      <c r="CB758" s="15">
        <v>0</v>
      </c>
      <c r="CC758" s="15">
        <v>0</v>
      </c>
      <c r="CD758" s="15">
        <v>0</v>
      </c>
      <c r="CE758" s="15">
        <v>0</v>
      </c>
      <c r="CF758" s="15">
        <v>0</v>
      </c>
      <c r="CG758" s="15">
        <v>0</v>
      </c>
      <c r="CH758" s="15">
        <v>0</v>
      </c>
      <c r="CI758" s="15">
        <v>0</v>
      </c>
      <c r="CJ758" s="15">
        <v>0</v>
      </c>
      <c r="CK758" s="15">
        <v>0</v>
      </c>
      <c r="CL758" s="15">
        <v>0</v>
      </c>
      <c r="CM758" s="15">
        <v>0</v>
      </c>
      <c r="CN758" s="15">
        <v>0</v>
      </c>
      <c r="CO758" s="15">
        <v>0</v>
      </c>
      <c r="CP758" s="15">
        <v>0</v>
      </c>
      <c r="CQ758" s="15">
        <v>0</v>
      </c>
      <c r="CR758" s="15">
        <v>0</v>
      </c>
      <c r="CS758" s="15">
        <v>0</v>
      </c>
      <c r="CT758" s="15">
        <v>0</v>
      </c>
      <c r="CU758" s="15">
        <v>0</v>
      </c>
      <c r="CV758" s="15">
        <v>0</v>
      </c>
      <c r="CW758" s="15">
        <v>0</v>
      </c>
      <c r="CX758" s="15">
        <v>0</v>
      </c>
      <c r="CY758" s="15">
        <v>0</v>
      </c>
      <c r="CZ758" s="14" t="s">
        <v>132</v>
      </c>
    </row>
    <row r="759" spans="1:104" s="2" customFormat="1" ht="78.75" x14ac:dyDescent="0.25">
      <c r="A759" s="14" t="s">
        <v>1012</v>
      </c>
      <c r="B759" s="14" t="s">
        <v>331</v>
      </c>
      <c r="C759" s="14" t="s">
        <v>131</v>
      </c>
      <c r="D759" s="14" t="s">
        <v>132</v>
      </c>
      <c r="E759" s="15">
        <v>0</v>
      </c>
      <c r="F759" s="15"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>
        <v>0</v>
      </c>
      <c r="AT759" s="15">
        <v>0</v>
      </c>
      <c r="AU759" s="15">
        <v>0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5">
        <v>0</v>
      </c>
      <c r="BF759" s="15">
        <v>0</v>
      </c>
      <c r="BG759" s="15">
        <v>0</v>
      </c>
      <c r="BH759" s="15">
        <v>0</v>
      </c>
      <c r="BI759" s="15">
        <v>0</v>
      </c>
      <c r="BJ759" s="15">
        <v>0</v>
      </c>
      <c r="BK759" s="15">
        <v>0</v>
      </c>
      <c r="BL759" s="15">
        <v>0</v>
      </c>
      <c r="BM759" s="15">
        <v>0</v>
      </c>
      <c r="BN759" s="15">
        <v>0</v>
      </c>
      <c r="BO759" s="15">
        <v>0</v>
      </c>
      <c r="BP759" s="15">
        <v>0</v>
      </c>
      <c r="BQ759" s="15">
        <v>0</v>
      </c>
      <c r="BR759" s="15">
        <v>0</v>
      </c>
      <c r="BS759" s="15">
        <v>0</v>
      </c>
      <c r="BT759" s="15">
        <v>0</v>
      </c>
      <c r="BU759" s="15">
        <v>0</v>
      </c>
      <c r="BV759" s="15">
        <v>0</v>
      </c>
      <c r="BW759" s="15">
        <v>0</v>
      </c>
      <c r="BX759" s="15">
        <v>0</v>
      </c>
      <c r="BY759" s="15">
        <v>0</v>
      </c>
      <c r="BZ759" s="15">
        <v>0</v>
      </c>
      <c r="CA759" s="15">
        <v>0</v>
      </c>
      <c r="CB759" s="15">
        <v>0</v>
      </c>
      <c r="CC759" s="15">
        <v>0</v>
      </c>
      <c r="CD759" s="15">
        <v>0</v>
      </c>
      <c r="CE759" s="15">
        <v>0</v>
      </c>
      <c r="CF759" s="15">
        <v>0</v>
      </c>
      <c r="CG759" s="15">
        <v>0</v>
      </c>
      <c r="CH759" s="15">
        <v>0</v>
      </c>
      <c r="CI759" s="15">
        <v>0</v>
      </c>
      <c r="CJ759" s="15">
        <v>0</v>
      </c>
      <c r="CK759" s="15">
        <v>0</v>
      </c>
      <c r="CL759" s="15">
        <v>0</v>
      </c>
      <c r="CM759" s="15">
        <v>0</v>
      </c>
      <c r="CN759" s="15">
        <v>0</v>
      </c>
      <c r="CO759" s="15">
        <v>0</v>
      </c>
      <c r="CP759" s="15">
        <v>0</v>
      </c>
      <c r="CQ759" s="15">
        <v>0</v>
      </c>
      <c r="CR759" s="15">
        <v>0</v>
      </c>
      <c r="CS759" s="15">
        <v>0</v>
      </c>
      <c r="CT759" s="15">
        <v>0</v>
      </c>
      <c r="CU759" s="15">
        <v>0</v>
      </c>
      <c r="CV759" s="15">
        <v>0</v>
      </c>
      <c r="CW759" s="15">
        <v>0</v>
      </c>
      <c r="CX759" s="15">
        <v>0</v>
      </c>
      <c r="CY759" s="15">
        <v>0</v>
      </c>
      <c r="CZ759" s="14" t="s">
        <v>132</v>
      </c>
    </row>
    <row r="760" spans="1:104" s="2" customFormat="1" ht="110.25" x14ac:dyDescent="0.25">
      <c r="A760" s="14" t="s">
        <v>1013</v>
      </c>
      <c r="B760" s="14" t="s">
        <v>333</v>
      </c>
      <c r="C760" s="14" t="s">
        <v>131</v>
      </c>
      <c r="D760" s="14" t="s">
        <v>132</v>
      </c>
      <c r="E760" s="15">
        <v>0</v>
      </c>
      <c r="F760" s="15"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15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  <c r="AS760" s="15">
        <v>0</v>
      </c>
      <c r="AT760" s="15">
        <v>0</v>
      </c>
      <c r="AU760" s="15">
        <v>0</v>
      </c>
      <c r="AV760" s="15">
        <v>0</v>
      </c>
      <c r="AW760" s="15">
        <v>0</v>
      </c>
      <c r="AX760" s="15">
        <v>0</v>
      </c>
      <c r="AY760" s="15">
        <v>0</v>
      </c>
      <c r="AZ760" s="15">
        <v>0</v>
      </c>
      <c r="BA760" s="15">
        <v>0</v>
      </c>
      <c r="BB760" s="15">
        <v>0</v>
      </c>
      <c r="BC760" s="15">
        <v>0</v>
      </c>
      <c r="BD760" s="15">
        <v>0</v>
      </c>
      <c r="BE760" s="15">
        <v>0</v>
      </c>
      <c r="BF760" s="15">
        <v>0</v>
      </c>
      <c r="BG760" s="15">
        <v>0</v>
      </c>
      <c r="BH760" s="15">
        <v>0</v>
      </c>
      <c r="BI760" s="15">
        <v>0</v>
      </c>
      <c r="BJ760" s="15">
        <v>0</v>
      </c>
      <c r="BK760" s="15">
        <v>0</v>
      </c>
      <c r="BL760" s="15">
        <v>0</v>
      </c>
      <c r="BM760" s="15">
        <v>0</v>
      </c>
      <c r="BN760" s="15">
        <v>0</v>
      </c>
      <c r="BO760" s="15">
        <v>0</v>
      </c>
      <c r="BP760" s="15">
        <v>0</v>
      </c>
      <c r="BQ760" s="15">
        <v>0</v>
      </c>
      <c r="BR760" s="15">
        <v>0</v>
      </c>
      <c r="BS760" s="15">
        <v>0</v>
      </c>
      <c r="BT760" s="15">
        <v>0</v>
      </c>
      <c r="BU760" s="15">
        <v>0</v>
      </c>
      <c r="BV760" s="15">
        <v>0</v>
      </c>
      <c r="BW760" s="15">
        <v>0</v>
      </c>
      <c r="BX760" s="15">
        <v>0</v>
      </c>
      <c r="BY760" s="15">
        <v>0</v>
      </c>
      <c r="BZ760" s="15">
        <v>0</v>
      </c>
      <c r="CA760" s="15">
        <v>0</v>
      </c>
      <c r="CB760" s="15">
        <v>0</v>
      </c>
      <c r="CC760" s="15">
        <v>0</v>
      </c>
      <c r="CD760" s="15">
        <v>0</v>
      </c>
      <c r="CE760" s="15">
        <v>0</v>
      </c>
      <c r="CF760" s="15">
        <v>0</v>
      </c>
      <c r="CG760" s="15">
        <v>0</v>
      </c>
      <c r="CH760" s="15">
        <v>0</v>
      </c>
      <c r="CI760" s="15">
        <v>0</v>
      </c>
      <c r="CJ760" s="15">
        <v>0</v>
      </c>
      <c r="CK760" s="15">
        <v>0</v>
      </c>
      <c r="CL760" s="15">
        <v>0</v>
      </c>
      <c r="CM760" s="15">
        <v>0</v>
      </c>
      <c r="CN760" s="15">
        <v>0</v>
      </c>
      <c r="CO760" s="15">
        <v>0</v>
      </c>
      <c r="CP760" s="15">
        <v>0</v>
      </c>
      <c r="CQ760" s="15">
        <v>0</v>
      </c>
      <c r="CR760" s="15">
        <v>0</v>
      </c>
      <c r="CS760" s="15">
        <v>0</v>
      </c>
      <c r="CT760" s="15">
        <v>0</v>
      </c>
      <c r="CU760" s="15">
        <v>0</v>
      </c>
      <c r="CV760" s="15">
        <v>0</v>
      </c>
      <c r="CW760" s="15">
        <v>0</v>
      </c>
      <c r="CX760" s="15">
        <v>0</v>
      </c>
      <c r="CY760" s="15">
        <v>0</v>
      </c>
      <c r="CZ760" s="14" t="s">
        <v>132</v>
      </c>
    </row>
    <row r="761" spans="1:104" s="2" customFormat="1" ht="126" x14ac:dyDescent="0.25">
      <c r="A761" s="14" t="s">
        <v>1014</v>
      </c>
      <c r="B761" s="14" t="s">
        <v>335</v>
      </c>
      <c r="C761" s="14" t="s">
        <v>131</v>
      </c>
      <c r="D761" s="14" t="s">
        <v>132</v>
      </c>
      <c r="E761" s="15">
        <v>0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  <c r="AS761" s="15">
        <v>0</v>
      </c>
      <c r="AT761" s="15">
        <v>0</v>
      </c>
      <c r="AU761" s="15">
        <v>0</v>
      </c>
      <c r="AV761" s="15">
        <v>0</v>
      </c>
      <c r="AW761" s="15">
        <v>0</v>
      </c>
      <c r="AX761" s="15">
        <v>0</v>
      </c>
      <c r="AY761" s="15">
        <v>0</v>
      </c>
      <c r="AZ761" s="15">
        <v>0</v>
      </c>
      <c r="BA761" s="15">
        <v>0</v>
      </c>
      <c r="BB761" s="15">
        <v>0</v>
      </c>
      <c r="BC761" s="15">
        <v>0</v>
      </c>
      <c r="BD761" s="15">
        <v>0</v>
      </c>
      <c r="BE761" s="15">
        <v>0</v>
      </c>
      <c r="BF761" s="15">
        <v>0</v>
      </c>
      <c r="BG761" s="15">
        <v>0</v>
      </c>
      <c r="BH761" s="15">
        <v>0</v>
      </c>
      <c r="BI761" s="15">
        <v>0</v>
      </c>
      <c r="BJ761" s="15">
        <v>0</v>
      </c>
      <c r="BK761" s="15">
        <v>0</v>
      </c>
      <c r="BL761" s="15">
        <v>0</v>
      </c>
      <c r="BM761" s="15">
        <v>0</v>
      </c>
      <c r="BN761" s="15">
        <v>0</v>
      </c>
      <c r="BO761" s="15">
        <v>0</v>
      </c>
      <c r="BP761" s="15">
        <v>0</v>
      </c>
      <c r="BQ761" s="15">
        <v>0</v>
      </c>
      <c r="BR761" s="15">
        <v>0</v>
      </c>
      <c r="BS761" s="15">
        <v>0</v>
      </c>
      <c r="BT761" s="15">
        <v>0</v>
      </c>
      <c r="BU761" s="15">
        <v>0</v>
      </c>
      <c r="BV761" s="15">
        <v>0</v>
      </c>
      <c r="BW761" s="15">
        <v>0</v>
      </c>
      <c r="BX761" s="15">
        <v>0</v>
      </c>
      <c r="BY761" s="15">
        <v>0</v>
      </c>
      <c r="BZ761" s="15">
        <v>0</v>
      </c>
      <c r="CA761" s="15">
        <v>0</v>
      </c>
      <c r="CB761" s="15">
        <v>0</v>
      </c>
      <c r="CC761" s="15">
        <v>0</v>
      </c>
      <c r="CD761" s="15">
        <v>0</v>
      </c>
      <c r="CE761" s="15">
        <v>0</v>
      </c>
      <c r="CF761" s="15">
        <v>0</v>
      </c>
      <c r="CG761" s="15">
        <v>0</v>
      </c>
      <c r="CH761" s="15">
        <v>0</v>
      </c>
      <c r="CI761" s="15">
        <v>0</v>
      </c>
      <c r="CJ761" s="15">
        <v>0</v>
      </c>
      <c r="CK761" s="15">
        <v>0</v>
      </c>
      <c r="CL761" s="15">
        <v>0</v>
      </c>
      <c r="CM761" s="15">
        <v>0</v>
      </c>
      <c r="CN761" s="15">
        <v>0</v>
      </c>
      <c r="CO761" s="15">
        <v>0</v>
      </c>
      <c r="CP761" s="15">
        <v>0</v>
      </c>
      <c r="CQ761" s="15">
        <v>0</v>
      </c>
      <c r="CR761" s="15">
        <v>0</v>
      </c>
      <c r="CS761" s="15">
        <v>0</v>
      </c>
      <c r="CT761" s="15">
        <v>0</v>
      </c>
      <c r="CU761" s="15">
        <v>0</v>
      </c>
      <c r="CV761" s="15">
        <v>0</v>
      </c>
      <c r="CW761" s="15">
        <v>0</v>
      </c>
      <c r="CX761" s="15">
        <v>0</v>
      </c>
      <c r="CY761" s="15">
        <v>0</v>
      </c>
      <c r="CZ761" s="14" t="s">
        <v>132</v>
      </c>
    </row>
    <row r="762" spans="1:104" s="2" customFormat="1" ht="110.25" x14ac:dyDescent="0.25">
      <c r="A762" s="14" t="s">
        <v>1015</v>
      </c>
      <c r="B762" s="14" t="s">
        <v>337</v>
      </c>
      <c r="C762" s="14" t="s">
        <v>131</v>
      </c>
      <c r="D762" s="14" t="s">
        <v>132</v>
      </c>
      <c r="E762" s="15">
        <v>0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>
        <v>0</v>
      </c>
      <c r="AT762" s="15">
        <v>0</v>
      </c>
      <c r="AU762" s="15">
        <v>0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5">
        <v>0</v>
      </c>
      <c r="BF762" s="15">
        <v>0</v>
      </c>
      <c r="BG762" s="15">
        <v>0</v>
      </c>
      <c r="BH762" s="15">
        <v>0</v>
      </c>
      <c r="BI762" s="15">
        <v>0</v>
      </c>
      <c r="BJ762" s="15">
        <v>0</v>
      </c>
      <c r="BK762" s="15">
        <v>0</v>
      </c>
      <c r="BL762" s="15">
        <v>0</v>
      </c>
      <c r="BM762" s="15">
        <v>0</v>
      </c>
      <c r="BN762" s="15">
        <v>0</v>
      </c>
      <c r="BO762" s="15">
        <v>0</v>
      </c>
      <c r="BP762" s="15">
        <v>0</v>
      </c>
      <c r="BQ762" s="15">
        <v>0</v>
      </c>
      <c r="BR762" s="15">
        <v>0</v>
      </c>
      <c r="BS762" s="15">
        <v>0</v>
      </c>
      <c r="BT762" s="15">
        <v>0</v>
      </c>
      <c r="BU762" s="15">
        <v>0</v>
      </c>
      <c r="BV762" s="15">
        <v>0</v>
      </c>
      <c r="BW762" s="15">
        <v>0</v>
      </c>
      <c r="BX762" s="15">
        <v>0</v>
      </c>
      <c r="BY762" s="15">
        <v>0</v>
      </c>
      <c r="BZ762" s="15">
        <v>0</v>
      </c>
      <c r="CA762" s="15">
        <v>0</v>
      </c>
      <c r="CB762" s="15">
        <v>0</v>
      </c>
      <c r="CC762" s="15">
        <v>0</v>
      </c>
      <c r="CD762" s="15">
        <v>0</v>
      </c>
      <c r="CE762" s="15">
        <v>0</v>
      </c>
      <c r="CF762" s="15">
        <v>0</v>
      </c>
      <c r="CG762" s="15">
        <v>0</v>
      </c>
      <c r="CH762" s="15">
        <v>0</v>
      </c>
      <c r="CI762" s="15">
        <v>0</v>
      </c>
      <c r="CJ762" s="15">
        <v>0</v>
      </c>
      <c r="CK762" s="15">
        <v>0</v>
      </c>
      <c r="CL762" s="15">
        <v>0</v>
      </c>
      <c r="CM762" s="15">
        <v>0</v>
      </c>
      <c r="CN762" s="15">
        <v>0</v>
      </c>
      <c r="CO762" s="15">
        <v>0</v>
      </c>
      <c r="CP762" s="15">
        <v>0</v>
      </c>
      <c r="CQ762" s="15">
        <v>0</v>
      </c>
      <c r="CR762" s="15">
        <v>0</v>
      </c>
      <c r="CS762" s="15">
        <v>0</v>
      </c>
      <c r="CT762" s="15">
        <v>0</v>
      </c>
      <c r="CU762" s="15">
        <v>0</v>
      </c>
      <c r="CV762" s="15">
        <v>0</v>
      </c>
      <c r="CW762" s="15">
        <v>0</v>
      </c>
      <c r="CX762" s="15">
        <v>0</v>
      </c>
      <c r="CY762" s="15">
        <v>0</v>
      </c>
      <c r="CZ762" s="14" t="s">
        <v>132</v>
      </c>
    </row>
    <row r="763" spans="1:104" s="2" customFormat="1" ht="141.75" x14ac:dyDescent="0.25">
      <c r="A763" s="14" t="s">
        <v>1016</v>
      </c>
      <c r="B763" s="14" t="s">
        <v>339</v>
      </c>
      <c r="C763" s="14" t="s">
        <v>131</v>
      </c>
      <c r="D763" s="14" t="s">
        <v>132</v>
      </c>
      <c r="E763" s="15"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5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  <c r="AS763" s="15">
        <v>0</v>
      </c>
      <c r="AT763" s="15">
        <v>0</v>
      </c>
      <c r="AU763" s="15">
        <v>0</v>
      </c>
      <c r="AV763" s="15">
        <v>0</v>
      </c>
      <c r="AW763" s="15">
        <v>0</v>
      </c>
      <c r="AX763" s="15">
        <v>0</v>
      </c>
      <c r="AY763" s="15">
        <v>0</v>
      </c>
      <c r="AZ763" s="15">
        <v>0</v>
      </c>
      <c r="BA763" s="15">
        <v>0</v>
      </c>
      <c r="BB763" s="15">
        <v>0</v>
      </c>
      <c r="BC763" s="15">
        <v>0</v>
      </c>
      <c r="BD763" s="15">
        <v>0</v>
      </c>
      <c r="BE763" s="15">
        <v>0</v>
      </c>
      <c r="BF763" s="15">
        <v>0</v>
      </c>
      <c r="BG763" s="15">
        <v>0</v>
      </c>
      <c r="BH763" s="15">
        <v>0</v>
      </c>
      <c r="BI763" s="15">
        <v>0</v>
      </c>
      <c r="BJ763" s="15">
        <v>0</v>
      </c>
      <c r="BK763" s="15">
        <v>0</v>
      </c>
      <c r="BL763" s="15">
        <v>0</v>
      </c>
      <c r="BM763" s="15">
        <v>0</v>
      </c>
      <c r="BN763" s="15">
        <v>0</v>
      </c>
      <c r="BO763" s="15">
        <v>0</v>
      </c>
      <c r="BP763" s="15">
        <v>0</v>
      </c>
      <c r="BQ763" s="15">
        <v>0</v>
      </c>
      <c r="BR763" s="15">
        <v>0</v>
      </c>
      <c r="BS763" s="15">
        <v>0</v>
      </c>
      <c r="BT763" s="15">
        <v>0</v>
      </c>
      <c r="BU763" s="15">
        <v>0</v>
      </c>
      <c r="BV763" s="15">
        <v>0</v>
      </c>
      <c r="BW763" s="15">
        <v>0</v>
      </c>
      <c r="BX763" s="15">
        <v>0</v>
      </c>
      <c r="BY763" s="15">
        <v>0</v>
      </c>
      <c r="BZ763" s="15">
        <v>0</v>
      </c>
      <c r="CA763" s="15">
        <v>0</v>
      </c>
      <c r="CB763" s="15">
        <v>0</v>
      </c>
      <c r="CC763" s="15">
        <v>0</v>
      </c>
      <c r="CD763" s="15">
        <v>0</v>
      </c>
      <c r="CE763" s="15">
        <v>0</v>
      </c>
      <c r="CF763" s="15">
        <v>0</v>
      </c>
      <c r="CG763" s="15">
        <v>0</v>
      </c>
      <c r="CH763" s="15">
        <v>0</v>
      </c>
      <c r="CI763" s="15">
        <v>0</v>
      </c>
      <c r="CJ763" s="15">
        <v>0</v>
      </c>
      <c r="CK763" s="15">
        <v>0</v>
      </c>
      <c r="CL763" s="15">
        <v>0</v>
      </c>
      <c r="CM763" s="15">
        <v>0</v>
      </c>
      <c r="CN763" s="15">
        <v>0</v>
      </c>
      <c r="CO763" s="15">
        <v>0</v>
      </c>
      <c r="CP763" s="15">
        <v>0</v>
      </c>
      <c r="CQ763" s="15">
        <v>0</v>
      </c>
      <c r="CR763" s="15">
        <v>0</v>
      </c>
      <c r="CS763" s="15">
        <v>0</v>
      </c>
      <c r="CT763" s="15">
        <v>0</v>
      </c>
      <c r="CU763" s="15">
        <v>0</v>
      </c>
      <c r="CV763" s="15">
        <v>0</v>
      </c>
      <c r="CW763" s="15">
        <v>0</v>
      </c>
      <c r="CX763" s="15">
        <v>0</v>
      </c>
      <c r="CY763" s="15">
        <v>0</v>
      </c>
      <c r="CZ763" s="14" t="s">
        <v>132</v>
      </c>
    </row>
    <row r="764" spans="1:104" s="2" customFormat="1" ht="126" x14ac:dyDescent="0.25">
      <c r="A764" s="14" t="s">
        <v>1017</v>
      </c>
      <c r="B764" s="14" t="s">
        <v>341</v>
      </c>
      <c r="C764" s="14" t="s">
        <v>131</v>
      </c>
      <c r="D764" s="14" t="s">
        <v>132</v>
      </c>
      <c r="E764" s="15">
        <v>0</v>
      </c>
      <c r="F764" s="15">
        <v>0</v>
      </c>
      <c r="G764" s="15">
        <v>0</v>
      </c>
      <c r="H764" s="15">
        <v>0</v>
      </c>
      <c r="I764" s="15">
        <v>0</v>
      </c>
      <c r="J764" s="15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>
        <v>0</v>
      </c>
      <c r="AT764" s="15">
        <v>0</v>
      </c>
      <c r="AU764" s="15">
        <v>0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5">
        <v>0</v>
      </c>
      <c r="BF764" s="15">
        <v>0</v>
      </c>
      <c r="BG764" s="15">
        <v>0</v>
      </c>
      <c r="BH764" s="15">
        <v>0</v>
      </c>
      <c r="BI764" s="15">
        <v>0</v>
      </c>
      <c r="BJ764" s="15">
        <v>0</v>
      </c>
      <c r="BK764" s="15">
        <v>0</v>
      </c>
      <c r="BL764" s="15">
        <v>0</v>
      </c>
      <c r="BM764" s="15">
        <v>0</v>
      </c>
      <c r="BN764" s="15">
        <v>0</v>
      </c>
      <c r="BO764" s="15">
        <v>0</v>
      </c>
      <c r="BP764" s="15">
        <v>0</v>
      </c>
      <c r="BQ764" s="15">
        <v>0</v>
      </c>
      <c r="BR764" s="15">
        <v>0</v>
      </c>
      <c r="BS764" s="15">
        <v>0</v>
      </c>
      <c r="BT764" s="15">
        <v>0</v>
      </c>
      <c r="BU764" s="15">
        <v>0</v>
      </c>
      <c r="BV764" s="15">
        <v>0</v>
      </c>
      <c r="BW764" s="15">
        <v>0</v>
      </c>
      <c r="BX764" s="15">
        <v>0</v>
      </c>
      <c r="BY764" s="15">
        <v>0</v>
      </c>
      <c r="BZ764" s="15">
        <v>0</v>
      </c>
      <c r="CA764" s="15">
        <v>0</v>
      </c>
      <c r="CB764" s="15">
        <v>0</v>
      </c>
      <c r="CC764" s="15">
        <v>0</v>
      </c>
      <c r="CD764" s="15">
        <v>0</v>
      </c>
      <c r="CE764" s="15">
        <v>0</v>
      </c>
      <c r="CF764" s="15">
        <v>0</v>
      </c>
      <c r="CG764" s="15">
        <v>0</v>
      </c>
      <c r="CH764" s="15">
        <v>0</v>
      </c>
      <c r="CI764" s="15">
        <v>0</v>
      </c>
      <c r="CJ764" s="15">
        <v>0</v>
      </c>
      <c r="CK764" s="15">
        <v>0</v>
      </c>
      <c r="CL764" s="15">
        <v>0</v>
      </c>
      <c r="CM764" s="15">
        <v>0</v>
      </c>
      <c r="CN764" s="15">
        <v>0</v>
      </c>
      <c r="CO764" s="15">
        <v>0</v>
      </c>
      <c r="CP764" s="15">
        <v>0</v>
      </c>
      <c r="CQ764" s="15">
        <v>0</v>
      </c>
      <c r="CR764" s="15">
        <v>0</v>
      </c>
      <c r="CS764" s="15">
        <v>0</v>
      </c>
      <c r="CT764" s="15">
        <v>0</v>
      </c>
      <c r="CU764" s="15">
        <v>0</v>
      </c>
      <c r="CV764" s="15">
        <v>0</v>
      </c>
      <c r="CW764" s="15">
        <v>0</v>
      </c>
      <c r="CX764" s="15">
        <v>0</v>
      </c>
      <c r="CY764" s="15">
        <v>0</v>
      </c>
      <c r="CZ764" s="14" t="s">
        <v>132</v>
      </c>
    </row>
    <row r="765" spans="1:104" s="2" customFormat="1" ht="63" x14ac:dyDescent="0.25">
      <c r="A765" s="14" t="s">
        <v>1018</v>
      </c>
      <c r="B765" s="14" t="s">
        <v>343</v>
      </c>
      <c r="C765" s="14" t="s">
        <v>131</v>
      </c>
      <c r="D765" s="14" t="s">
        <v>132</v>
      </c>
      <c r="E765" s="15"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>
        <v>0</v>
      </c>
      <c r="AT765" s="15">
        <v>0</v>
      </c>
      <c r="AU765" s="15">
        <v>0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5">
        <v>0</v>
      </c>
      <c r="BF765" s="15">
        <v>0</v>
      </c>
      <c r="BG765" s="15">
        <v>0</v>
      </c>
      <c r="BH765" s="15">
        <v>0</v>
      </c>
      <c r="BI765" s="15">
        <v>0</v>
      </c>
      <c r="BJ765" s="15">
        <v>0</v>
      </c>
      <c r="BK765" s="15">
        <v>0</v>
      </c>
      <c r="BL765" s="15">
        <v>0</v>
      </c>
      <c r="BM765" s="15">
        <v>0</v>
      </c>
      <c r="BN765" s="15">
        <v>0</v>
      </c>
      <c r="BO765" s="15">
        <v>0</v>
      </c>
      <c r="BP765" s="15">
        <v>0</v>
      </c>
      <c r="BQ765" s="15">
        <v>0</v>
      </c>
      <c r="BR765" s="15">
        <v>0</v>
      </c>
      <c r="BS765" s="15">
        <v>0</v>
      </c>
      <c r="BT765" s="15">
        <v>0</v>
      </c>
      <c r="BU765" s="15">
        <v>0</v>
      </c>
      <c r="BV765" s="15">
        <v>0</v>
      </c>
      <c r="BW765" s="15">
        <v>0</v>
      </c>
      <c r="BX765" s="15">
        <v>0</v>
      </c>
      <c r="BY765" s="15">
        <v>0</v>
      </c>
      <c r="BZ765" s="15">
        <v>0</v>
      </c>
      <c r="CA765" s="15">
        <v>0</v>
      </c>
      <c r="CB765" s="15">
        <v>0</v>
      </c>
      <c r="CC765" s="15">
        <v>0</v>
      </c>
      <c r="CD765" s="15">
        <v>0</v>
      </c>
      <c r="CE765" s="15">
        <v>0</v>
      </c>
      <c r="CF765" s="15">
        <v>0</v>
      </c>
      <c r="CG765" s="15">
        <v>0</v>
      </c>
      <c r="CH765" s="15">
        <v>0</v>
      </c>
      <c r="CI765" s="15">
        <v>0</v>
      </c>
      <c r="CJ765" s="15">
        <v>0</v>
      </c>
      <c r="CK765" s="15">
        <v>0</v>
      </c>
      <c r="CL765" s="15">
        <v>0</v>
      </c>
      <c r="CM765" s="15">
        <v>0</v>
      </c>
      <c r="CN765" s="15">
        <v>0</v>
      </c>
      <c r="CO765" s="15">
        <v>0</v>
      </c>
      <c r="CP765" s="15">
        <v>0</v>
      </c>
      <c r="CQ765" s="15">
        <v>0</v>
      </c>
      <c r="CR765" s="15">
        <v>0</v>
      </c>
      <c r="CS765" s="15">
        <v>0</v>
      </c>
      <c r="CT765" s="15">
        <v>0</v>
      </c>
      <c r="CU765" s="15">
        <v>0</v>
      </c>
      <c r="CV765" s="15">
        <v>0</v>
      </c>
      <c r="CW765" s="15">
        <v>0</v>
      </c>
      <c r="CX765" s="15">
        <v>0</v>
      </c>
      <c r="CY765" s="15">
        <v>0</v>
      </c>
      <c r="CZ765" s="14" t="s">
        <v>132</v>
      </c>
    </row>
    <row r="766" spans="1:104" s="2" customFormat="1" ht="94.5" x14ac:dyDescent="0.25">
      <c r="A766" s="14" t="s">
        <v>1019</v>
      </c>
      <c r="B766" s="14" t="s">
        <v>345</v>
      </c>
      <c r="C766" s="14" t="s">
        <v>131</v>
      </c>
      <c r="D766" s="14" t="s">
        <v>132</v>
      </c>
      <c r="E766" s="15">
        <v>0</v>
      </c>
      <c r="F766" s="15"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>
        <v>0</v>
      </c>
      <c r="AT766" s="15">
        <v>0</v>
      </c>
      <c r="AU766" s="15">
        <v>0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5">
        <v>0</v>
      </c>
      <c r="BF766" s="15">
        <v>0</v>
      </c>
      <c r="BG766" s="15">
        <v>0</v>
      </c>
      <c r="BH766" s="15">
        <v>0</v>
      </c>
      <c r="BI766" s="15">
        <v>0</v>
      </c>
      <c r="BJ766" s="15">
        <v>0</v>
      </c>
      <c r="BK766" s="15">
        <v>0</v>
      </c>
      <c r="BL766" s="15">
        <v>0</v>
      </c>
      <c r="BM766" s="15">
        <v>0</v>
      </c>
      <c r="BN766" s="15">
        <v>0</v>
      </c>
      <c r="BO766" s="15">
        <v>0</v>
      </c>
      <c r="BP766" s="15">
        <v>0</v>
      </c>
      <c r="BQ766" s="15">
        <v>0</v>
      </c>
      <c r="BR766" s="15">
        <v>0</v>
      </c>
      <c r="BS766" s="15">
        <v>0</v>
      </c>
      <c r="BT766" s="15">
        <v>0</v>
      </c>
      <c r="BU766" s="15">
        <v>0</v>
      </c>
      <c r="BV766" s="15">
        <v>0</v>
      </c>
      <c r="BW766" s="15">
        <v>0</v>
      </c>
      <c r="BX766" s="15">
        <v>0</v>
      </c>
      <c r="BY766" s="15">
        <v>0</v>
      </c>
      <c r="BZ766" s="15">
        <v>0</v>
      </c>
      <c r="CA766" s="15">
        <v>0</v>
      </c>
      <c r="CB766" s="15">
        <v>0</v>
      </c>
      <c r="CC766" s="15">
        <v>0</v>
      </c>
      <c r="CD766" s="15">
        <v>0</v>
      </c>
      <c r="CE766" s="15">
        <v>0</v>
      </c>
      <c r="CF766" s="15">
        <v>0</v>
      </c>
      <c r="CG766" s="15">
        <v>0</v>
      </c>
      <c r="CH766" s="15">
        <v>0</v>
      </c>
      <c r="CI766" s="15">
        <v>0</v>
      </c>
      <c r="CJ766" s="15">
        <v>0</v>
      </c>
      <c r="CK766" s="15">
        <v>0</v>
      </c>
      <c r="CL766" s="15">
        <v>0</v>
      </c>
      <c r="CM766" s="15">
        <v>0</v>
      </c>
      <c r="CN766" s="15">
        <v>0</v>
      </c>
      <c r="CO766" s="15">
        <v>0</v>
      </c>
      <c r="CP766" s="15">
        <v>0</v>
      </c>
      <c r="CQ766" s="15">
        <v>0</v>
      </c>
      <c r="CR766" s="15">
        <v>0</v>
      </c>
      <c r="CS766" s="15">
        <v>0</v>
      </c>
      <c r="CT766" s="15">
        <v>0</v>
      </c>
      <c r="CU766" s="15">
        <v>0</v>
      </c>
      <c r="CV766" s="15">
        <v>0</v>
      </c>
      <c r="CW766" s="15">
        <v>0</v>
      </c>
      <c r="CX766" s="15">
        <v>0</v>
      </c>
      <c r="CY766" s="15">
        <v>0</v>
      </c>
      <c r="CZ766" s="14" t="s">
        <v>132</v>
      </c>
    </row>
    <row r="767" spans="1:104" s="2" customFormat="1" ht="47.25" x14ac:dyDescent="0.25">
      <c r="A767" s="14" t="s">
        <v>1020</v>
      </c>
      <c r="B767" s="14" t="s">
        <v>347</v>
      </c>
      <c r="C767" s="14" t="s">
        <v>131</v>
      </c>
      <c r="D767" s="14" t="s">
        <v>132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>
        <v>0</v>
      </c>
      <c r="AT767" s="15">
        <v>0</v>
      </c>
      <c r="AU767" s="15">
        <v>0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5">
        <v>0</v>
      </c>
      <c r="BF767" s="15">
        <v>0</v>
      </c>
      <c r="BG767" s="15">
        <v>0</v>
      </c>
      <c r="BH767" s="15">
        <v>0</v>
      </c>
      <c r="BI767" s="15">
        <v>0</v>
      </c>
      <c r="BJ767" s="15">
        <v>0</v>
      </c>
      <c r="BK767" s="15">
        <v>0</v>
      </c>
      <c r="BL767" s="15">
        <v>0</v>
      </c>
      <c r="BM767" s="15">
        <v>0</v>
      </c>
      <c r="BN767" s="15">
        <v>0</v>
      </c>
      <c r="BO767" s="15">
        <v>0</v>
      </c>
      <c r="BP767" s="15">
        <v>0</v>
      </c>
      <c r="BQ767" s="15">
        <v>0</v>
      </c>
      <c r="BR767" s="15">
        <v>0</v>
      </c>
      <c r="BS767" s="15">
        <v>0</v>
      </c>
      <c r="BT767" s="15">
        <v>0</v>
      </c>
      <c r="BU767" s="15">
        <v>0</v>
      </c>
      <c r="BV767" s="15">
        <v>0</v>
      </c>
      <c r="BW767" s="15">
        <v>0</v>
      </c>
      <c r="BX767" s="15">
        <v>0</v>
      </c>
      <c r="BY767" s="15">
        <v>0</v>
      </c>
      <c r="BZ767" s="15">
        <v>0</v>
      </c>
      <c r="CA767" s="15">
        <v>0</v>
      </c>
      <c r="CB767" s="15">
        <v>0</v>
      </c>
      <c r="CC767" s="15">
        <v>0</v>
      </c>
      <c r="CD767" s="15">
        <v>0</v>
      </c>
      <c r="CE767" s="15">
        <v>0</v>
      </c>
      <c r="CF767" s="15">
        <v>0</v>
      </c>
      <c r="CG767" s="15">
        <v>0</v>
      </c>
      <c r="CH767" s="15">
        <v>0</v>
      </c>
      <c r="CI767" s="15">
        <v>0</v>
      </c>
      <c r="CJ767" s="15">
        <v>0</v>
      </c>
      <c r="CK767" s="15">
        <v>0</v>
      </c>
      <c r="CL767" s="15">
        <v>0</v>
      </c>
      <c r="CM767" s="15">
        <v>0</v>
      </c>
      <c r="CN767" s="15">
        <v>0</v>
      </c>
      <c r="CO767" s="15">
        <v>0</v>
      </c>
      <c r="CP767" s="15">
        <v>0</v>
      </c>
      <c r="CQ767" s="15">
        <v>0</v>
      </c>
      <c r="CR767" s="15">
        <v>0</v>
      </c>
      <c r="CS767" s="15">
        <v>0</v>
      </c>
      <c r="CT767" s="15">
        <v>0</v>
      </c>
      <c r="CU767" s="15">
        <v>0</v>
      </c>
      <c r="CV767" s="15">
        <v>0</v>
      </c>
      <c r="CW767" s="15">
        <v>0</v>
      </c>
      <c r="CX767" s="15">
        <v>0</v>
      </c>
      <c r="CY767" s="15">
        <v>0</v>
      </c>
      <c r="CZ767" s="14" t="s">
        <v>132</v>
      </c>
    </row>
    <row r="768" spans="1:104" s="2" customFormat="1" ht="31.5" x14ac:dyDescent="0.25">
      <c r="A768" s="14" t="s">
        <v>1021</v>
      </c>
      <c r="B768" s="14" t="s">
        <v>349</v>
      </c>
      <c r="C768" s="14" t="s">
        <v>131</v>
      </c>
      <c r="D768" s="14" t="s">
        <v>132</v>
      </c>
      <c r="E768" s="15">
        <v>0</v>
      </c>
      <c r="F768" s="15">
        <v>0</v>
      </c>
      <c r="G768" s="15">
        <v>0</v>
      </c>
      <c r="H768" s="15">
        <v>0</v>
      </c>
      <c r="I768" s="15">
        <v>0</v>
      </c>
      <c r="J768" s="15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>
        <v>0</v>
      </c>
      <c r="AT768" s="15">
        <v>0</v>
      </c>
      <c r="AU768" s="15">
        <v>0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5">
        <v>0</v>
      </c>
      <c r="BF768" s="15">
        <v>0</v>
      </c>
      <c r="BG768" s="15">
        <v>0</v>
      </c>
      <c r="BH768" s="15">
        <v>0</v>
      </c>
      <c r="BI768" s="15">
        <v>0</v>
      </c>
      <c r="BJ768" s="15">
        <v>0</v>
      </c>
      <c r="BK768" s="15">
        <v>0</v>
      </c>
      <c r="BL768" s="15">
        <v>0</v>
      </c>
      <c r="BM768" s="15">
        <v>0</v>
      </c>
      <c r="BN768" s="15">
        <v>0</v>
      </c>
      <c r="BO768" s="15">
        <v>0</v>
      </c>
      <c r="BP768" s="15">
        <v>0</v>
      </c>
      <c r="BQ768" s="15">
        <v>0</v>
      </c>
      <c r="BR768" s="15">
        <v>0</v>
      </c>
      <c r="BS768" s="15">
        <v>0</v>
      </c>
      <c r="BT768" s="15">
        <v>0</v>
      </c>
      <c r="BU768" s="15">
        <v>0</v>
      </c>
      <c r="BV768" s="15">
        <v>0</v>
      </c>
      <c r="BW768" s="15">
        <v>0</v>
      </c>
      <c r="BX768" s="15">
        <v>0</v>
      </c>
      <c r="BY768" s="15">
        <v>0</v>
      </c>
      <c r="BZ768" s="15">
        <v>0</v>
      </c>
      <c r="CA768" s="15">
        <v>0</v>
      </c>
      <c r="CB768" s="15">
        <v>0</v>
      </c>
      <c r="CC768" s="15">
        <v>0</v>
      </c>
      <c r="CD768" s="15">
        <v>0</v>
      </c>
      <c r="CE768" s="15">
        <v>0</v>
      </c>
      <c r="CF768" s="15">
        <v>0</v>
      </c>
      <c r="CG768" s="15">
        <v>0</v>
      </c>
      <c r="CH768" s="15">
        <v>0</v>
      </c>
      <c r="CI768" s="15">
        <v>0</v>
      </c>
      <c r="CJ768" s="15">
        <v>0</v>
      </c>
      <c r="CK768" s="15">
        <v>0</v>
      </c>
      <c r="CL768" s="15">
        <v>0</v>
      </c>
      <c r="CM768" s="15">
        <v>0</v>
      </c>
      <c r="CN768" s="15">
        <v>0</v>
      </c>
      <c r="CO768" s="15">
        <v>0</v>
      </c>
      <c r="CP768" s="15">
        <v>0</v>
      </c>
      <c r="CQ768" s="15">
        <v>0</v>
      </c>
      <c r="CR768" s="15">
        <v>0</v>
      </c>
      <c r="CS768" s="15">
        <v>0</v>
      </c>
      <c r="CT768" s="15">
        <v>0</v>
      </c>
      <c r="CU768" s="15">
        <v>0</v>
      </c>
      <c r="CV768" s="15">
        <v>0</v>
      </c>
      <c r="CW768" s="15">
        <v>0</v>
      </c>
      <c r="CX768" s="15">
        <v>0</v>
      </c>
      <c r="CY768" s="15">
        <v>0</v>
      </c>
      <c r="CZ768" s="14" t="s">
        <v>132</v>
      </c>
    </row>
    <row r="769" spans="1:104" s="2" customFormat="1" ht="31.5" x14ac:dyDescent="0.25">
      <c r="A769" s="14" t="s">
        <v>1022</v>
      </c>
      <c r="B769" s="14" t="s">
        <v>351</v>
      </c>
      <c r="C769" s="14" t="s">
        <v>131</v>
      </c>
      <c r="D769" s="14" t="s">
        <v>132</v>
      </c>
      <c r="E769" s="15"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>
        <v>0</v>
      </c>
      <c r="AT769" s="15">
        <v>0</v>
      </c>
      <c r="AU769" s="15">
        <v>0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5">
        <v>0</v>
      </c>
      <c r="BF769" s="15">
        <v>0</v>
      </c>
      <c r="BG769" s="15">
        <v>0</v>
      </c>
      <c r="BH769" s="15">
        <v>0</v>
      </c>
      <c r="BI769" s="15">
        <v>0</v>
      </c>
      <c r="BJ769" s="15">
        <v>0</v>
      </c>
      <c r="BK769" s="15">
        <v>0</v>
      </c>
      <c r="BL769" s="15">
        <v>0</v>
      </c>
      <c r="BM769" s="15">
        <v>0</v>
      </c>
      <c r="BN769" s="15">
        <v>0</v>
      </c>
      <c r="BO769" s="15">
        <v>0</v>
      </c>
      <c r="BP769" s="15">
        <v>0</v>
      </c>
      <c r="BQ769" s="15">
        <v>0</v>
      </c>
      <c r="BR769" s="15">
        <v>0</v>
      </c>
      <c r="BS769" s="15">
        <v>0</v>
      </c>
      <c r="BT769" s="15">
        <v>0</v>
      </c>
      <c r="BU769" s="15">
        <v>0</v>
      </c>
      <c r="BV769" s="15">
        <v>0</v>
      </c>
      <c r="BW769" s="15">
        <v>0</v>
      </c>
      <c r="BX769" s="15">
        <v>0</v>
      </c>
      <c r="BY769" s="15">
        <v>0</v>
      </c>
      <c r="BZ769" s="15">
        <v>0</v>
      </c>
      <c r="CA769" s="15">
        <v>0</v>
      </c>
      <c r="CB769" s="15">
        <v>0</v>
      </c>
      <c r="CC769" s="15">
        <v>0</v>
      </c>
      <c r="CD769" s="15">
        <v>0</v>
      </c>
      <c r="CE769" s="15">
        <v>0</v>
      </c>
      <c r="CF769" s="15">
        <v>0</v>
      </c>
      <c r="CG769" s="15">
        <v>0</v>
      </c>
      <c r="CH769" s="15">
        <v>0</v>
      </c>
      <c r="CI769" s="15">
        <v>0</v>
      </c>
      <c r="CJ769" s="15">
        <v>0</v>
      </c>
      <c r="CK769" s="15">
        <v>0</v>
      </c>
      <c r="CL769" s="15">
        <v>0</v>
      </c>
      <c r="CM769" s="15">
        <v>0</v>
      </c>
      <c r="CN769" s="15">
        <v>0</v>
      </c>
      <c r="CO769" s="15">
        <v>0</v>
      </c>
      <c r="CP769" s="15">
        <v>0</v>
      </c>
      <c r="CQ769" s="15">
        <v>0</v>
      </c>
      <c r="CR769" s="15">
        <v>0</v>
      </c>
      <c r="CS769" s="15">
        <v>0</v>
      </c>
      <c r="CT769" s="15">
        <v>0</v>
      </c>
      <c r="CU769" s="15">
        <v>0</v>
      </c>
      <c r="CV769" s="15">
        <v>0</v>
      </c>
      <c r="CW769" s="15">
        <v>0</v>
      </c>
      <c r="CX769" s="15">
        <v>0</v>
      </c>
      <c r="CY769" s="15">
        <v>0</v>
      </c>
      <c r="CZ769" s="14" t="s">
        <v>132</v>
      </c>
    </row>
    <row r="770" spans="1:104" s="2" customFormat="1" ht="47.25" x14ac:dyDescent="0.25">
      <c r="A770" s="14" t="s">
        <v>1023</v>
      </c>
      <c r="B770" s="14" t="s">
        <v>259</v>
      </c>
      <c r="C770" s="14" t="s">
        <v>131</v>
      </c>
      <c r="D770" s="14" t="s">
        <v>132</v>
      </c>
      <c r="E770" s="15"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5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  <c r="AS770" s="15">
        <v>0</v>
      </c>
      <c r="AT770" s="15">
        <v>0</v>
      </c>
      <c r="AU770" s="15">
        <v>0</v>
      </c>
      <c r="AV770" s="15">
        <v>0</v>
      </c>
      <c r="AW770" s="15">
        <v>0</v>
      </c>
      <c r="AX770" s="15">
        <v>0</v>
      </c>
      <c r="AY770" s="15">
        <v>0</v>
      </c>
      <c r="AZ770" s="15">
        <v>0</v>
      </c>
      <c r="BA770" s="15">
        <v>0</v>
      </c>
      <c r="BB770" s="15">
        <v>0</v>
      </c>
      <c r="BC770" s="15">
        <v>0</v>
      </c>
      <c r="BD770" s="15">
        <v>0</v>
      </c>
      <c r="BE770" s="15">
        <v>0</v>
      </c>
      <c r="BF770" s="15">
        <v>0</v>
      </c>
      <c r="BG770" s="15">
        <v>0</v>
      </c>
      <c r="BH770" s="15">
        <v>0</v>
      </c>
      <c r="BI770" s="15">
        <v>0</v>
      </c>
      <c r="BJ770" s="15">
        <v>0</v>
      </c>
      <c r="BK770" s="15">
        <v>0</v>
      </c>
      <c r="BL770" s="15">
        <v>0</v>
      </c>
      <c r="BM770" s="15">
        <v>0</v>
      </c>
      <c r="BN770" s="15">
        <v>0</v>
      </c>
      <c r="BO770" s="15">
        <v>0</v>
      </c>
      <c r="BP770" s="15">
        <v>0</v>
      </c>
      <c r="BQ770" s="15">
        <v>0</v>
      </c>
      <c r="BR770" s="15">
        <v>0</v>
      </c>
      <c r="BS770" s="15">
        <v>0</v>
      </c>
      <c r="BT770" s="15">
        <v>0</v>
      </c>
      <c r="BU770" s="15">
        <v>0</v>
      </c>
      <c r="BV770" s="15">
        <v>0</v>
      </c>
      <c r="BW770" s="15">
        <v>0</v>
      </c>
      <c r="BX770" s="15">
        <v>0</v>
      </c>
      <c r="BY770" s="15">
        <v>0</v>
      </c>
      <c r="BZ770" s="15">
        <v>0</v>
      </c>
      <c r="CA770" s="15">
        <v>0</v>
      </c>
      <c r="CB770" s="15">
        <v>0</v>
      </c>
      <c r="CC770" s="15">
        <v>0</v>
      </c>
      <c r="CD770" s="15">
        <v>0</v>
      </c>
      <c r="CE770" s="15">
        <v>0</v>
      </c>
      <c r="CF770" s="15">
        <v>0</v>
      </c>
      <c r="CG770" s="15">
        <v>0</v>
      </c>
      <c r="CH770" s="15">
        <v>0</v>
      </c>
      <c r="CI770" s="15">
        <v>0</v>
      </c>
      <c r="CJ770" s="15">
        <v>0</v>
      </c>
      <c r="CK770" s="15">
        <v>0</v>
      </c>
      <c r="CL770" s="15">
        <v>0</v>
      </c>
      <c r="CM770" s="15">
        <v>0</v>
      </c>
      <c r="CN770" s="15">
        <v>0</v>
      </c>
      <c r="CO770" s="15">
        <v>0</v>
      </c>
      <c r="CP770" s="15">
        <v>0</v>
      </c>
      <c r="CQ770" s="15">
        <v>0</v>
      </c>
      <c r="CR770" s="15">
        <v>0</v>
      </c>
      <c r="CS770" s="15">
        <v>0</v>
      </c>
      <c r="CT770" s="15">
        <v>0</v>
      </c>
      <c r="CU770" s="15">
        <v>0</v>
      </c>
      <c r="CV770" s="15">
        <v>0</v>
      </c>
      <c r="CW770" s="15">
        <v>0</v>
      </c>
      <c r="CX770" s="15">
        <v>0</v>
      </c>
      <c r="CY770" s="15">
        <v>0</v>
      </c>
      <c r="CZ770" s="14" t="s">
        <v>132</v>
      </c>
    </row>
    <row r="771" spans="1:104" s="2" customFormat="1" ht="47.25" x14ac:dyDescent="0.25">
      <c r="A771" s="14" t="s">
        <v>1024</v>
      </c>
      <c r="B771" s="14" t="s">
        <v>354</v>
      </c>
      <c r="C771" s="14" t="s">
        <v>131</v>
      </c>
      <c r="D771" s="14" t="s">
        <v>132</v>
      </c>
      <c r="E771" s="15">
        <v>0</v>
      </c>
      <c r="F771" s="15">
        <v>0</v>
      </c>
      <c r="G771" s="15">
        <v>0</v>
      </c>
      <c r="H771" s="15">
        <v>0</v>
      </c>
      <c r="I771" s="15">
        <v>0</v>
      </c>
      <c r="J771" s="15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>
        <v>0</v>
      </c>
      <c r="AT771" s="15">
        <v>0</v>
      </c>
      <c r="AU771" s="15">
        <v>0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5">
        <v>0</v>
      </c>
      <c r="BF771" s="15">
        <v>0</v>
      </c>
      <c r="BG771" s="15">
        <v>0</v>
      </c>
      <c r="BH771" s="15">
        <v>0</v>
      </c>
      <c r="BI771" s="15">
        <v>0</v>
      </c>
      <c r="BJ771" s="15">
        <v>0</v>
      </c>
      <c r="BK771" s="15">
        <v>0</v>
      </c>
      <c r="BL771" s="15">
        <v>0</v>
      </c>
      <c r="BM771" s="15">
        <v>0</v>
      </c>
      <c r="BN771" s="15">
        <v>0</v>
      </c>
      <c r="BO771" s="15">
        <v>0</v>
      </c>
      <c r="BP771" s="15">
        <v>0</v>
      </c>
      <c r="BQ771" s="15">
        <v>0</v>
      </c>
      <c r="BR771" s="15">
        <v>0</v>
      </c>
      <c r="BS771" s="15">
        <v>0</v>
      </c>
      <c r="BT771" s="15">
        <v>0</v>
      </c>
      <c r="BU771" s="15">
        <v>0</v>
      </c>
      <c r="BV771" s="15">
        <v>0</v>
      </c>
      <c r="BW771" s="15">
        <v>0</v>
      </c>
      <c r="BX771" s="15">
        <v>0</v>
      </c>
      <c r="BY771" s="15">
        <v>0</v>
      </c>
      <c r="BZ771" s="15">
        <v>0</v>
      </c>
      <c r="CA771" s="15">
        <v>0</v>
      </c>
      <c r="CB771" s="15">
        <v>0</v>
      </c>
      <c r="CC771" s="15">
        <v>0</v>
      </c>
      <c r="CD771" s="15">
        <v>0</v>
      </c>
      <c r="CE771" s="15">
        <v>0</v>
      </c>
      <c r="CF771" s="15">
        <v>0</v>
      </c>
      <c r="CG771" s="15">
        <v>0</v>
      </c>
      <c r="CH771" s="15">
        <v>0</v>
      </c>
      <c r="CI771" s="15">
        <v>0</v>
      </c>
      <c r="CJ771" s="15">
        <v>0</v>
      </c>
      <c r="CK771" s="15">
        <v>0</v>
      </c>
      <c r="CL771" s="15">
        <v>0</v>
      </c>
      <c r="CM771" s="15">
        <v>0</v>
      </c>
      <c r="CN771" s="15">
        <v>0</v>
      </c>
      <c r="CO771" s="15">
        <v>0</v>
      </c>
      <c r="CP771" s="15">
        <v>0</v>
      </c>
      <c r="CQ771" s="15">
        <v>0</v>
      </c>
      <c r="CR771" s="15">
        <v>0</v>
      </c>
      <c r="CS771" s="15">
        <v>0</v>
      </c>
      <c r="CT771" s="15">
        <v>0</v>
      </c>
      <c r="CU771" s="15">
        <v>0</v>
      </c>
      <c r="CV771" s="15">
        <v>0</v>
      </c>
      <c r="CW771" s="15">
        <v>0</v>
      </c>
      <c r="CX771" s="15">
        <v>0</v>
      </c>
      <c r="CY771" s="15">
        <v>0</v>
      </c>
      <c r="CZ771" s="14" t="s">
        <v>132</v>
      </c>
    </row>
    <row r="772" spans="1:104" s="2" customFormat="1" ht="63" x14ac:dyDescent="0.25">
      <c r="A772" s="14" t="s">
        <v>1025</v>
      </c>
      <c r="B772" s="14" t="s">
        <v>356</v>
      </c>
      <c r="C772" s="14" t="s">
        <v>131</v>
      </c>
      <c r="D772" s="14" t="s">
        <v>132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>
        <v>0</v>
      </c>
      <c r="AT772" s="15">
        <v>0</v>
      </c>
      <c r="AU772" s="15">
        <v>0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5">
        <v>0</v>
      </c>
      <c r="BF772" s="15">
        <v>0</v>
      </c>
      <c r="BG772" s="15">
        <v>0</v>
      </c>
      <c r="BH772" s="15">
        <v>0</v>
      </c>
      <c r="BI772" s="15">
        <v>0</v>
      </c>
      <c r="BJ772" s="15">
        <v>0</v>
      </c>
      <c r="BK772" s="15">
        <v>0</v>
      </c>
      <c r="BL772" s="15">
        <v>0</v>
      </c>
      <c r="BM772" s="15">
        <v>0</v>
      </c>
      <c r="BN772" s="15">
        <v>0</v>
      </c>
      <c r="BO772" s="15">
        <v>0</v>
      </c>
      <c r="BP772" s="15">
        <v>0</v>
      </c>
      <c r="BQ772" s="15">
        <v>0</v>
      </c>
      <c r="BR772" s="15">
        <v>0</v>
      </c>
      <c r="BS772" s="15">
        <v>0</v>
      </c>
      <c r="BT772" s="15">
        <v>0</v>
      </c>
      <c r="BU772" s="15">
        <v>0</v>
      </c>
      <c r="BV772" s="15">
        <v>0</v>
      </c>
      <c r="BW772" s="15">
        <v>0</v>
      </c>
      <c r="BX772" s="15">
        <v>0</v>
      </c>
      <c r="BY772" s="15">
        <v>0</v>
      </c>
      <c r="BZ772" s="15">
        <v>0</v>
      </c>
      <c r="CA772" s="15">
        <v>0</v>
      </c>
      <c r="CB772" s="15">
        <v>0</v>
      </c>
      <c r="CC772" s="15">
        <v>0</v>
      </c>
      <c r="CD772" s="15">
        <v>0</v>
      </c>
      <c r="CE772" s="15">
        <v>0</v>
      </c>
      <c r="CF772" s="15">
        <v>0</v>
      </c>
      <c r="CG772" s="15">
        <v>0</v>
      </c>
      <c r="CH772" s="15">
        <v>0</v>
      </c>
      <c r="CI772" s="15">
        <v>0</v>
      </c>
      <c r="CJ772" s="15">
        <v>0</v>
      </c>
      <c r="CK772" s="15">
        <v>0</v>
      </c>
      <c r="CL772" s="15">
        <v>0</v>
      </c>
      <c r="CM772" s="15">
        <v>0</v>
      </c>
      <c r="CN772" s="15">
        <v>0</v>
      </c>
      <c r="CO772" s="15">
        <v>0</v>
      </c>
      <c r="CP772" s="15">
        <v>0</v>
      </c>
      <c r="CQ772" s="15">
        <v>0</v>
      </c>
      <c r="CR772" s="15">
        <v>0</v>
      </c>
      <c r="CS772" s="15">
        <v>0</v>
      </c>
      <c r="CT772" s="15">
        <v>0</v>
      </c>
      <c r="CU772" s="15">
        <v>0</v>
      </c>
      <c r="CV772" s="15">
        <v>0</v>
      </c>
      <c r="CW772" s="15">
        <v>0</v>
      </c>
      <c r="CX772" s="15">
        <v>0</v>
      </c>
      <c r="CY772" s="15">
        <v>0</v>
      </c>
      <c r="CZ772" s="14" t="s">
        <v>132</v>
      </c>
    </row>
    <row r="773" spans="1:104" s="2" customFormat="1" ht="47.25" x14ac:dyDescent="0.25">
      <c r="A773" s="14" t="s">
        <v>1026</v>
      </c>
      <c r="B773" s="14" t="s">
        <v>358</v>
      </c>
      <c r="C773" s="14" t="s">
        <v>131</v>
      </c>
      <c r="D773" s="14" t="s">
        <v>132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5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  <c r="AS773" s="15">
        <v>0</v>
      </c>
      <c r="AT773" s="15">
        <v>0</v>
      </c>
      <c r="AU773" s="15">
        <v>0</v>
      </c>
      <c r="AV773" s="15">
        <v>0</v>
      </c>
      <c r="AW773" s="15">
        <v>0</v>
      </c>
      <c r="AX773" s="15">
        <v>0</v>
      </c>
      <c r="AY773" s="15">
        <v>0</v>
      </c>
      <c r="AZ773" s="15">
        <v>0</v>
      </c>
      <c r="BA773" s="15">
        <v>0</v>
      </c>
      <c r="BB773" s="15">
        <v>0</v>
      </c>
      <c r="BC773" s="15">
        <v>0</v>
      </c>
      <c r="BD773" s="15">
        <v>0</v>
      </c>
      <c r="BE773" s="15">
        <v>0</v>
      </c>
      <c r="BF773" s="15">
        <v>0</v>
      </c>
      <c r="BG773" s="15">
        <v>0</v>
      </c>
      <c r="BH773" s="15">
        <v>0</v>
      </c>
      <c r="BI773" s="15">
        <v>0</v>
      </c>
      <c r="BJ773" s="15">
        <v>0</v>
      </c>
      <c r="BK773" s="15">
        <v>0</v>
      </c>
      <c r="BL773" s="15">
        <v>0</v>
      </c>
      <c r="BM773" s="15">
        <v>0</v>
      </c>
      <c r="BN773" s="15">
        <v>0</v>
      </c>
      <c r="BO773" s="15">
        <v>0</v>
      </c>
      <c r="BP773" s="15">
        <v>0</v>
      </c>
      <c r="BQ773" s="15">
        <v>0</v>
      </c>
      <c r="BR773" s="15">
        <v>0</v>
      </c>
      <c r="BS773" s="15">
        <v>0</v>
      </c>
      <c r="BT773" s="15">
        <v>0</v>
      </c>
      <c r="BU773" s="15">
        <v>0</v>
      </c>
      <c r="BV773" s="15">
        <v>0</v>
      </c>
      <c r="BW773" s="15">
        <v>0</v>
      </c>
      <c r="BX773" s="15">
        <v>0</v>
      </c>
      <c r="BY773" s="15">
        <v>0</v>
      </c>
      <c r="BZ773" s="15">
        <v>0</v>
      </c>
      <c r="CA773" s="15">
        <v>0</v>
      </c>
      <c r="CB773" s="15">
        <v>0</v>
      </c>
      <c r="CC773" s="15">
        <v>0</v>
      </c>
      <c r="CD773" s="15">
        <v>0</v>
      </c>
      <c r="CE773" s="15">
        <v>0</v>
      </c>
      <c r="CF773" s="15">
        <v>0</v>
      </c>
      <c r="CG773" s="15">
        <v>0</v>
      </c>
      <c r="CH773" s="15">
        <v>0</v>
      </c>
      <c r="CI773" s="15">
        <v>0</v>
      </c>
      <c r="CJ773" s="15">
        <v>0</v>
      </c>
      <c r="CK773" s="15">
        <v>0</v>
      </c>
      <c r="CL773" s="15">
        <v>0</v>
      </c>
      <c r="CM773" s="15">
        <v>0</v>
      </c>
      <c r="CN773" s="15">
        <v>0</v>
      </c>
      <c r="CO773" s="15">
        <v>0</v>
      </c>
      <c r="CP773" s="15">
        <v>0</v>
      </c>
      <c r="CQ773" s="15">
        <v>0</v>
      </c>
      <c r="CR773" s="15">
        <v>0</v>
      </c>
      <c r="CS773" s="15">
        <v>0</v>
      </c>
      <c r="CT773" s="15">
        <v>0</v>
      </c>
      <c r="CU773" s="15">
        <v>0</v>
      </c>
      <c r="CV773" s="15">
        <v>0</v>
      </c>
      <c r="CW773" s="15">
        <v>0</v>
      </c>
      <c r="CX773" s="15">
        <v>0</v>
      </c>
      <c r="CY773" s="15">
        <v>0</v>
      </c>
      <c r="CZ773" s="14" t="s">
        <v>132</v>
      </c>
    </row>
    <row r="774" spans="1:104" s="2" customFormat="1" ht="47.25" x14ac:dyDescent="0.25">
      <c r="A774" s="14" t="s">
        <v>1027</v>
      </c>
      <c r="B774" s="14" t="s">
        <v>360</v>
      </c>
      <c r="C774" s="14" t="s">
        <v>131</v>
      </c>
      <c r="D774" s="14" t="s">
        <v>132</v>
      </c>
      <c r="E774" s="15">
        <v>0</v>
      </c>
      <c r="F774" s="15">
        <v>0</v>
      </c>
      <c r="G774" s="15">
        <v>0</v>
      </c>
      <c r="H774" s="15">
        <v>0</v>
      </c>
      <c r="I774" s="15">
        <v>0</v>
      </c>
      <c r="J774" s="15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  <c r="AS774" s="15">
        <v>0</v>
      </c>
      <c r="AT774" s="15">
        <v>0</v>
      </c>
      <c r="AU774" s="15">
        <v>0</v>
      </c>
      <c r="AV774" s="15">
        <v>0</v>
      </c>
      <c r="AW774" s="15">
        <v>0</v>
      </c>
      <c r="AX774" s="15">
        <v>0</v>
      </c>
      <c r="AY774" s="15">
        <v>0</v>
      </c>
      <c r="AZ774" s="15">
        <v>0</v>
      </c>
      <c r="BA774" s="15">
        <v>0</v>
      </c>
      <c r="BB774" s="15">
        <v>0</v>
      </c>
      <c r="BC774" s="15">
        <v>0</v>
      </c>
      <c r="BD774" s="15">
        <v>0</v>
      </c>
      <c r="BE774" s="15">
        <v>0</v>
      </c>
      <c r="BF774" s="15">
        <v>0</v>
      </c>
      <c r="BG774" s="15">
        <v>0</v>
      </c>
      <c r="BH774" s="15">
        <v>0</v>
      </c>
      <c r="BI774" s="15">
        <v>0</v>
      </c>
      <c r="BJ774" s="15">
        <v>0</v>
      </c>
      <c r="BK774" s="15">
        <v>0</v>
      </c>
      <c r="BL774" s="15">
        <v>0</v>
      </c>
      <c r="BM774" s="15">
        <v>0</v>
      </c>
      <c r="BN774" s="15">
        <v>0</v>
      </c>
      <c r="BO774" s="15">
        <v>0</v>
      </c>
      <c r="BP774" s="15">
        <v>0</v>
      </c>
      <c r="BQ774" s="15">
        <v>0</v>
      </c>
      <c r="BR774" s="15">
        <v>0</v>
      </c>
      <c r="BS774" s="15">
        <v>0</v>
      </c>
      <c r="BT774" s="15">
        <v>0</v>
      </c>
      <c r="BU774" s="15">
        <v>0</v>
      </c>
      <c r="BV774" s="15">
        <v>0</v>
      </c>
      <c r="BW774" s="15">
        <v>0</v>
      </c>
      <c r="BX774" s="15">
        <v>0</v>
      </c>
      <c r="BY774" s="15">
        <v>0</v>
      </c>
      <c r="BZ774" s="15">
        <v>0</v>
      </c>
      <c r="CA774" s="15">
        <v>0</v>
      </c>
      <c r="CB774" s="15">
        <v>0</v>
      </c>
      <c r="CC774" s="15">
        <v>0</v>
      </c>
      <c r="CD774" s="15">
        <v>0</v>
      </c>
      <c r="CE774" s="15">
        <v>0</v>
      </c>
      <c r="CF774" s="15">
        <v>0</v>
      </c>
      <c r="CG774" s="15">
        <v>0</v>
      </c>
      <c r="CH774" s="15">
        <v>0</v>
      </c>
      <c r="CI774" s="15">
        <v>0</v>
      </c>
      <c r="CJ774" s="15">
        <v>0</v>
      </c>
      <c r="CK774" s="15">
        <v>0</v>
      </c>
      <c r="CL774" s="15">
        <v>0</v>
      </c>
      <c r="CM774" s="15">
        <v>0</v>
      </c>
      <c r="CN774" s="15">
        <v>0</v>
      </c>
      <c r="CO774" s="15">
        <v>0</v>
      </c>
      <c r="CP774" s="15">
        <v>0</v>
      </c>
      <c r="CQ774" s="15">
        <v>0</v>
      </c>
      <c r="CR774" s="15">
        <v>0</v>
      </c>
      <c r="CS774" s="15">
        <v>0</v>
      </c>
      <c r="CT774" s="15">
        <v>0</v>
      </c>
      <c r="CU774" s="15">
        <v>0</v>
      </c>
      <c r="CV774" s="15">
        <v>0</v>
      </c>
      <c r="CW774" s="15">
        <v>0</v>
      </c>
      <c r="CX774" s="15">
        <v>0</v>
      </c>
      <c r="CY774" s="15">
        <v>0</v>
      </c>
      <c r="CZ774" s="14" t="s">
        <v>132</v>
      </c>
    </row>
    <row r="775" spans="1:104" s="2" customFormat="1" ht="63" x14ac:dyDescent="0.25">
      <c r="A775" s="14" t="s">
        <v>1028</v>
      </c>
      <c r="B775" s="14" t="s">
        <v>261</v>
      </c>
      <c r="C775" s="14" t="s">
        <v>131</v>
      </c>
      <c r="D775" s="14" t="s">
        <v>132</v>
      </c>
      <c r="E775" s="15">
        <v>0</v>
      </c>
      <c r="F775" s="15">
        <v>0</v>
      </c>
      <c r="G775" s="15">
        <v>0</v>
      </c>
      <c r="H775" s="15">
        <v>0</v>
      </c>
      <c r="I775" s="15">
        <v>0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  <c r="AS775" s="15">
        <v>0</v>
      </c>
      <c r="AT775" s="15">
        <v>0</v>
      </c>
      <c r="AU775" s="15">
        <v>0</v>
      </c>
      <c r="AV775" s="15">
        <v>0</v>
      </c>
      <c r="AW775" s="15">
        <v>0</v>
      </c>
      <c r="AX775" s="15">
        <v>0</v>
      </c>
      <c r="AY775" s="15">
        <v>0</v>
      </c>
      <c r="AZ775" s="15">
        <v>0</v>
      </c>
      <c r="BA775" s="15">
        <v>0</v>
      </c>
      <c r="BB775" s="15">
        <v>0</v>
      </c>
      <c r="BC775" s="15">
        <v>0</v>
      </c>
      <c r="BD775" s="15">
        <v>0</v>
      </c>
      <c r="BE775" s="15">
        <v>0</v>
      </c>
      <c r="BF775" s="15">
        <v>0</v>
      </c>
      <c r="BG775" s="15">
        <v>0</v>
      </c>
      <c r="BH775" s="15">
        <v>0</v>
      </c>
      <c r="BI775" s="15">
        <v>0</v>
      </c>
      <c r="BJ775" s="15">
        <v>0</v>
      </c>
      <c r="BK775" s="15">
        <v>0</v>
      </c>
      <c r="BL775" s="15">
        <v>0</v>
      </c>
      <c r="BM775" s="15">
        <v>0</v>
      </c>
      <c r="BN775" s="15">
        <v>0</v>
      </c>
      <c r="BO775" s="15">
        <v>0</v>
      </c>
      <c r="BP775" s="15">
        <v>0</v>
      </c>
      <c r="BQ775" s="15">
        <v>0</v>
      </c>
      <c r="BR775" s="15">
        <v>0</v>
      </c>
      <c r="BS775" s="15">
        <v>0</v>
      </c>
      <c r="BT775" s="15">
        <v>0</v>
      </c>
      <c r="BU775" s="15">
        <v>0</v>
      </c>
      <c r="BV775" s="15">
        <v>0</v>
      </c>
      <c r="BW775" s="15">
        <v>0</v>
      </c>
      <c r="BX775" s="15">
        <v>0</v>
      </c>
      <c r="BY775" s="15">
        <v>0</v>
      </c>
      <c r="BZ775" s="15">
        <v>0</v>
      </c>
      <c r="CA775" s="15">
        <v>0</v>
      </c>
      <c r="CB775" s="15">
        <v>0</v>
      </c>
      <c r="CC775" s="15">
        <v>0</v>
      </c>
      <c r="CD775" s="15">
        <v>0</v>
      </c>
      <c r="CE775" s="15">
        <v>0</v>
      </c>
      <c r="CF775" s="15">
        <v>0</v>
      </c>
      <c r="CG775" s="15">
        <v>0</v>
      </c>
      <c r="CH775" s="15">
        <v>0</v>
      </c>
      <c r="CI775" s="15">
        <v>0</v>
      </c>
      <c r="CJ775" s="15">
        <v>0</v>
      </c>
      <c r="CK775" s="15">
        <v>0</v>
      </c>
      <c r="CL775" s="15">
        <v>0</v>
      </c>
      <c r="CM775" s="15">
        <v>0</v>
      </c>
      <c r="CN775" s="15">
        <v>0</v>
      </c>
      <c r="CO775" s="15">
        <v>0</v>
      </c>
      <c r="CP775" s="15">
        <v>0</v>
      </c>
      <c r="CQ775" s="15">
        <v>0</v>
      </c>
      <c r="CR775" s="15">
        <v>0</v>
      </c>
      <c r="CS775" s="15">
        <v>0</v>
      </c>
      <c r="CT775" s="15">
        <v>0</v>
      </c>
      <c r="CU775" s="15">
        <v>0</v>
      </c>
      <c r="CV775" s="15">
        <v>0</v>
      </c>
      <c r="CW775" s="15">
        <v>0</v>
      </c>
      <c r="CX775" s="15">
        <v>0</v>
      </c>
      <c r="CY775" s="15">
        <v>0</v>
      </c>
      <c r="CZ775" s="14" t="s">
        <v>132</v>
      </c>
    </row>
    <row r="776" spans="1:104" s="2" customFormat="1" ht="78.75" x14ac:dyDescent="0.25">
      <c r="A776" s="14" t="s">
        <v>1029</v>
      </c>
      <c r="B776" s="14" t="s">
        <v>363</v>
      </c>
      <c r="C776" s="14" t="s">
        <v>131</v>
      </c>
      <c r="D776" s="14" t="s">
        <v>132</v>
      </c>
      <c r="E776" s="15">
        <v>0</v>
      </c>
      <c r="F776" s="15">
        <v>0</v>
      </c>
      <c r="G776" s="15">
        <v>0</v>
      </c>
      <c r="H776" s="15">
        <v>0</v>
      </c>
      <c r="I776" s="15">
        <v>0</v>
      </c>
      <c r="J776" s="15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15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  <c r="AS776" s="15">
        <v>0</v>
      </c>
      <c r="AT776" s="15">
        <v>0</v>
      </c>
      <c r="AU776" s="15">
        <v>0</v>
      </c>
      <c r="AV776" s="15">
        <v>0</v>
      </c>
      <c r="AW776" s="15">
        <v>0</v>
      </c>
      <c r="AX776" s="15">
        <v>0</v>
      </c>
      <c r="AY776" s="15">
        <v>0</v>
      </c>
      <c r="AZ776" s="15">
        <v>0</v>
      </c>
      <c r="BA776" s="15">
        <v>0</v>
      </c>
      <c r="BB776" s="15">
        <v>0</v>
      </c>
      <c r="BC776" s="15">
        <v>0</v>
      </c>
      <c r="BD776" s="15">
        <v>0</v>
      </c>
      <c r="BE776" s="15">
        <v>0</v>
      </c>
      <c r="BF776" s="15">
        <v>0</v>
      </c>
      <c r="BG776" s="15">
        <v>0</v>
      </c>
      <c r="BH776" s="15">
        <v>0</v>
      </c>
      <c r="BI776" s="15">
        <v>0</v>
      </c>
      <c r="BJ776" s="15">
        <v>0</v>
      </c>
      <c r="BK776" s="15">
        <v>0</v>
      </c>
      <c r="BL776" s="15">
        <v>0</v>
      </c>
      <c r="BM776" s="15">
        <v>0</v>
      </c>
      <c r="BN776" s="15">
        <v>0</v>
      </c>
      <c r="BO776" s="15">
        <v>0</v>
      </c>
      <c r="BP776" s="15">
        <v>0</v>
      </c>
      <c r="BQ776" s="15">
        <v>0</v>
      </c>
      <c r="BR776" s="15">
        <v>0</v>
      </c>
      <c r="BS776" s="15">
        <v>0</v>
      </c>
      <c r="BT776" s="15">
        <v>0</v>
      </c>
      <c r="BU776" s="15">
        <v>0</v>
      </c>
      <c r="BV776" s="15">
        <v>0</v>
      </c>
      <c r="BW776" s="15">
        <v>0</v>
      </c>
      <c r="BX776" s="15">
        <v>0</v>
      </c>
      <c r="BY776" s="15">
        <v>0</v>
      </c>
      <c r="BZ776" s="15">
        <v>0</v>
      </c>
      <c r="CA776" s="15">
        <v>0</v>
      </c>
      <c r="CB776" s="15">
        <v>0</v>
      </c>
      <c r="CC776" s="15">
        <v>0</v>
      </c>
      <c r="CD776" s="15">
        <v>0</v>
      </c>
      <c r="CE776" s="15">
        <v>0</v>
      </c>
      <c r="CF776" s="15">
        <v>0</v>
      </c>
      <c r="CG776" s="15">
        <v>0</v>
      </c>
      <c r="CH776" s="15">
        <v>0</v>
      </c>
      <c r="CI776" s="15">
        <v>0</v>
      </c>
      <c r="CJ776" s="15">
        <v>0</v>
      </c>
      <c r="CK776" s="15">
        <v>0</v>
      </c>
      <c r="CL776" s="15">
        <v>0</v>
      </c>
      <c r="CM776" s="15">
        <v>0</v>
      </c>
      <c r="CN776" s="15">
        <v>0</v>
      </c>
      <c r="CO776" s="15">
        <v>0</v>
      </c>
      <c r="CP776" s="15">
        <v>0</v>
      </c>
      <c r="CQ776" s="15">
        <v>0</v>
      </c>
      <c r="CR776" s="15">
        <v>0</v>
      </c>
      <c r="CS776" s="15">
        <v>0</v>
      </c>
      <c r="CT776" s="15">
        <v>0</v>
      </c>
      <c r="CU776" s="15">
        <v>0</v>
      </c>
      <c r="CV776" s="15">
        <v>0</v>
      </c>
      <c r="CW776" s="15">
        <v>0</v>
      </c>
      <c r="CX776" s="15">
        <v>0</v>
      </c>
      <c r="CY776" s="15">
        <v>0</v>
      </c>
      <c r="CZ776" s="14" t="s">
        <v>132</v>
      </c>
    </row>
    <row r="777" spans="1:104" s="2" customFormat="1" ht="31.5" x14ac:dyDescent="0.25">
      <c r="A777" s="14" t="s">
        <v>1030</v>
      </c>
      <c r="B777" s="14" t="s">
        <v>365</v>
      </c>
      <c r="C777" s="14" t="s">
        <v>131</v>
      </c>
      <c r="D777" s="14" t="s">
        <v>132</v>
      </c>
      <c r="E777" s="15">
        <v>0</v>
      </c>
      <c r="F777" s="15"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>
        <v>0</v>
      </c>
      <c r="AT777" s="15">
        <v>0</v>
      </c>
      <c r="AU777" s="15">
        <v>0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5">
        <v>0</v>
      </c>
      <c r="BF777" s="15">
        <v>0</v>
      </c>
      <c r="BG777" s="15">
        <v>0</v>
      </c>
      <c r="BH777" s="15">
        <v>0</v>
      </c>
      <c r="BI777" s="15">
        <v>0</v>
      </c>
      <c r="BJ777" s="15">
        <v>0</v>
      </c>
      <c r="BK777" s="15">
        <v>0</v>
      </c>
      <c r="BL777" s="15">
        <v>0</v>
      </c>
      <c r="BM777" s="15">
        <v>0</v>
      </c>
      <c r="BN777" s="15">
        <v>0</v>
      </c>
      <c r="BO777" s="15">
        <v>0</v>
      </c>
      <c r="BP777" s="15">
        <v>0</v>
      </c>
      <c r="BQ777" s="15">
        <v>0</v>
      </c>
      <c r="BR777" s="15">
        <v>0</v>
      </c>
      <c r="BS777" s="15">
        <v>0</v>
      </c>
      <c r="BT777" s="15">
        <v>0</v>
      </c>
      <c r="BU777" s="15">
        <v>0</v>
      </c>
      <c r="BV777" s="15">
        <v>0</v>
      </c>
      <c r="BW777" s="15">
        <v>0</v>
      </c>
      <c r="BX777" s="15">
        <v>0</v>
      </c>
      <c r="BY777" s="15">
        <v>0</v>
      </c>
      <c r="BZ777" s="15">
        <v>0</v>
      </c>
      <c r="CA777" s="15">
        <v>0</v>
      </c>
      <c r="CB777" s="15">
        <v>0</v>
      </c>
      <c r="CC777" s="15">
        <v>0</v>
      </c>
      <c r="CD777" s="15">
        <v>0</v>
      </c>
      <c r="CE777" s="15">
        <v>0</v>
      </c>
      <c r="CF777" s="15">
        <v>0</v>
      </c>
      <c r="CG777" s="15">
        <v>0</v>
      </c>
      <c r="CH777" s="15">
        <v>0</v>
      </c>
      <c r="CI777" s="15">
        <v>0</v>
      </c>
      <c r="CJ777" s="15">
        <v>0</v>
      </c>
      <c r="CK777" s="15">
        <v>0</v>
      </c>
      <c r="CL777" s="15">
        <v>0</v>
      </c>
      <c r="CM777" s="15">
        <v>0</v>
      </c>
      <c r="CN777" s="15">
        <v>0</v>
      </c>
      <c r="CO777" s="15">
        <v>0</v>
      </c>
      <c r="CP777" s="15">
        <v>0</v>
      </c>
      <c r="CQ777" s="15">
        <v>0</v>
      </c>
      <c r="CR777" s="15">
        <v>0</v>
      </c>
      <c r="CS777" s="15">
        <v>0</v>
      </c>
      <c r="CT777" s="15">
        <v>0</v>
      </c>
      <c r="CU777" s="15">
        <v>0</v>
      </c>
      <c r="CV777" s="15">
        <v>0</v>
      </c>
      <c r="CW777" s="15">
        <v>0</v>
      </c>
      <c r="CX777" s="15">
        <v>0</v>
      </c>
      <c r="CY777" s="15">
        <v>0</v>
      </c>
      <c r="CZ777" s="14" t="s">
        <v>132</v>
      </c>
    </row>
    <row r="778" spans="1:104" s="2" customFormat="1" ht="78.75" x14ac:dyDescent="0.25">
      <c r="A778" s="14" t="s">
        <v>1031</v>
      </c>
      <c r="B778" s="14" t="s">
        <v>367</v>
      </c>
      <c r="C778" s="14" t="s">
        <v>131</v>
      </c>
      <c r="D778" s="14" t="s">
        <v>132</v>
      </c>
      <c r="E778" s="15">
        <v>0</v>
      </c>
      <c r="F778" s="15"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>
        <v>0</v>
      </c>
      <c r="AT778" s="15">
        <v>0</v>
      </c>
      <c r="AU778" s="15">
        <v>0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5">
        <v>0</v>
      </c>
      <c r="BF778" s="15">
        <v>0</v>
      </c>
      <c r="BG778" s="15">
        <v>0</v>
      </c>
      <c r="BH778" s="15">
        <v>0</v>
      </c>
      <c r="BI778" s="15">
        <v>0</v>
      </c>
      <c r="BJ778" s="15">
        <v>0</v>
      </c>
      <c r="BK778" s="15">
        <v>0</v>
      </c>
      <c r="BL778" s="15">
        <v>0</v>
      </c>
      <c r="BM778" s="15">
        <v>0</v>
      </c>
      <c r="BN778" s="15">
        <v>0</v>
      </c>
      <c r="BO778" s="15">
        <v>0</v>
      </c>
      <c r="BP778" s="15">
        <v>0</v>
      </c>
      <c r="BQ778" s="15">
        <v>0</v>
      </c>
      <c r="BR778" s="15">
        <v>0</v>
      </c>
      <c r="BS778" s="15">
        <v>0</v>
      </c>
      <c r="BT778" s="15">
        <v>0</v>
      </c>
      <c r="BU778" s="15">
        <v>0</v>
      </c>
      <c r="BV778" s="15">
        <v>0</v>
      </c>
      <c r="BW778" s="15">
        <v>0</v>
      </c>
      <c r="BX778" s="15">
        <v>0</v>
      </c>
      <c r="BY778" s="15">
        <v>0</v>
      </c>
      <c r="BZ778" s="15">
        <v>0</v>
      </c>
      <c r="CA778" s="15">
        <v>0</v>
      </c>
      <c r="CB778" s="15">
        <v>0</v>
      </c>
      <c r="CC778" s="15">
        <v>0</v>
      </c>
      <c r="CD778" s="15">
        <v>0</v>
      </c>
      <c r="CE778" s="15">
        <v>0</v>
      </c>
      <c r="CF778" s="15">
        <v>0</v>
      </c>
      <c r="CG778" s="15">
        <v>0</v>
      </c>
      <c r="CH778" s="15">
        <v>0</v>
      </c>
      <c r="CI778" s="15">
        <v>0</v>
      </c>
      <c r="CJ778" s="15">
        <v>0</v>
      </c>
      <c r="CK778" s="15">
        <v>0</v>
      </c>
      <c r="CL778" s="15">
        <v>0</v>
      </c>
      <c r="CM778" s="15">
        <v>0</v>
      </c>
      <c r="CN778" s="15">
        <v>0</v>
      </c>
      <c r="CO778" s="15">
        <v>0</v>
      </c>
      <c r="CP778" s="15">
        <v>0</v>
      </c>
      <c r="CQ778" s="15">
        <v>0</v>
      </c>
      <c r="CR778" s="15">
        <v>0</v>
      </c>
      <c r="CS778" s="15">
        <v>0</v>
      </c>
      <c r="CT778" s="15">
        <v>0</v>
      </c>
      <c r="CU778" s="15">
        <v>0</v>
      </c>
      <c r="CV778" s="15">
        <v>0</v>
      </c>
      <c r="CW778" s="15">
        <v>0</v>
      </c>
      <c r="CX778" s="15">
        <v>0</v>
      </c>
      <c r="CY778" s="15">
        <v>0</v>
      </c>
      <c r="CZ778" s="14" t="s">
        <v>132</v>
      </c>
    </row>
    <row r="779" spans="1:104" s="2" customFormat="1" ht="63" x14ac:dyDescent="0.25">
      <c r="A779" s="14" t="s">
        <v>1032</v>
      </c>
      <c r="B779" s="14" t="s">
        <v>369</v>
      </c>
      <c r="C779" s="14" t="s">
        <v>131</v>
      </c>
      <c r="D779" s="14" t="s">
        <v>132</v>
      </c>
      <c r="E779" s="15">
        <v>0</v>
      </c>
      <c r="F779" s="15">
        <v>0</v>
      </c>
      <c r="G779" s="15">
        <v>0</v>
      </c>
      <c r="H779" s="15">
        <v>0</v>
      </c>
      <c r="I779" s="15">
        <v>0</v>
      </c>
      <c r="J779" s="15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>
        <v>0</v>
      </c>
      <c r="AT779" s="15">
        <v>0</v>
      </c>
      <c r="AU779" s="15">
        <v>0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5">
        <v>0</v>
      </c>
      <c r="BF779" s="15">
        <v>0</v>
      </c>
      <c r="BG779" s="15">
        <v>0</v>
      </c>
      <c r="BH779" s="15">
        <v>0</v>
      </c>
      <c r="BI779" s="15">
        <v>0</v>
      </c>
      <c r="BJ779" s="15">
        <v>0</v>
      </c>
      <c r="BK779" s="15">
        <v>0</v>
      </c>
      <c r="BL779" s="15">
        <v>0</v>
      </c>
      <c r="BM779" s="15">
        <v>0</v>
      </c>
      <c r="BN779" s="15">
        <v>0</v>
      </c>
      <c r="BO779" s="15">
        <v>0</v>
      </c>
      <c r="BP779" s="15">
        <v>0</v>
      </c>
      <c r="BQ779" s="15">
        <v>0</v>
      </c>
      <c r="BR779" s="15">
        <v>0</v>
      </c>
      <c r="BS779" s="15">
        <v>0</v>
      </c>
      <c r="BT779" s="15">
        <v>0</v>
      </c>
      <c r="BU779" s="15">
        <v>0</v>
      </c>
      <c r="BV779" s="15">
        <v>0</v>
      </c>
      <c r="BW779" s="15">
        <v>0</v>
      </c>
      <c r="BX779" s="15">
        <v>0</v>
      </c>
      <c r="BY779" s="15">
        <v>0</v>
      </c>
      <c r="BZ779" s="15">
        <v>0</v>
      </c>
      <c r="CA779" s="15">
        <v>0</v>
      </c>
      <c r="CB779" s="15">
        <v>0</v>
      </c>
      <c r="CC779" s="15">
        <v>0</v>
      </c>
      <c r="CD779" s="15">
        <v>0</v>
      </c>
      <c r="CE779" s="15">
        <v>0</v>
      </c>
      <c r="CF779" s="15">
        <v>0</v>
      </c>
      <c r="CG779" s="15">
        <v>0</v>
      </c>
      <c r="CH779" s="15">
        <v>0</v>
      </c>
      <c r="CI779" s="15">
        <v>0</v>
      </c>
      <c r="CJ779" s="15">
        <v>0</v>
      </c>
      <c r="CK779" s="15">
        <v>0</v>
      </c>
      <c r="CL779" s="15">
        <v>0</v>
      </c>
      <c r="CM779" s="15">
        <v>0</v>
      </c>
      <c r="CN779" s="15">
        <v>0</v>
      </c>
      <c r="CO779" s="15">
        <v>0</v>
      </c>
      <c r="CP779" s="15">
        <v>0</v>
      </c>
      <c r="CQ779" s="15">
        <v>0</v>
      </c>
      <c r="CR779" s="15">
        <v>0</v>
      </c>
      <c r="CS779" s="15">
        <v>0</v>
      </c>
      <c r="CT779" s="15">
        <v>0</v>
      </c>
      <c r="CU779" s="15">
        <v>0</v>
      </c>
      <c r="CV779" s="15">
        <v>0</v>
      </c>
      <c r="CW779" s="15">
        <v>0</v>
      </c>
      <c r="CX779" s="15">
        <v>0</v>
      </c>
      <c r="CY779" s="15">
        <v>0</v>
      </c>
      <c r="CZ779" s="14" t="s">
        <v>132</v>
      </c>
    </row>
    <row r="780" spans="1:104" s="2" customFormat="1" ht="31.5" x14ac:dyDescent="0.25">
      <c r="A780" s="14" t="s">
        <v>1033</v>
      </c>
      <c r="B780" s="14" t="s">
        <v>365</v>
      </c>
      <c r="C780" s="14" t="s">
        <v>131</v>
      </c>
      <c r="D780" s="14" t="s">
        <v>132</v>
      </c>
      <c r="E780" s="15">
        <v>0</v>
      </c>
      <c r="F780" s="15">
        <v>0</v>
      </c>
      <c r="G780" s="15">
        <v>0</v>
      </c>
      <c r="H780" s="15">
        <v>0</v>
      </c>
      <c r="I780" s="15">
        <v>0</v>
      </c>
      <c r="J780" s="15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  <c r="AS780" s="15">
        <v>0</v>
      </c>
      <c r="AT780" s="15">
        <v>0</v>
      </c>
      <c r="AU780" s="15">
        <v>0</v>
      </c>
      <c r="AV780" s="15">
        <v>0</v>
      </c>
      <c r="AW780" s="15">
        <v>0</v>
      </c>
      <c r="AX780" s="15">
        <v>0</v>
      </c>
      <c r="AY780" s="15">
        <v>0</v>
      </c>
      <c r="AZ780" s="15">
        <v>0</v>
      </c>
      <c r="BA780" s="15">
        <v>0</v>
      </c>
      <c r="BB780" s="15">
        <v>0</v>
      </c>
      <c r="BC780" s="15">
        <v>0</v>
      </c>
      <c r="BD780" s="15">
        <v>0</v>
      </c>
      <c r="BE780" s="15">
        <v>0</v>
      </c>
      <c r="BF780" s="15">
        <v>0</v>
      </c>
      <c r="BG780" s="15">
        <v>0</v>
      </c>
      <c r="BH780" s="15">
        <v>0</v>
      </c>
      <c r="BI780" s="15">
        <v>0</v>
      </c>
      <c r="BJ780" s="15">
        <v>0</v>
      </c>
      <c r="BK780" s="15">
        <v>0</v>
      </c>
      <c r="BL780" s="15">
        <v>0</v>
      </c>
      <c r="BM780" s="15">
        <v>0</v>
      </c>
      <c r="BN780" s="15">
        <v>0</v>
      </c>
      <c r="BO780" s="15">
        <v>0</v>
      </c>
      <c r="BP780" s="15">
        <v>0</v>
      </c>
      <c r="BQ780" s="15">
        <v>0</v>
      </c>
      <c r="BR780" s="15">
        <v>0</v>
      </c>
      <c r="BS780" s="15">
        <v>0</v>
      </c>
      <c r="BT780" s="15">
        <v>0</v>
      </c>
      <c r="BU780" s="15">
        <v>0</v>
      </c>
      <c r="BV780" s="15">
        <v>0</v>
      </c>
      <c r="BW780" s="15">
        <v>0</v>
      </c>
      <c r="BX780" s="15">
        <v>0</v>
      </c>
      <c r="BY780" s="15">
        <v>0</v>
      </c>
      <c r="BZ780" s="15">
        <v>0</v>
      </c>
      <c r="CA780" s="15">
        <v>0</v>
      </c>
      <c r="CB780" s="15">
        <v>0</v>
      </c>
      <c r="CC780" s="15">
        <v>0</v>
      </c>
      <c r="CD780" s="15">
        <v>0</v>
      </c>
      <c r="CE780" s="15">
        <v>0</v>
      </c>
      <c r="CF780" s="15">
        <v>0</v>
      </c>
      <c r="CG780" s="15">
        <v>0</v>
      </c>
      <c r="CH780" s="15">
        <v>0</v>
      </c>
      <c r="CI780" s="15">
        <v>0</v>
      </c>
      <c r="CJ780" s="15">
        <v>0</v>
      </c>
      <c r="CK780" s="15">
        <v>0</v>
      </c>
      <c r="CL780" s="15">
        <v>0</v>
      </c>
      <c r="CM780" s="15">
        <v>0</v>
      </c>
      <c r="CN780" s="15">
        <v>0</v>
      </c>
      <c r="CO780" s="15">
        <v>0</v>
      </c>
      <c r="CP780" s="15">
        <v>0</v>
      </c>
      <c r="CQ780" s="15">
        <v>0</v>
      </c>
      <c r="CR780" s="15">
        <v>0</v>
      </c>
      <c r="CS780" s="15">
        <v>0</v>
      </c>
      <c r="CT780" s="15">
        <v>0</v>
      </c>
      <c r="CU780" s="15">
        <v>0</v>
      </c>
      <c r="CV780" s="15">
        <v>0</v>
      </c>
      <c r="CW780" s="15">
        <v>0</v>
      </c>
      <c r="CX780" s="15">
        <v>0</v>
      </c>
      <c r="CY780" s="15">
        <v>0</v>
      </c>
      <c r="CZ780" s="14" t="s">
        <v>132</v>
      </c>
    </row>
    <row r="781" spans="1:104" s="2" customFormat="1" ht="78.75" x14ac:dyDescent="0.25">
      <c r="A781" s="14" t="s">
        <v>1034</v>
      </c>
      <c r="B781" s="14" t="s">
        <v>367</v>
      </c>
      <c r="C781" s="14" t="s">
        <v>131</v>
      </c>
      <c r="D781" s="14" t="s">
        <v>132</v>
      </c>
      <c r="E781" s="15">
        <v>0</v>
      </c>
      <c r="F781" s="15">
        <v>0</v>
      </c>
      <c r="G781" s="15">
        <v>0</v>
      </c>
      <c r="H781" s="15">
        <v>0</v>
      </c>
      <c r="I781" s="15">
        <v>0</v>
      </c>
      <c r="J781" s="15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>
        <v>0</v>
      </c>
      <c r="AT781" s="15">
        <v>0</v>
      </c>
      <c r="AU781" s="15">
        <v>0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15">
        <v>0</v>
      </c>
      <c r="BF781" s="15">
        <v>0</v>
      </c>
      <c r="BG781" s="15">
        <v>0</v>
      </c>
      <c r="BH781" s="15">
        <v>0</v>
      </c>
      <c r="BI781" s="15">
        <v>0</v>
      </c>
      <c r="BJ781" s="15">
        <v>0</v>
      </c>
      <c r="BK781" s="15">
        <v>0</v>
      </c>
      <c r="BL781" s="15">
        <v>0</v>
      </c>
      <c r="BM781" s="15">
        <v>0</v>
      </c>
      <c r="BN781" s="15">
        <v>0</v>
      </c>
      <c r="BO781" s="15">
        <v>0</v>
      </c>
      <c r="BP781" s="15">
        <v>0</v>
      </c>
      <c r="BQ781" s="15">
        <v>0</v>
      </c>
      <c r="BR781" s="15">
        <v>0</v>
      </c>
      <c r="BS781" s="15">
        <v>0</v>
      </c>
      <c r="BT781" s="15">
        <v>0</v>
      </c>
      <c r="BU781" s="15">
        <v>0</v>
      </c>
      <c r="BV781" s="15">
        <v>0</v>
      </c>
      <c r="BW781" s="15">
        <v>0</v>
      </c>
      <c r="BX781" s="15">
        <v>0</v>
      </c>
      <c r="BY781" s="15">
        <v>0</v>
      </c>
      <c r="BZ781" s="15">
        <v>0</v>
      </c>
      <c r="CA781" s="15">
        <v>0</v>
      </c>
      <c r="CB781" s="15">
        <v>0</v>
      </c>
      <c r="CC781" s="15">
        <v>0</v>
      </c>
      <c r="CD781" s="15">
        <v>0</v>
      </c>
      <c r="CE781" s="15">
        <v>0</v>
      </c>
      <c r="CF781" s="15">
        <v>0</v>
      </c>
      <c r="CG781" s="15">
        <v>0</v>
      </c>
      <c r="CH781" s="15">
        <v>0</v>
      </c>
      <c r="CI781" s="15">
        <v>0</v>
      </c>
      <c r="CJ781" s="15">
        <v>0</v>
      </c>
      <c r="CK781" s="15">
        <v>0</v>
      </c>
      <c r="CL781" s="15">
        <v>0</v>
      </c>
      <c r="CM781" s="15">
        <v>0</v>
      </c>
      <c r="CN781" s="15">
        <v>0</v>
      </c>
      <c r="CO781" s="15">
        <v>0</v>
      </c>
      <c r="CP781" s="15">
        <v>0</v>
      </c>
      <c r="CQ781" s="15">
        <v>0</v>
      </c>
      <c r="CR781" s="15">
        <v>0</v>
      </c>
      <c r="CS781" s="15">
        <v>0</v>
      </c>
      <c r="CT781" s="15">
        <v>0</v>
      </c>
      <c r="CU781" s="15">
        <v>0</v>
      </c>
      <c r="CV781" s="15">
        <v>0</v>
      </c>
      <c r="CW781" s="15">
        <v>0</v>
      </c>
      <c r="CX781" s="15">
        <v>0</v>
      </c>
      <c r="CY781" s="15">
        <v>0</v>
      </c>
      <c r="CZ781" s="14" t="s">
        <v>132</v>
      </c>
    </row>
    <row r="782" spans="1:104" s="2" customFormat="1" ht="63" x14ac:dyDescent="0.25">
      <c r="A782" s="14" t="s">
        <v>1035</v>
      </c>
      <c r="B782" s="14" t="s">
        <v>369</v>
      </c>
      <c r="C782" s="14" t="s">
        <v>131</v>
      </c>
      <c r="D782" s="14" t="s">
        <v>132</v>
      </c>
      <c r="E782" s="15">
        <v>0</v>
      </c>
      <c r="F782" s="15">
        <v>0</v>
      </c>
      <c r="G782" s="15">
        <v>0</v>
      </c>
      <c r="H782" s="15">
        <v>0</v>
      </c>
      <c r="I782" s="15">
        <v>0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>
        <v>0</v>
      </c>
      <c r="AT782" s="15">
        <v>0</v>
      </c>
      <c r="AU782" s="15">
        <v>0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15">
        <v>0</v>
      </c>
      <c r="BF782" s="15">
        <v>0</v>
      </c>
      <c r="BG782" s="15">
        <v>0</v>
      </c>
      <c r="BH782" s="15">
        <v>0</v>
      </c>
      <c r="BI782" s="15">
        <v>0</v>
      </c>
      <c r="BJ782" s="15">
        <v>0</v>
      </c>
      <c r="BK782" s="15">
        <v>0</v>
      </c>
      <c r="BL782" s="15">
        <v>0</v>
      </c>
      <c r="BM782" s="15">
        <v>0</v>
      </c>
      <c r="BN782" s="15">
        <v>0</v>
      </c>
      <c r="BO782" s="15">
        <v>0</v>
      </c>
      <c r="BP782" s="15">
        <v>0</v>
      </c>
      <c r="BQ782" s="15">
        <v>0</v>
      </c>
      <c r="BR782" s="15">
        <v>0</v>
      </c>
      <c r="BS782" s="15">
        <v>0</v>
      </c>
      <c r="BT782" s="15">
        <v>0</v>
      </c>
      <c r="BU782" s="15">
        <v>0</v>
      </c>
      <c r="BV782" s="15">
        <v>0</v>
      </c>
      <c r="BW782" s="15">
        <v>0</v>
      </c>
      <c r="BX782" s="15">
        <v>0</v>
      </c>
      <c r="BY782" s="15">
        <v>0</v>
      </c>
      <c r="BZ782" s="15">
        <v>0</v>
      </c>
      <c r="CA782" s="15">
        <v>0</v>
      </c>
      <c r="CB782" s="15">
        <v>0</v>
      </c>
      <c r="CC782" s="15">
        <v>0</v>
      </c>
      <c r="CD782" s="15">
        <v>0</v>
      </c>
      <c r="CE782" s="15">
        <v>0</v>
      </c>
      <c r="CF782" s="15">
        <v>0</v>
      </c>
      <c r="CG782" s="15">
        <v>0</v>
      </c>
      <c r="CH782" s="15">
        <v>0</v>
      </c>
      <c r="CI782" s="15">
        <v>0</v>
      </c>
      <c r="CJ782" s="15">
        <v>0</v>
      </c>
      <c r="CK782" s="15">
        <v>0</v>
      </c>
      <c r="CL782" s="15">
        <v>0</v>
      </c>
      <c r="CM782" s="15">
        <v>0</v>
      </c>
      <c r="CN782" s="15">
        <v>0</v>
      </c>
      <c r="CO782" s="15">
        <v>0</v>
      </c>
      <c r="CP782" s="15">
        <v>0</v>
      </c>
      <c r="CQ782" s="15">
        <v>0</v>
      </c>
      <c r="CR782" s="15">
        <v>0</v>
      </c>
      <c r="CS782" s="15">
        <v>0</v>
      </c>
      <c r="CT782" s="15">
        <v>0</v>
      </c>
      <c r="CU782" s="15">
        <v>0</v>
      </c>
      <c r="CV782" s="15">
        <v>0</v>
      </c>
      <c r="CW782" s="15">
        <v>0</v>
      </c>
      <c r="CX782" s="15">
        <v>0</v>
      </c>
      <c r="CY782" s="15">
        <v>0</v>
      </c>
      <c r="CZ782" s="14" t="s">
        <v>132</v>
      </c>
    </row>
    <row r="783" spans="1:104" s="2" customFormat="1" ht="31.5" x14ac:dyDescent="0.25">
      <c r="A783" s="14" t="s">
        <v>1036</v>
      </c>
      <c r="B783" s="14" t="s">
        <v>374</v>
      </c>
      <c r="C783" s="14" t="s">
        <v>131</v>
      </c>
      <c r="D783" s="14" t="s">
        <v>132</v>
      </c>
      <c r="E783" s="15">
        <v>0</v>
      </c>
      <c r="F783" s="15">
        <v>0</v>
      </c>
      <c r="G783" s="15">
        <v>0</v>
      </c>
      <c r="H783" s="15">
        <v>0</v>
      </c>
      <c r="I783" s="15">
        <v>0</v>
      </c>
      <c r="J783" s="15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>
        <v>0</v>
      </c>
      <c r="AT783" s="15">
        <v>0</v>
      </c>
      <c r="AU783" s="15">
        <v>0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15">
        <v>0</v>
      </c>
      <c r="BF783" s="15">
        <v>0</v>
      </c>
      <c r="BG783" s="15">
        <v>0</v>
      </c>
      <c r="BH783" s="15">
        <v>0</v>
      </c>
      <c r="BI783" s="15">
        <v>0</v>
      </c>
      <c r="BJ783" s="15">
        <v>0</v>
      </c>
      <c r="BK783" s="15">
        <v>0</v>
      </c>
      <c r="BL783" s="15">
        <v>0</v>
      </c>
      <c r="BM783" s="15">
        <v>0</v>
      </c>
      <c r="BN783" s="15">
        <v>0</v>
      </c>
      <c r="BO783" s="15">
        <v>0</v>
      </c>
      <c r="BP783" s="15">
        <v>0</v>
      </c>
      <c r="BQ783" s="15">
        <v>0</v>
      </c>
      <c r="BR783" s="15">
        <v>0</v>
      </c>
      <c r="BS783" s="15">
        <v>0</v>
      </c>
      <c r="BT783" s="15">
        <v>0</v>
      </c>
      <c r="BU783" s="15">
        <v>0</v>
      </c>
      <c r="BV783" s="15">
        <v>0</v>
      </c>
      <c r="BW783" s="15">
        <v>0</v>
      </c>
      <c r="BX783" s="15">
        <v>0</v>
      </c>
      <c r="BY783" s="15">
        <v>0</v>
      </c>
      <c r="BZ783" s="15">
        <v>0</v>
      </c>
      <c r="CA783" s="15">
        <v>0</v>
      </c>
      <c r="CB783" s="15">
        <v>0</v>
      </c>
      <c r="CC783" s="15">
        <v>0</v>
      </c>
      <c r="CD783" s="15">
        <v>0</v>
      </c>
      <c r="CE783" s="15">
        <v>0</v>
      </c>
      <c r="CF783" s="15">
        <v>0</v>
      </c>
      <c r="CG783" s="15">
        <v>0</v>
      </c>
      <c r="CH783" s="15">
        <v>0</v>
      </c>
      <c r="CI783" s="15">
        <v>0</v>
      </c>
      <c r="CJ783" s="15">
        <v>0</v>
      </c>
      <c r="CK783" s="15">
        <v>0</v>
      </c>
      <c r="CL783" s="15">
        <v>0</v>
      </c>
      <c r="CM783" s="15">
        <v>0</v>
      </c>
      <c r="CN783" s="15">
        <v>0</v>
      </c>
      <c r="CO783" s="15">
        <v>0</v>
      </c>
      <c r="CP783" s="15">
        <v>0</v>
      </c>
      <c r="CQ783" s="15">
        <v>0</v>
      </c>
      <c r="CR783" s="15">
        <v>0</v>
      </c>
      <c r="CS783" s="15">
        <v>0</v>
      </c>
      <c r="CT783" s="15">
        <v>0</v>
      </c>
      <c r="CU783" s="15">
        <v>0</v>
      </c>
      <c r="CV783" s="15">
        <v>0</v>
      </c>
      <c r="CW783" s="15">
        <v>0</v>
      </c>
      <c r="CX783" s="15">
        <v>0</v>
      </c>
      <c r="CY783" s="15">
        <v>0</v>
      </c>
      <c r="CZ783" s="14" t="s">
        <v>132</v>
      </c>
    </row>
    <row r="784" spans="1:104" s="2" customFormat="1" ht="47.25" x14ac:dyDescent="0.25">
      <c r="A784" s="14" t="s">
        <v>1037</v>
      </c>
      <c r="B784" s="14" t="s">
        <v>376</v>
      </c>
      <c r="C784" s="14" t="s">
        <v>131</v>
      </c>
      <c r="D784" s="14" t="s">
        <v>132</v>
      </c>
      <c r="E784" s="15">
        <v>0</v>
      </c>
      <c r="F784" s="15">
        <v>0</v>
      </c>
      <c r="G784" s="15">
        <v>0</v>
      </c>
      <c r="H784" s="15">
        <v>0</v>
      </c>
      <c r="I784" s="15">
        <v>0</v>
      </c>
      <c r="J784" s="15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  <c r="AS784" s="15">
        <v>0</v>
      </c>
      <c r="AT784" s="15">
        <v>0</v>
      </c>
      <c r="AU784" s="15">
        <v>0</v>
      </c>
      <c r="AV784" s="15">
        <v>0</v>
      </c>
      <c r="AW784" s="15">
        <v>0</v>
      </c>
      <c r="AX784" s="15">
        <v>0</v>
      </c>
      <c r="AY784" s="15">
        <v>0</v>
      </c>
      <c r="AZ784" s="15">
        <v>0</v>
      </c>
      <c r="BA784" s="15">
        <v>0</v>
      </c>
      <c r="BB784" s="15">
        <v>0</v>
      </c>
      <c r="BC784" s="15">
        <v>0</v>
      </c>
      <c r="BD784" s="15">
        <v>0</v>
      </c>
      <c r="BE784" s="15">
        <v>0</v>
      </c>
      <c r="BF784" s="15">
        <v>0</v>
      </c>
      <c r="BG784" s="15">
        <v>0</v>
      </c>
      <c r="BH784" s="15">
        <v>0</v>
      </c>
      <c r="BI784" s="15">
        <v>0</v>
      </c>
      <c r="BJ784" s="15">
        <v>0</v>
      </c>
      <c r="BK784" s="15">
        <v>0</v>
      </c>
      <c r="BL784" s="15">
        <v>0</v>
      </c>
      <c r="BM784" s="15">
        <v>0</v>
      </c>
      <c r="BN784" s="15">
        <v>0</v>
      </c>
      <c r="BO784" s="15">
        <v>0</v>
      </c>
      <c r="BP784" s="15">
        <v>0</v>
      </c>
      <c r="BQ784" s="15">
        <v>0</v>
      </c>
      <c r="BR784" s="15">
        <v>0</v>
      </c>
      <c r="BS784" s="15">
        <v>0</v>
      </c>
      <c r="BT784" s="15">
        <v>0</v>
      </c>
      <c r="BU784" s="15">
        <v>0</v>
      </c>
      <c r="BV784" s="15">
        <v>0</v>
      </c>
      <c r="BW784" s="15">
        <v>0</v>
      </c>
      <c r="BX784" s="15">
        <v>0</v>
      </c>
      <c r="BY784" s="15">
        <v>0</v>
      </c>
      <c r="BZ784" s="15">
        <v>0</v>
      </c>
      <c r="CA784" s="15">
        <v>0</v>
      </c>
      <c r="CB784" s="15">
        <v>0</v>
      </c>
      <c r="CC784" s="15">
        <v>0</v>
      </c>
      <c r="CD784" s="15">
        <v>0</v>
      </c>
      <c r="CE784" s="15">
        <v>0</v>
      </c>
      <c r="CF784" s="15">
        <v>0</v>
      </c>
      <c r="CG784" s="15">
        <v>0</v>
      </c>
      <c r="CH784" s="15">
        <v>0</v>
      </c>
      <c r="CI784" s="15">
        <v>0</v>
      </c>
      <c r="CJ784" s="15">
        <v>0</v>
      </c>
      <c r="CK784" s="15">
        <v>0</v>
      </c>
      <c r="CL784" s="15">
        <v>0</v>
      </c>
      <c r="CM784" s="15">
        <v>0</v>
      </c>
      <c r="CN784" s="15">
        <v>0</v>
      </c>
      <c r="CO784" s="15">
        <v>0</v>
      </c>
      <c r="CP784" s="15">
        <v>0</v>
      </c>
      <c r="CQ784" s="15">
        <v>0</v>
      </c>
      <c r="CR784" s="15">
        <v>0</v>
      </c>
      <c r="CS784" s="15">
        <v>0</v>
      </c>
      <c r="CT784" s="15">
        <v>0</v>
      </c>
      <c r="CU784" s="15">
        <v>0</v>
      </c>
      <c r="CV784" s="15">
        <v>0</v>
      </c>
      <c r="CW784" s="15">
        <v>0</v>
      </c>
      <c r="CX784" s="15">
        <v>0</v>
      </c>
      <c r="CY784" s="15">
        <v>0</v>
      </c>
      <c r="CZ784" s="14" t="s">
        <v>132</v>
      </c>
    </row>
    <row r="785" spans="1:104" s="2" customFormat="1" ht="31.5" x14ac:dyDescent="0.25">
      <c r="A785" s="14" t="s">
        <v>1038</v>
      </c>
      <c r="B785" s="14" t="s">
        <v>378</v>
      </c>
      <c r="C785" s="14" t="s">
        <v>131</v>
      </c>
      <c r="D785" s="14" t="s">
        <v>132</v>
      </c>
      <c r="E785" s="15">
        <v>0</v>
      </c>
      <c r="F785" s="15">
        <v>0</v>
      </c>
      <c r="G785" s="15">
        <v>0</v>
      </c>
      <c r="H785" s="15">
        <v>0</v>
      </c>
      <c r="I785" s="15">
        <v>0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5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  <c r="AS785" s="15">
        <v>0</v>
      </c>
      <c r="AT785" s="15">
        <v>0</v>
      </c>
      <c r="AU785" s="15">
        <v>0</v>
      </c>
      <c r="AV785" s="15">
        <v>0</v>
      </c>
      <c r="AW785" s="15">
        <v>0</v>
      </c>
      <c r="AX785" s="15">
        <v>0</v>
      </c>
      <c r="AY785" s="15">
        <v>0</v>
      </c>
      <c r="AZ785" s="15">
        <v>0</v>
      </c>
      <c r="BA785" s="15">
        <v>0</v>
      </c>
      <c r="BB785" s="15">
        <v>0</v>
      </c>
      <c r="BC785" s="15">
        <v>0</v>
      </c>
      <c r="BD785" s="15">
        <v>0</v>
      </c>
      <c r="BE785" s="15">
        <v>0</v>
      </c>
      <c r="BF785" s="15">
        <v>0</v>
      </c>
      <c r="BG785" s="15">
        <v>0</v>
      </c>
      <c r="BH785" s="15">
        <v>0</v>
      </c>
      <c r="BI785" s="15">
        <v>0</v>
      </c>
      <c r="BJ785" s="15">
        <v>0</v>
      </c>
      <c r="BK785" s="15">
        <v>0</v>
      </c>
      <c r="BL785" s="15">
        <v>0</v>
      </c>
      <c r="BM785" s="15">
        <v>0</v>
      </c>
      <c r="BN785" s="15">
        <v>0</v>
      </c>
      <c r="BO785" s="15">
        <v>0</v>
      </c>
      <c r="BP785" s="15">
        <v>0</v>
      </c>
      <c r="BQ785" s="15">
        <v>0</v>
      </c>
      <c r="BR785" s="15">
        <v>0</v>
      </c>
      <c r="BS785" s="15">
        <v>0</v>
      </c>
      <c r="BT785" s="15">
        <v>0</v>
      </c>
      <c r="BU785" s="15">
        <v>0</v>
      </c>
      <c r="BV785" s="15">
        <v>0</v>
      </c>
      <c r="BW785" s="15">
        <v>0</v>
      </c>
      <c r="BX785" s="15">
        <v>0</v>
      </c>
      <c r="BY785" s="15">
        <v>0</v>
      </c>
      <c r="BZ785" s="15">
        <v>0</v>
      </c>
      <c r="CA785" s="15">
        <v>0</v>
      </c>
      <c r="CB785" s="15">
        <v>0</v>
      </c>
      <c r="CC785" s="15">
        <v>0</v>
      </c>
      <c r="CD785" s="15">
        <v>0</v>
      </c>
      <c r="CE785" s="15">
        <v>0</v>
      </c>
      <c r="CF785" s="15">
        <v>0</v>
      </c>
      <c r="CG785" s="15">
        <v>0</v>
      </c>
      <c r="CH785" s="15">
        <v>0</v>
      </c>
      <c r="CI785" s="15">
        <v>0</v>
      </c>
      <c r="CJ785" s="15">
        <v>0</v>
      </c>
      <c r="CK785" s="15">
        <v>0</v>
      </c>
      <c r="CL785" s="15">
        <v>0</v>
      </c>
      <c r="CM785" s="15">
        <v>0</v>
      </c>
      <c r="CN785" s="15">
        <v>0</v>
      </c>
      <c r="CO785" s="15">
        <v>0</v>
      </c>
      <c r="CP785" s="15">
        <v>0</v>
      </c>
      <c r="CQ785" s="15">
        <v>0</v>
      </c>
      <c r="CR785" s="15">
        <v>0</v>
      </c>
      <c r="CS785" s="15">
        <v>0</v>
      </c>
      <c r="CT785" s="15">
        <v>0</v>
      </c>
      <c r="CU785" s="15">
        <v>0</v>
      </c>
      <c r="CV785" s="15">
        <v>0</v>
      </c>
      <c r="CW785" s="15">
        <v>0</v>
      </c>
      <c r="CX785" s="15">
        <v>0</v>
      </c>
      <c r="CY785" s="15">
        <v>0</v>
      </c>
      <c r="CZ785" s="14" t="s">
        <v>132</v>
      </c>
    </row>
    <row r="786" spans="1:104" s="2" customFormat="1" ht="31.5" x14ac:dyDescent="0.25">
      <c r="A786" s="14" t="s">
        <v>1039</v>
      </c>
      <c r="B786" s="14" t="s">
        <v>380</v>
      </c>
      <c r="C786" s="14" t="s">
        <v>131</v>
      </c>
      <c r="D786" s="14" t="s">
        <v>132</v>
      </c>
      <c r="E786" s="15">
        <v>0</v>
      </c>
      <c r="F786" s="15">
        <v>0</v>
      </c>
      <c r="G786" s="15">
        <v>0</v>
      </c>
      <c r="H786" s="15">
        <v>0</v>
      </c>
      <c r="I786" s="15">
        <v>0</v>
      </c>
      <c r="J786" s="15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>
        <v>0</v>
      </c>
      <c r="AT786" s="15">
        <v>0</v>
      </c>
      <c r="AU786" s="15">
        <v>0</v>
      </c>
      <c r="AV786" s="15">
        <v>0</v>
      </c>
      <c r="AW786" s="15">
        <v>0</v>
      </c>
      <c r="AX786" s="15">
        <v>0</v>
      </c>
      <c r="AY786" s="15">
        <v>0</v>
      </c>
      <c r="AZ786" s="15">
        <v>0</v>
      </c>
      <c r="BA786" s="15">
        <v>0</v>
      </c>
      <c r="BB786" s="15">
        <v>0</v>
      </c>
      <c r="BC786" s="15">
        <v>0</v>
      </c>
      <c r="BD786" s="15">
        <v>0</v>
      </c>
      <c r="BE786" s="15">
        <v>0</v>
      </c>
      <c r="BF786" s="15">
        <v>0</v>
      </c>
      <c r="BG786" s="15">
        <v>0</v>
      </c>
      <c r="BH786" s="15">
        <v>0</v>
      </c>
      <c r="BI786" s="15">
        <v>0</v>
      </c>
      <c r="BJ786" s="15">
        <v>0</v>
      </c>
      <c r="BK786" s="15">
        <v>0</v>
      </c>
      <c r="BL786" s="15">
        <v>0</v>
      </c>
      <c r="BM786" s="15">
        <v>0</v>
      </c>
      <c r="BN786" s="15">
        <v>0</v>
      </c>
      <c r="BO786" s="15">
        <v>0</v>
      </c>
      <c r="BP786" s="15">
        <v>0</v>
      </c>
      <c r="BQ786" s="15">
        <v>0</v>
      </c>
      <c r="BR786" s="15">
        <v>0</v>
      </c>
      <c r="BS786" s="15">
        <v>0</v>
      </c>
      <c r="BT786" s="15">
        <v>0</v>
      </c>
      <c r="BU786" s="15">
        <v>0</v>
      </c>
      <c r="BV786" s="15">
        <v>0</v>
      </c>
      <c r="BW786" s="15">
        <v>0</v>
      </c>
      <c r="BX786" s="15">
        <v>0</v>
      </c>
      <c r="BY786" s="15">
        <v>0</v>
      </c>
      <c r="BZ786" s="15">
        <v>0</v>
      </c>
      <c r="CA786" s="15">
        <v>0</v>
      </c>
      <c r="CB786" s="15">
        <v>0</v>
      </c>
      <c r="CC786" s="15">
        <v>0</v>
      </c>
      <c r="CD786" s="15">
        <v>0</v>
      </c>
      <c r="CE786" s="15">
        <v>0</v>
      </c>
      <c r="CF786" s="15">
        <v>0</v>
      </c>
      <c r="CG786" s="15">
        <v>0</v>
      </c>
      <c r="CH786" s="15">
        <v>0</v>
      </c>
      <c r="CI786" s="15">
        <v>0</v>
      </c>
      <c r="CJ786" s="15">
        <v>0</v>
      </c>
      <c r="CK786" s="15">
        <v>0</v>
      </c>
      <c r="CL786" s="15">
        <v>0</v>
      </c>
      <c r="CM786" s="15">
        <v>0</v>
      </c>
      <c r="CN786" s="15">
        <v>0</v>
      </c>
      <c r="CO786" s="15">
        <v>0</v>
      </c>
      <c r="CP786" s="15">
        <v>0</v>
      </c>
      <c r="CQ786" s="15">
        <v>0</v>
      </c>
      <c r="CR786" s="15">
        <v>0</v>
      </c>
      <c r="CS786" s="15">
        <v>0</v>
      </c>
      <c r="CT786" s="15">
        <v>0</v>
      </c>
      <c r="CU786" s="15">
        <v>0</v>
      </c>
      <c r="CV786" s="15">
        <v>0</v>
      </c>
      <c r="CW786" s="15">
        <v>0</v>
      </c>
      <c r="CX786" s="15">
        <v>0</v>
      </c>
      <c r="CY786" s="15">
        <v>0</v>
      </c>
      <c r="CZ786" s="14" t="s">
        <v>132</v>
      </c>
    </row>
    <row r="787" spans="1:104" s="2" customFormat="1" ht="31.5" x14ac:dyDescent="0.25">
      <c r="A787" s="14" t="s">
        <v>1040</v>
      </c>
      <c r="B787" s="14" t="s">
        <v>382</v>
      </c>
      <c r="C787" s="14" t="s">
        <v>131</v>
      </c>
      <c r="D787" s="14" t="s">
        <v>132</v>
      </c>
      <c r="E787" s="15">
        <v>0</v>
      </c>
      <c r="F787" s="15">
        <v>0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15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  <c r="AS787" s="15">
        <v>0</v>
      </c>
      <c r="AT787" s="15">
        <v>0</v>
      </c>
      <c r="AU787" s="15">
        <v>0</v>
      </c>
      <c r="AV787" s="15">
        <v>0</v>
      </c>
      <c r="AW787" s="15">
        <v>0</v>
      </c>
      <c r="AX787" s="15">
        <v>0</v>
      </c>
      <c r="AY787" s="15">
        <v>0</v>
      </c>
      <c r="AZ787" s="15">
        <v>0</v>
      </c>
      <c r="BA787" s="15">
        <v>0</v>
      </c>
      <c r="BB787" s="15">
        <v>0</v>
      </c>
      <c r="BC787" s="15">
        <v>0</v>
      </c>
      <c r="BD787" s="15">
        <v>0</v>
      </c>
      <c r="BE787" s="15">
        <v>0</v>
      </c>
      <c r="BF787" s="15">
        <v>0</v>
      </c>
      <c r="BG787" s="15">
        <v>0</v>
      </c>
      <c r="BH787" s="15">
        <v>0</v>
      </c>
      <c r="BI787" s="15">
        <v>0</v>
      </c>
      <c r="BJ787" s="15">
        <v>0</v>
      </c>
      <c r="BK787" s="15">
        <v>0</v>
      </c>
      <c r="BL787" s="15">
        <v>0</v>
      </c>
      <c r="BM787" s="15">
        <v>0</v>
      </c>
      <c r="BN787" s="15">
        <v>0</v>
      </c>
      <c r="BO787" s="15">
        <v>0</v>
      </c>
      <c r="BP787" s="15">
        <v>0</v>
      </c>
      <c r="BQ787" s="15">
        <v>0</v>
      </c>
      <c r="BR787" s="15">
        <v>0</v>
      </c>
      <c r="BS787" s="15">
        <v>0</v>
      </c>
      <c r="BT787" s="15">
        <v>0</v>
      </c>
      <c r="BU787" s="15">
        <v>0</v>
      </c>
      <c r="BV787" s="15">
        <v>0</v>
      </c>
      <c r="BW787" s="15">
        <v>0</v>
      </c>
      <c r="BX787" s="15">
        <v>0</v>
      </c>
      <c r="BY787" s="15">
        <v>0</v>
      </c>
      <c r="BZ787" s="15">
        <v>0</v>
      </c>
      <c r="CA787" s="15">
        <v>0</v>
      </c>
      <c r="CB787" s="15">
        <v>0</v>
      </c>
      <c r="CC787" s="15">
        <v>0</v>
      </c>
      <c r="CD787" s="15">
        <v>0</v>
      </c>
      <c r="CE787" s="15">
        <v>0</v>
      </c>
      <c r="CF787" s="15">
        <v>0</v>
      </c>
      <c r="CG787" s="15">
        <v>0</v>
      </c>
      <c r="CH787" s="15">
        <v>0</v>
      </c>
      <c r="CI787" s="15">
        <v>0</v>
      </c>
      <c r="CJ787" s="15">
        <v>0</v>
      </c>
      <c r="CK787" s="15">
        <v>0</v>
      </c>
      <c r="CL787" s="15">
        <v>0</v>
      </c>
      <c r="CM787" s="15">
        <v>0</v>
      </c>
      <c r="CN787" s="15">
        <v>0</v>
      </c>
      <c r="CO787" s="15">
        <v>0</v>
      </c>
      <c r="CP787" s="15">
        <v>0</v>
      </c>
      <c r="CQ787" s="15">
        <v>0</v>
      </c>
      <c r="CR787" s="15">
        <v>0</v>
      </c>
      <c r="CS787" s="15">
        <v>0</v>
      </c>
      <c r="CT787" s="15">
        <v>0</v>
      </c>
      <c r="CU787" s="15">
        <v>0</v>
      </c>
      <c r="CV787" s="15">
        <v>0</v>
      </c>
      <c r="CW787" s="15">
        <v>0</v>
      </c>
      <c r="CX787" s="15">
        <v>0</v>
      </c>
      <c r="CY787" s="15">
        <v>0</v>
      </c>
      <c r="CZ787" s="14" t="s">
        <v>132</v>
      </c>
    </row>
    <row r="788" spans="1:104" s="2" customFormat="1" ht="63" x14ac:dyDescent="0.25">
      <c r="A788" s="14" t="s">
        <v>1041</v>
      </c>
      <c r="B788" s="14" t="s">
        <v>273</v>
      </c>
      <c r="C788" s="14" t="s">
        <v>131</v>
      </c>
      <c r="D788" s="14" t="s">
        <v>132</v>
      </c>
      <c r="E788" s="15">
        <v>0</v>
      </c>
      <c r="F788" s="15">
        <v>0</v>
      </c>
      <c r="G788" s="15">
        <v>0</v>
      </c>
      <c r="H788" s="15">
        <v>0</v>
      </c>
      <c r="I788" s="15">
        <v>0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>
        <v>0</v>
      </c>
      <c r="U788" s="15">
        <v>0</v>
      </c>
      <c r="V788" s="15">
        <v>0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>
        <v>0</v>
      </c>
      <c r="AT788" s="15">
        <v>0</v>
      </c>
      <c r="AU788" s="15">
        <v>0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5">
        <v>0</v>
      </c>
      <c r="BF788" s="15">
        <v>0</v>
      </c>
      <c r="BG788" s="15">
        <v>0</v>
      </c>
      <c r="BH788" s="15">
        <v>0</v>
      </c>
      <c r="BI788" s="15">
        <v>0</v>
      </c>
      <c r="BJ788" s="15">
        <v>0</v>
      </c>
      <c r="BK788" s="15">
        <v>0</v>
      </c>
      <c r="BL788" s="15">
        <v>0</v>
      </c>
      <c r="BM788" s="15">
        <v>0</v>
      </c>
      <c r="BN788" s="15">
        <v>0</v>
      </c>
      <c r="BO788" s="15">
        <v>0</v>
      </c>
      <c r="BP788" s="15">
        <v>0</v>
      </c>
      <c r="BQ788" s="15">
        <v>0</v>
      </c>
      <c r="BR788" s="15">
        <v>0</v>
      </c>
      <c r="BS788" s="15">
        <v>0</v>
      </c>
      <c r="BT788" s="15">
        <v>0</v>
      </c>
      <c r="BU788" s="15">
        <v>0</v>
      </c>
      <c r="BV788" s="15">
        <v>0</v>
      </c>
      <c r="BW788" s="15">
        <v>0</v>
      </c>
      <c r="BX788" s="15">
        <v>0</v>
      </c>
      <c r="BY788" s="15">
        <v>0</v>
      </c>
      <c r="BZ788" s="15">
        <v>0</v>
      </c>
      <c r="CA788" s="15">
        <v>0</v>
      </c>
      <c r="CB788" s="15">
        <v>0</v>
      </c>
      <c r="CC788" s="15">
        <v>0</v>
      </c>
      <c r="CD788" s="15">
        <v>0</v>
      </c>
      <c r="CE788" s="15">
        <v>0</v>
      </c>
      <c r="CF788" s="15">
        <v>0</v>
      </c>
      <c r="CG788" s="15">
        <v>0</v>
      </c>
      <c r="CH788" s="15">
        <v>0</v>
      </c>
      <c r="CI788" s="15">
        <v>0</v>
      </c>
      <c r="CJ788" s="15">
        <v>0</v>
      </c>
      <c r="CK788" s="15">
        <v>0</v>
      </c>
      <c r="CL788" s="15">
        <v>0</v>
      </c>
      <c r="CM788" s="15">
        <v>0</v>
      </c>
      <c r="CN788" s="15">
        <v>0</v>
      </c>
      <c r="CO788" s="15">
        <v>0</v>
      </c>
      <c r="CP788" s="15">
        <v>0</v>
      </c>
      <c r="CQ788" s="15">
        <v>0</v>
      </c>
      <c r="CR788" s="15">
        <v>0</v>
      </c>
      <c r="CS788" s="15">
        <v>0</v>
      </c>
      <c r="CT788" s="15">
        <v>0</v>
      </c>
      <c r="CU788" s="15">
        <v>0</v>
      </c>
      <c r="CV788" s="15">
        <v>0</v>
      </c>
      <c r="CW788" s="15">
        <v>0</v>
      </c>
      <c r="CX788" s="15">
        <v>0</v>
      </c>
      <c r="CY788" s="15">
        <v>0</v>
      </c>
      <c r="CZ788" s="14" t="s">
        <v>132</v>
      </c>
    </row>
    <row r="789" spans="1:104" s="2" customFormat="1" ht="31.5" x14ac:dyDescent="0.25">
      <c r="A789" s="14" t="s">
        <v>1042</v>
      </c>
      <c r="B789" s="14" t="s">
        <v>385</v>
      </c>
      <c r="C789" s="14" t="s">
        <v>131</v>
      </c>
      <c r="D789" s="14" t="s">
        <v>132</v>
      </c>
      <c r="E789" s="15">
        <v>0</v>
      </c>
      <c r="F789" s="15">
        <v>0</v>
      </c>
      <c r="G789" s="15">
        <v>0</v>
      </c>
      <c r="H789" s="15">
        <v>0</v>
      </c>
      <c r="I789" s="15">
        <v>0</v>
      </c>
      <c r="J789" s="15">
        <v>0</v>
      </c>
      <c r="K789" s="15">
        <v>0</v>
      </c>
      <c r="L789" s="15">
        <v>0</v>
      </c>
      <c r="M789" s="15">
        <v>0</v>
      </c>
      <c r="N789" s="15">
        <v>0</v>
      </c>
      <c r="O789" s="15">
        <v>0</v>
      </c>
      <c r="P789" s="15">
        <v>0</v>
      </c>
      <c r="Q789" s="15">
        <v>0</v>
      </c>
      <c r="R789" s="15">
        <v>0</v>
      </c>
      <c r="S789" s="15">
        <v>0</v>
      </c>
      <c r="T789" s="15">
        <v>0</v>
      </c>
      <c r="U789" s="15">
        <v>0</v>
      </c>
      <c r="V789" s="15">
        <v>0</v>
      </c>
      <c r="W789" s="15">
        <v>0</v>
      </c>
      <c r="X789" s="15">
        <v>0</v>
      </c>
      <c r="Y789" s="15">
        <v>0</v>
      </c>
      <c r="Z789" s="15">
        <v>0</v>
      </c>
      <c r="AA789" s="15">
        <v>0</v>
      </c>
      <c r="AB789" s="15">
        <v>0</v>
      </c>
      <c r="AC789" s="15">
        <v>0</v>
      </c>
      <c r="AD789" s="15">
        <v>0</v>
      </c>
      <c r="AE789" s="15">
        <v>0</v>
      </c>
      <c r="AF789" s="15">
        <v>0</v>
      </c>
      <c r="AG789" s="15">
        <v>0</v>
      </c>
      <c r="AH789" s="15">
        <v>0</v>
      </c>
      <c r="AI789" s="15">
        <v>0</v>
      </c>
      <c r="AJ789" s="15">
        <v>0</v>
      </c>
      <c r="AK789" s="15">
        <v>0</v>
      </c>
      <c r="AL789" s="15">
        <v>0</v>
      </c>
      <c r="AM789" s="15">
        <v>0</v>
      </c>
      <c r="AN789" s="15">
        <v>0</v>
      </c>
      <c r="AO789" s="15">
        <v>0</v>
      </c>
      <c r="AP789" s="15">
        <v>0</v>
      </c>
      <c r="AQ789" s="15">
        <v>0</v>
      </c>
      <c r="AR789" s="15">
        <v>0</v>
      </c>
      <c r="AS789" s="15">
        <v>0</v>
      </c>
      <c r="AT789" s="15">
        <v>0</v>
      </c>
      <c r="AU789" s="15">
        <v>0</v>
      </c>
      <c r="AV789" s="15">
        <v>0</v>
      </c>
      <c r="AW789" s="15">
        <v>0</v>
      </c>
      <c r="AX789" s="15">
        <v>0</v>
      </c>
      <c r="AY789" s="15">
        <v>0</v>
      </c>
      <c r="AZ789" s="15">
        <v>0</v>
      </c>
      <c r="BA789" s="15">
        <v>0</v>
      </c>
      <c r="BB789" s="15">
        <v>0</v>
      </c>
      <c r="BC789" s="15">
        <v>0</v>
      </c>
      <c r="BD789" s="15">
        <v>0</v>
      </c>
      <c r="BE789" s="15">
        <v>0</v>
      </c>
      <c r="BF789" s="15">
        <v>0</v>
      </c>
      <c r="BG789" s="15">
        <v>0</v>
      </c>
      <c r="BH789" s="15">
        <v>0</v>
      </c>
      <c r="BI789" s="15">
        <v>0</v>
      </c>
      <c r="BJ789" s="15">
        <v>0</v>
      </c>
      <c r="BK789" s="15">
        <v>0</v>
      </c>
      <c r="BL789" s="15">
        <v>0</v>
      </c>
      <c r="BM789" s="15">
        <v>0</v>
      </c>
      <c r="BN789" s="15">
        <v>0</v>
      </c>
      <c r="BO789" s="15">
        <v>0</v>
      </c>
      <c r="BP789" s="15">
        <v>0</v>
      </c>
      <c r="BQ789" s="15">
        <v>0</v>
      </c>
      <c r="BR789" s="15">
        <v>0</v>
      </c>
      <c r="BS789" s="15">
        <v>0</v>
      </c>
      <c r="BT789" s="15">
        <v>0</v>
      </c>
      <c r="BU789" s="15">
        <v>0</v>
      </c>
      <c r="BV789" s="15">
        <v>0</v>
      </c>
      <c r="BW789" s="15">
        <v>0</v>
      </c>
      <c r="BX789" s="15">
        <v>0</v>
      </c>
      <c r="BY789" s="15">
        <v>0</v>
      </c>
      <c r="BZ789" s="15">
        <v>0</v>
      </c>
      <c r="CA789" s="15">
        <v>0</v>
      </c>
      <c r="CB789" s="15">
        <v>0</v>
      </c>
      <c r="CC789" s="15">
        <v>0</v>
      </c>
      <c r="CD789" s="15">
        <v>0</v>
      </c>
      <c r="CE789" s="15">
        <v>0</v>
      </c>
      <c r="CF789" s="15">
        <v>0</v>
      </c>
      <c r="CG789" s="15">
        <v>0</v>
      </c>
      <c r="CH789" s="15">
        <v>0</v>
      </c>
      <c r="CI789" s="15">
        <v>0</v>
      </c>
      <c r="CJ789" s="15">
        <v>0</v>
      </c>
      <c r="CK789" s="15">
        <v>0</v>
      </c>
      <c r="CL789" s="15">
        <v>0</v>
      </c>
      <c r="CM789" s="15">
        <v>0</v>
      </c>
      <c r="CN789" s="15">
        <v>0</v>
      </c>
      <c r="CO789" s="15">
        <v>0</v>
      </c>
      <c r="CP789" s="15">
        <v>0</v>
      </c>
      <c r="CQ789" s="15">
        <v>0</v>
      </c>
      <c r="CR789" s="15">
        <v>0</v>
      </c>
      <c r="CS789" s="15">
        <v>0</v>
      </c>
      <c r="CT789" s="15">
        <v>0</v>
      </c>
      <c r="CU789" s="15">
        <v>0</v>
      </c>
      <c r="CV789" s="15">
        <v>0</v>
      </c>
      <c r="CW789" s="15">
        <v>0</v>
      </c>
      <c r="CX789" s="15">
        <v>0</v>
      </c>
      <c r="CY789" s="15">
        <v>0</v>
      </c>
      <c r="CZ789" s="14" t="s">
        <v>132</v>
      </c>
    </row>
    <row r="790" spans="1:104" s="2" customFormat="1" ht="94.5" x14ac:dyDescent="0.25">
      <c r="A790" s="14" t="s">
        <v>1043</v>
      </c>
      <c r="B790" s="14" t="s">
        <v>387</v>
      </c>
      <c r="C790" s="14" t="s">
        <v>131</v>
      </c>
      <c r="D790" s="14" t="s">
        <v>132</v>
      </c>
      <c r="E790" s="15">
        <v>0</v>
      </c>
      <c r="F790" s="15">
        <v>0</v>
      </c>
      <c r="G790" s="15">
        <v>0</v>
      </c>
      <c r="H790" s="15">
        <v>0</v>
      </c>
      <c r="I790" s="15">
        <v>0</v>
      </c>
      <c r="J790" s="15">
        <v>0</v>
      </c>
      <c r="K790" s="15">
        <v>0</v>
      </c>
      <c r="L790" s="15">
        <v>0</v>
      </c>
      <c r="M790" s="15">
        <v>0</v>
      </c>
      <c r="N790" s="15">
        <v>0</v>
      </c>
      <c r="O790" s="15">
        <v>0</v>
      </c>
      <c r="P790" s="15">
        <v>0</v>
      </c>
      <c r="Q790" s="15">
        <v>0</v>
      </c>
      <c r="R790" s="15">
        <v>0</v>
      </c>
      <c r="S790" s="15">
        <v>0</v>
      </c>
      <c r="T790" s="15">
        <v>0</v>
      </c>
      <c r="U790" s="15">
        <v>0</v>
      </c>
      <c r="V790" s="15">
        <v>0</v>
      </c>
      <c r="W790" s="15">
        <v>0</v>
      </c>
      <c r="X790" s="15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0</v>
      </c>
      <c r="AK790" s="15">
        <v>0</v>
      </c>
      <c r="AL790" s="15">
        <v>0</v>
      </c>
      <c r="AM790" s="15">
        <v>0</v>
      </c>
      <c r="AN790" s="15">
        <v>0</v>
      </c>
      <c r="AO790" s="15">
        <v>0</v>
      </c>
      <c r="AP790" s="15">
        <v>0</v>
      </c>
      <c r="AQ790" s="15">
        <v>0</v>
      </c>
      <c r="AR790" s="15">
        <v>0</v>
      </c>
      <c r="AS790" s="15">
        <v>0</v>
      </c>
      <c r="AT790" s="15">
        <v>0</v>
      </c>
      <c r="AU790" s="15">
        <v>0</v>
      </c>
      <c r="AV790" s="15">
        <v>0</v>
      </c>
      <c r="AW790" s="15">
        <v>0</v>
      </c>
      <c r="AX790" s="15">
        <v>0</v>
      </c>
      <c r="AY790" s="15">
        <v>0</v>
      </c>
      <c r="AZ790" s="15">
        <v>0</v>
      </c>
      <c r="BA790" s="15">
        <v>0</v>
      </c>
      <c r="BB790" s="15">
        <v>0</v>
      </c>
      <c r="BC790" s="15">
        <v>0</v>
      </c>
      <c r="BD790" s="15">
        <v>0</v>
      </c>
      <c r="BE790" s="15">
        <v>0</v>
      </c>
      <c r="BF790" s="15">
        <v>0</v>
      </c>
      <c r="BG790" s="15">
        <v>0</v>
      </c>
      <c r="BH790" s="15">
        <v>0</v>
      </c>
      <c r="BI790" s="15">
        <v>0</v>
      </c>
      <c r="BJ790" s="15">
        <v>0</v>
      </c>
      <c r="BK790" s="15">
        <v>0</v>
      </c>
      <c r="BL790" s="15">
        <v>0</v>
      </c>
      <c r="BM790" s="15">
        <v>0</v>
      </c>
      <c r="BN790" s="15">
        <v>0</v>
      </c>
      <c r="BO790" s="15">
        <v>0</v>
      </c>
      <c r="BP790" s="15">
        <v>0</v>
      </c>
      <c r="BQ790" s="15">
        <v>0</v>
      </c>
      <c r="BR790" s="15">
        <v>0</v>
      </c>
      <c r="BS790" s="15">
        <v>0</v>
      </c>
      <c r="BT790" s="15">
        <v>0</v>
      </c>
      <c r="BU790" s="15">
        <v>0</v>
      </c>
      <c r="BV790" s="15">
        <v>0</v>
      </c>
      <c r="BW790" s="15">
        <v>0</v>
      </c>
      <c r="BX790" s="15">
        <v>0</v>
      </c>
      <c r="BY790" s="15">
        <v>0</v>
      </c>
      <c r="BZ790" s="15">
        <v>0</v>
      </c>
      <c r="CA790" s="15">
        <v>0</v>
      </c>
      <c r="CB790" s="15">
        <v>0</v>
      </c>
      <c r="CC790" s="15">
        <v>0</v>
      </c>
      <c r="CD790" s="15">
        <v>0</v>
      </c>
      <c r="CE790" s="15">
        <v>0</v>
      </c>
      <c r="CF790" s="15">
        <v>0</v>
      </c>
      <c r="CG790" s="15">
        <v>0</v>
      </c>
      <c r="CH790" s="15">
        <v>0</v>
      </c>
      <c r="CI790" s="15">
        <v>0</v>
      </c>
      <c r="CJ790" s="15">
        <v>0</v>
      </c>
      <c r="CK790" s="15">
        <v>0</v>
      </c>
      <c r="CL790" s="15">
        <v>0</v>
      </c>
      <c r="CM790" s="15">
        <v>0</v>
      </c>
      <c r="CN790" s="15">
        <v>0</v>
      </c>
      <c r="CO790" s="15">
        <v>0</v>
      </c>
      <c r="CP790" s="15">
        <v>0</v>
      </c>
      <c r="CQ790" s="15">
        <v>0</v>
      </c>
      <c r="CR790" s="15">
        <v>0</v>
      </c>
      <c r="CS790" s="15">
        <v>0</v>
      </c>
      <c r="CT790" s="15">
        <v>0</v>
      </c>
      <c r="CU790" s="15">
        <v>0</v>
      </c>
      <c r="CV790" s="15">
        <v>0</v>
      </c>
      <c r="CW790" s="15">
        <v>0</v>
      </c>
      <c r="CX790" s="15">
        <v>0</v>
      </c>
      <c r="CY790" s="15">
        <v>0</v>
      </c>
      <c r="CZ790" s="14" t="s">
        <v>132</v>
      </c>
    </row>
    <row r="791" spans="1:104" s="2" customFormat="1" x14ac:dyDescent="0.25">
      <c r="A791" s="14" t="s">
        <v>1044</v>
      </c>
      <c r="B791" s="14" t="s">
        <v>389</v>
      </c>
      <c r="C791" s="14" t="s">
        <v>131</v>
      </c>
      <c r="D791" s="14" t="s">
        <v>132</v>
      </c>
      <c r="E791" s="15">
        <v>0</v>
      </c>
      <c r="F791" s="15">
        <v>0</v>
      </c>
      <c r="G791" s="15">
        <v>0</v>
      </c>
      <c r="H791" s="15">
        <v>0</v>
      </c>
      <c r="I791" s="15">
        <v>0</v>
      </c>
      <c r="J791" s="15">
        <v>0</v>
      </c>
      <c r="K791" s="15">
        <v>0</v>
      </c>
      <c r="L791" s="15">
        <v>0</v>
      </c>
      <c r="M791" s="15">
        <v>0</v>
      </c>
      <c r="N791" s="15">
        <v>0</v>
      </c>
      <c r="O791" s="15">
        <v>0</v>
      </c>
      <c r="P791" s="15">
        <v>0</v>
      </c>
      <c r="Q791" s="15">
        <v>0</v>
      </c>
      <c r="R791" s="15">
        <v>0</v>
      </c>
      <c r="S791" s="15">
        <v>0</v>
      </c>
      <c r="T791" s="15">
        <v>0</v>
      </c>
      <c r="U791" s="15">
        <v>0</v>
      </c>
      <c r="V791" s="15">
        <v>0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0</v>
      </c>
      <c r="AS791" s="15">
        <v>0</v>
      </c>
      <c r="AT791" s="15">
        <v>0</v>
      </c>
      <c r="AU791" s="15">
        <v>0</v>
      </c>
      <c r="AV791" s="15">
        <v>0</v>
      </c>
      <c r="AW791" s="15">
        <v>0</v>
      </c>
      <c r="AX791" s="15">
        <v>0</v>
      </c>
      <c r="AY791" s="15">
        <v>0</v>
      </c>
      <c r="AZ791" s="15">
        <v>0</v>
      </c>
      <c r="BA791" s="15">
        <v>0</v>
      </c>
      <c r="BB791" s="15">
        <v>0</v>
      </c>
      <c r="BC791" s="15">
        <v>0</v>
      </c>
      <c r="BD791" s="15">
        <v>0</v>
      </c>
      <c r="BE791" s="15">
        <v>0</v>
      </c>
      <c r="BF791" s="15">
        <v>0</v>
      </c>
      <c r="BG791" s="15">
        <v>0</v>
      </c>
      <c r="BH791" s="15">
        <v>0</v>
      </c>
      <c r="BI791" s="15">
        <v>0</v>
      </c>
      <c r="BJ791" s="15">
        <v>0</v>
      </c>
      <c r="BK791" s="15">
        <v>0</v>
      </c>
      <c r="BL791" s="15">
        <v>0</v>
      </c>
      <c r="BM791" s="15">
        <v>0</v>
      </c>
      <c r="BN791" s="15">
        <v>0</v>
      </c>
      <c r="BO791" s="15">
        <v>0</v>
      </c>
      <c r="BP791" s="15">
        <v>0</v>
      </c>
      <c r="BQ791" s="15">
        <v>0</v>
      </c>
      <c r="BR791" s="15">
        <v>0</v>
      </c>
      <c r="BS791" s="15">
        <v>0</v>
      </c>
      <c r="BT791" s="15">
        <v>0</v>
      </c>
      <c r="BU791" s="15">
        <v>0</v>
      </c>
      <c r="BV791" s="15">
        <v>0</v>
      </c>
      <c r="BW791" s="15">
        <v>0</v>
      </c>
      <c r="BX791" s="15">
        <v>0</v>
      </c>
      <c r="BY791" s="15">
        <v>0</v>
      </c>
      <c r="BZ791" s="15">
        <v>0</v>
      </c>
      <c r="CA791" s="15">
        <v>0</v>
      </c>
      <c r="CB791" s="15">
        <v>0</v>
      </c>
      <c r="CC791" s="15">
        <v>0</v>
      </c>
      <c r="CD791" s="15">
        <v>0</v>
      </c>
      <c r="CE791" s="15">
        <v>0</v>
      </c>
      <c r="CF791" s="15">
        <v>0</v>
      </c>
      <c r="CG791" s="15">
        <v>0</v>
      </c>
      <c r="CH791" s="15">
        <v>0</v>
      </c>
      <c r="CI791" s="15">
        <v>0</v>
      </c>
      <c r="CJ791" s="15">
        <v>0</v>
      </c>
      <c r="CK791" s="15">
        <v>0</v>
      </c>
      <c r="CL791" s="15">
        <v>0</v>
      </c>
      <c r="CM791" s="15">
        <v>0</v>
      </c>
      <c r="CN791" s="15">
        <v>0</v>
      </c>
      <c r="CO791" s="15">
        <v>0</v>
      </c>
      <c r="CP791" s="15">
        <v>0</v>
      </c>
      <c r="CQ791" s="15">
        <v>0</v>
      </c>
      <c r="CR791" s="15">
        <v>0</v>
      </c>
      <c r="CS791" s="15">
        <v>0</v>
      </c>
      <c r="CT791" s="15">
        <v>0</v>
      </c>
      <c r="CU791" s="15">
        <v>0</v>
      </c>
      <c r="CV791" s="15">
        <v>0</v>
      </c>
      <c r="CW791" s="15">
        <v>0</v>
      </c>
      <c r="CX791" s="15">
        <v>0</v>
      </c>
      <c r="CY791" s="15">
        <v>0</v>
      </c>
      <c r="CZ791" s="14" t="s">
        <v>132</v>
      </c>
    </row>
    <row r="792" spans="1:104" ht="31.5" x14ac:dyDescent="0.25">
      <c r="A792" s="14" t="s">
        <v>1045</v>
      </c>
      <c r="B792" s="14" t="s">
        <v>391</v>
      </c>
      <c r="C792" s="14" t="s">
        <v>131</v>
      </c>
      <c r="D792" s="14" t="s">
        <v>132</v>
      </c>
      <c r="E792" s="15">
        <v>0</v>
      </c>
      <c r="F792" s="15">
        <v>0</v>
      </c>
      <c r="G792" s="15">
        <v>0</v>
      </c>
      <c r="H792" s="15">
        <v>0</v>
      </c>
      <c r="I792" s="15">
        <v>0</v>
      </c>
      <c r="J792" s="15">
        <v>0</v>
      </c>
      <c r="K792" s="15">
        <v>0</v>
      </c>
      <c r="L792" s="15">
        <v>0</v>
      </c>
      <c r="M792" s="15">
        <v>0</v>
      </c>
      <c r="N792" s="15">
        <v>0</v>
      </c>
      <c r="O792" s="15">
        <v>0</v>
      </c>
      <c r="P792" s="15">
        <v>0</v>
      </c>
      <c r="Q792" s="15">
        <v>0</v>
      </c>
      <c r="R792" s="15">
        <v>0</v>
      </c>
      <c r="S792" s="15">
        <v>0</v>
      </c>
      <c r="T792" s="15">
        <v>0</v>
      </c>
      <c r="U792" s="15">
        <v>0</v>
      </c>
      <c r="V792" s="15">
        <v>0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>
        <v>0</v>
      </c>
      <c r="AT792" s="15">
        <v>0</v>
      </c>
      <c r="AU792" s="15">
        <v>0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5">
        <v>0</v>
      </c>
      <c r="BF792" s="15">
        <v>0</v>
      </c>
      <c r="BG792" s="15">
        <v>0</v>
      </c>
      <c r="BH792" s="15">
        <v>0</v>
      </c>
      <c r="BI792" s="15">
        <v>0</v>
      </c>
      <c r="BJ792" s="15">
        <v>0</v>
      </c>
      <c r="BK792" s="15">
        <v>0</v>
      </c>
      <c r="BL792" s="15">
        <v>0</v>
      </c>
      <c r="BM792" s="15">
        <v>0</v>
      </c>
      <c r="BN792" s="15">
        <v>0</v>
      </c>
      <c r="BO792" s="15">
        <v>0</v>
      </c>
      <c r="BP792" s="15">
        <v>0</v>
      </c>
      <c r="BQ792" s="15">
        <v>0</v>
      </c>
      <c r="BR792" s="15">
        <v>0</v>
      </c>
      <c r="BS792" s="15">
        <v>0</v>
      </c>
      <c r="BT792" s="15">
        <v>0</v>
      </c>
      <c r="BU792" s="15">
        <v>0</v>
      </c>
      <c r="BV792" s="15">
        <v>0</v>
      </c>
      <c r="BW792" s="15">
        <v>0</v>
      </c>
      <c r="BX792" s="15">
        <v>0</v>
      </c>
      <c r="BY792" s="15">
        <v>0</v>
      </c>
      <c r="BZ792" s="15">
        <v>0</v>
      </c>
      <c r="CA792" s="15">
        <v>0</v>
      </c>
      <c r="CB792" s="15">
        <v>0</v>
      </c>
      <c r="CC792" s="15">
        <v>0</v>
      </c>
      <c r="CD792" s="15">
        <v>0</v>
      </c>
      <c r="CE792" s="15">
        <v>0</v>
      </c>
      <c r="CF792" s="15">
        <v>0</v>
      </c>
      <c r="CG792" s="15">
        <v>0</v>
      </c>
      <c r="CH792" s="15">
        <v>0</v>
      </c>
      <c r="CI792" s="15">
        <v>0</v>
      </c>
      <c r="CJ792" s="15">
        <v>0</v>
      </c>
      <c r="CK792" s="15">
        <v>0</v>
      </c>
      <c r="CL792" s="15">
        <v>0</v>
      </c>
      <c r="CM792" s="15">
        <v>0</v>
      </c>
      <c r="CN792" s="15">
        <v>0</v>
      </c>
      <c r="CO792" s="15">
        <v>0</v>
      </c>
      <c r="CP792" s="15">
        <v>0</v>
      </c>
      <c r="CQ792" s="15">
        <v>0</v>
      </c>
      <c r="CR792" s="15">
        <v>0</v>
      </c>
      <c r="CS792" s="15">
        <v>0</v>
      </c>
      <c r="CT792" s="15">
        <v>0</v>
      </c>
      <c r="CU792" s="15">
        <v>0</v>
      </c>
      <c r="CV792" s="15">
        <v>0</v>
      </c>
      <c r="CW792" s="15">
        <v>0</v>
      </c>
      <c r="CX792" s="15">
        <v>0</v>
      </c>
      <c r="CY792" s="15">
        <v>0</v>
      </c>
      <c r="CZ792" s="14" t="s">
        <v>132</v>
      </c>
    </row>
    <row r="793" spans="1:104" s="2" customFormat="1" ht="47.25" x14ac:dyDescent="0.25">
      <c r="A793" s="14" t="s">
        <v>1046</v>
      </c>
      <c r="B793" s="14" t="s">
        <v>393</v>
      </c>
      <c r="C793" s="14" t="s">
        <v>131</v>
      </c>
      <c r="D793" s="14" t="s">
        <v>132</v>
      </c>
      <c r="E793" s="15">
        <v>0</v>
      </c>
      <c r="F793" s="15">
        <v>0</v>
      </c>
      <c r="G793" s="15">
        <v>0</v>
      </c>
      <c r="H793" s="15">
        <v>0</v>
      </c>
      <c r="I793" s="15">
        <v>0</v>
      </c>
      <c r="J793" s="15">
        <v>0</v>
      </c>
      <c r="K793" s="15">
        <v>0</v>
      </c>
      <c r="L793" s="15">
        <v>0</v>
      </c>
      <c r="M793" s="15">
        <v>0</v>
      </c>
      <c r="N793" s="15">
        <v>0</v>
      </c>
      <c r="O793" s="15">
        <v>0</v>
      </c>
      <c r="P793" s="15">
        <v>0</v>
      </c>
      <c r="Q793" s="15">
        <v>0</v>
      </c>
      <c r="R793" s="15">
        <v>0</v>
      </c>
      <c r="S793" s="15">
        <v>0</v>
      </c>
      <c r="T793" s="15">
        <v>0</v>
      </c>
      <c r="U793" s="15">
        <v>0</v>
      </c>
      <c r="V793" s="15">
        <v>0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0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>
        <v>0</v>
      </c>
      <c r="AT793" s="15">
        <v>0</v>
      </c>
      <c r="AU793" s="15">
        <v>0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15">
        <v>0</v>
      </c>
      <c r="BF793" s="15">
        <v>0</v>
      </c>
      <c r="BG793" s="15">
        <v>0</v>
      </c>
      <c r="BH793" s="15">
        <v>0</v>
      </c>
      <c r="BI793" s="15">
        <v>0</v>
      </c>
      <c r="BJ793" s="15">
        <v>0</v>
      </c>
      <c r="BK793" s="15">
        <v>0</v>
      </c>
      <c r="BL793" s="15">
        <v>0</v>
      </c>
      <c r="BM793" s="15">
        <v>0</v>
      </c>
      <c r="BN793" s="15">
        <v>0</v>
      </c>
      <c r="BO793" s="15">
        <v>0</v>
      </c>
      <c r="BP793" s="15">
        <v>0</v>
      </c>
      <c r="BQ793" s="15">
        <v>0</v>
      </c>
      <c r="BR793" s="15">
        <v>0</v>
      </c>
      <c r="BS793" s="15">
        <v>0</v>
      </c>
      <c r="BT793" s="15">
        <v>0</v>
      </c>
      <c r="BU793" s="15">
        <v>0</v>
      </c>
      <c r="BV793" s="15">
        <v>0</v>
      </c>
      <c r="BW793" s="15">
        <v>0</v>
      </c>
      <c r="BX793" s="15">
        <v>0</v>
      </c>
      <c r="BY793" s="15">
        <v>0</v>
      </c>
      <c r="BZ793" s="15">
        <v>0</v>
      </c>
      <c r="CA793" s="15">
        <v>0</v>
      </c>
      <c r="CB793" s="15">
        <v>0</v>
      </c>
      <c r="CC793" s="15">
        <v>0</v>
      </c>
      <c r="CD793" s="15">
        <v>0</v>
      </c>
      <c r="CE793" s="15">
        <v>0</v>
      </c>
      <c r="CF793" s="15">
        <v>0</v>
      </c>
      <c r="CG793" s="15">
        <v>0</v>
      </c>
      <c r="CH793" s="15">
        <v>0</v>
      </c>
      <c r="CI793" s="15">
        <v>0</v>
      </c>
      <c r="CJ793" s="15">
        <v>0</v>
      </c>
      <c r="CK793" s="15">
        <v>0</v>
      </c>
      <c r="CL793" s="15">
        <v>0</v>
      </c>
      <c r="CM793" s="15">
        <v>0</v>
      </c>
      <c r="CN793" s="15">
        <v>0</v>
      </c>
      <c r="CO793" s="15">
        <v>0</v>
      </c>
      <c r="CP793" s="15">
        <v>0</v>
      </c>
      <c r="CQ793" s="15">
        <v>0</v>
      </c>
      <c r="CR793" s="15">
        <v>0</v>
      </c>
      <c r="CS793" s="15">
        <v>0</v>
      </c>
      <c r="CT793" s="15">
        <v>0</v>
      </c>
      <c r="CU793" s="15">
        <v>0</v>
      </c>
      <c r="CV793" s="15">
        <v>0</v>
      </c>
      <c r="CW793" s="15">
        <v>0</v>
      </c>
      <c r="CX793" s="15">
        <v>0</v>
      </c>
      <c r="CY793" s="15">
        <v>0</v>
      </c>
      <c r="CZ793" s="14" t="s">
        <v>132</v>
      </c>
    </row>
    <row r="794" spans="1:104" s="2" customFormat="1" ht="47.25" x14ac:dyDescent="0.25">
      <c r="A794" s="14" t="s">
        <v>1047</v>
      </c>
      <c r="B794" s="14" t="s">
        <v>259</v>
      </c>
      <c r="C794" s="14" t="s">
        <v>131</v>
      </c>
      <c r="D794" s="14" t="s">
        <v>132</v>
      </c>
      <c r="E794" s="15">
        <v>0</v>
      </c>
      <c r="F794" s="15">
        <v>0</v>
      </c>
      <c r="G794" s="15">
        <v>0</v>
      </c>
      <c r="H794" s="15">
        <v>0</v>
      </c>
      <c r="I794" s="15">
        <v>0</v>
      </c>
      <c r="J794" s="15">
        <v>0</v>
      </c>
      <c r="K794" s="15">
        <v>0</v>
      </c>
      <c r="L794" s="15">
        <v>0</v>
      </c>
      <c r="M794" s="15">
        <v>0</v>
      </c>
      <c r="N794" s="15">
        <v>0</v>
      </c>
      <c r="O794" s="15">
        <v>0</v>
      </c>
      <c r="P794" s="15">
        <v>0</v>
      </c>
      <c r="Q794" s="15">
        <v>0</v>
      </c>
      <c r="R794" s="15">
        <v>0</v>
      </c>
      <c r="S794" s="15">
        <v>0</v>
      </c>
      <c r="T794" s="15">
        <v>0</v>
      </c>
      <c r="U794" s="15">
        <v>0</v>
      </c>
      <c r="V794" s="15">
        <v>0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0</v>
      </c>
      <c r="AQ794" s="15">
        <v>0</v>
      </c>
      <c r="AR794" s="15">
        <v>0</v>
      </c>
      <c r="AS794" s="15">
        <v>0</v>
      </c>
      <c r="AT794" s="15">
        <v>0</v>
      </c>
      <c r="AU794" s="15">
        <v>0</v>
      </c>
      <c r="AV794" s="15">
        <v>0</v>
      </c>
      <c r="AW794" s="15">
        <v>0</v>
      </c>
      <c r="AX794" s="15">
        <v>0</v>
      </c>
      <c r="AY794" s="15">
        <v>0</v>
      </c>
      <c r="AZ794" s="15">
        <v>0</v>
      </c>
      <c r="BA794" s="15">
        <v>0</v>
      </c>
      <c r="BB794" s="15">
        <v>0</v>
      </c>
      <c r="BC794" s="15">
        <v>0</v>
      </c>
      <c r="BD794" s="15">
        <v>0</v>
      </c>
      <c r="BE794" s="15">
        <v>0</v>
      </c>
      <c r="BF794" s="15">
        <v>0</v>
      </c>
      <c r="BG794" s="15">
        <v>0</v>
      </c>
      <c r="BH794" s="15">
        <v>0</v>
      </c>
      <c r="BI794" s="15">
        <v>0</v>
      </c>
      <c r="BJ794" s="15">
        <v>0</v>
      </c>
      <c r="BK794" s="15">
        <v>0</v>
      </c>
      <c r="BL794" s="15">
        <v>0</v>
      </c>
      <c r="BM794" s="15">
        <v>0</v>
      </c>
      <c r="BN794" s="15">
        <v>0</v>
      </c>
      <c r="BO794" s="15">
        <v>0</v>
      </c>
      <c r="BP794" s="15">
        <v>0</v>
      </c>
      <c r="BQ794" s="15">
        <v>0</v>
      </c>
      <c r="BR794" s="15">
        <v>0</v>
      </c>
      <c r="BS794" s="15">
        <v>0</v>
      </c>
      <c r="BT794" s="15">
        <v>0</v>
      </c>
      <c r="BU794" s="15">
        <v>0</v>
      </c>
      <c r="BV794" s="15">
        <v>0</v>
      </c>
      <c r="BW794" s="15">
        <v>0</v>
      </c>
      <c r="BX794" s="15">
        <v>0</v>
      </c>
      <c r="BY794" s="15">
        <v>0</v>
      </c>
      <c r="BZ794" s="15">
        <v>0</v>
      </c>
      <c r="CA794" s="15">
        <v>0</v>
      </c>
      <c r="CB794" s="15">
        <v>0</v>
      </c>
      <c r="CC794" s="15">
        <v>0</v>
      </c>
      <c r="CD794" s="15">
        <v>0</v>
      </c>
      <c r="CE794" s="15">
        <v>0</v>
      </c>
      <c r="CF794" s="15">
        <v>0</v>
      </c>
      <c r="CG794" s="15">
        <v>0</v>
      </c>
      <c r="CH794" s="15">
        <v>0</v>
      </c>
      <c r="CI794" s="15">
        <v>0</v>
      </c>
      <c r="CJ794" s="15">
        <v>0</v>
      </c>
      <c r="CK794" s="15">
        <v>0</v>
      </c>
      <c r="CL794" s="15">
        <v>0</v>
      </c>
      <c r="CM794" s="15">
        <v>0</v>
      </c>
      <c r="CN794" s="15">
        <v>0</v>
      </c>
      <c r="CO794" s="15">
        <v>0</v>
      </c>
      <c r="CP794" s="15">
        <v>0</v>
      </c>
      <c r="CQ794" s="15">
        <v>0</v>
      </c>
      <c r="CR794" s="15">
        <v>0</v>
      </c>
      <c r="CS794" s="15">
        <v>0</v>
      </c>
      <c r="CT794" s="15">
        <v>0</v>
      </c>
      <c r="CU794" s="15">
        <v>0</v>
      </c>
      <c r="CV794" s="15">
        <v>0</v>
      </c>
      <c r="CW794" s="15">
        <v>0</v>
      </c>
      <c r="CX794" s="15">
        <v>0</v>
      </c>
      <c r="CY794" s="15">
        <v>0</v>
      </c>
      <c r="CZ794" s="14" t="s">
        <v>132</v>
      </c>
    </row>
    <row r="795" spans="1:104" s="2" customFormat="1" ht="47.25" x14ac:dyDescent="0.25">
      <c r="A795" s="14" t="s">
        <v>1048</v>
      </c>
      <c r="B795" s="14" t="s">
        <v>396</v>
      </c>
      <c r="C795" s="14" t="s">
        <v>131</v>
      </c>
      <c r="D795" s="14" t="s">
        <v>132</v>
      </c>
      <c r="E795" s="15">
        <v>0</v>
      </c>
      <c r="F795" s="15">
        <v>0</v>
      </c>
      <c r="G795" s="15">
        <v>0</v>
      </c>
      <c r="H795" s="15">
        <v>0</v>
      </c>
      <c r="I795" s="15">
        <v>0</v>
      </c>
      <c r="J795" s="15">
        <v>0</v>
      </c>
      <c r="K795" s="15">
        <v>0</v>
      </c>
      <c r="L795" s="15">
        <v>0</v>
      </c>
      <c r="M795" s="15">
        <v>0</v>
      </c>
      <c r="N795" s="15">
        <v>0</v>
      </c>
      <c r="O795" s="15">
        <v>0</v>
      </c>
      <c r="P795" s="15">
        <v>0</v>
      </c>
      <c r="Q795" s="15">
        <v>0</v>
      </c>
      <c r="R795" s="15">
        <v>0</v>
      </c>
      <c r="S795" s="15">
        <v>0</v>
      </c>
      <c r="T795" s="15">
        <v>0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>
        <v>0</v>
      </c>
      <c r="AT795" s="15">
        <v>0</v>
      </c>
      <c r="AU795" s="15">
        <v>0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5">
        <v>0</v>
      </c>
      <c r="BF795" s="15">
        <v>0</v>
      </c>
      <c r="BG795" s="15">
        <v>0</v>
      </c>
      <c r="BH795" s="15">
        <v>0</v>
      </c>
      <c r="BI795" s="15">
        <v>0</v>
      </c>
      <c r="BJ795" s="15">
        <v>0</v>
      </c>
      <c r="BK795" s="15">
        <v>0</v>
      </c>
      <c r="BL795" s="15">
        <v>0</v>
      </c>
      <c r="BM795" s="15">
        <v>0</v>
      </c>
      <c r="BN795" s="15">
        <v>0</v>
      </c>
      <c r="BO795" s="15">
        <v>0</v>
      </c>
      <c r="BP795" s="15">
        <v>0</v>
      </c>
      <c r="BQ795" s="15">
        <v>0</v>
      </c>
      <c r="BR795" s="15">
        <v>0</v>
      </c>
      <c r="BS795" s="15">
        <v>0</v>
      </c>
      <c r="BT795" s="15">
        <v>0</v>
      </c>
      <c r="BU795" s="15">
        <v>0</v>
      </c>
      <c r="BV795" s="15">
        <v>0</v>
      </c>
      <c r="BW795" s="15">
        <v>0</v>
      </c>
      <c r="BX795" s="15">
        <v>0</v>
      </c>
      <c r="BY795" s="15">
        <v>0</v>
      </c>
      <c r="BZ795" s="15">
        <v>0</v>
      </c>
      <c r="CA795" s="15">
        <v>0</v>
      </c>
      <c r="CB795" s="15">
        <v>0</v>
      </c>
      <c r="CC795" s="15">
        <v>0</v>
      </c>
      <c r="CD795" s="15">
        <v>0</v>
      </c>
      <c r="CE795" s="15">
        <v>0</v>
      </c>
      <c r="CF795" s="15">
        <v>0</v>
      </c>
      <c r="CG795" s="15">
        <v>0</v>
      </c>
      <c r="CH795" s="15">
        <v>0</v>
      </c>
      <c r="CI795" s="15">
        <v>0</v>
      </c>
      <c r="CJ795" s="15">
        <v>0</v>
      </c>
      <c r="CK795" s="15">
        <v>0</v>
      </c>
      <c r="CL795" s="15">
        <v>0</v>
      </c>
      <c r="CM795" s="15">
        <v>0</v>
      </c>
      <c r="CN795" s="15">
        <v>0</v>
      </c>
      <c r="CO795" s="15">
        <v>0</v>
      </c>
      <c r="CP795" s="15">
        <v>0</v>
      </c>
      <c r="CQ795" s="15">
        <v>0</v>
      </c>
      <c r="CR795" s="15">
        <v>0</v>
      </c>
      <c r="CS795" s="15">
        <v>0</v>
      </c>
      <c r="CT795" s="15">
        <v>0</v>
      </c>
      <c r="CU795" s="15">
        <v>0</v>
      </c>
      <c r="CV795" s="15">
        <v>0</v>
      </c>
      <c r="CW795" s="15">
        <v>0</v>
      </c>
      <c r="CX795" s="15">
        <v>0</v>
      </c>
      <c r="CY795" s="15">
        <v>0</v>
      </c>
      <c r="CZ795" s="14" t="s">
        <v>132</v>
      </c>
    </row>
    <row r="796" spans="1:104" s="2" customFormat="1" ht="47.25" x14ac:dyDescent="0.25">
      <c r="A796" s="14" t="s">
        <v>1049</v>
      </c>
      <c r="B796" s="14" t="s">
        <v>398</v>
      </c>
      <c r="C796" s="14" t="s">
        <v>131</v>
      </c>
      <c r="D796" s="14" t="s">
        <v>132</v>
      </c>
      <c r="E796" s="15">
        <v>0</v>
      </c>
      <c r="F796" s="15">
        <v>0</v>
      </c>
      <c r="G796" s="15">
        <v>0</v>
      </c>
      <c r="H796" s="15">
        <v>0</v>
      </c>
      <c r="I796" s="15">
        <v>0</v>
      </c>
      <c r="J796" s="15">
        <v>0</v>
      </c>
      <c r="K796" s="15">
        <v>0</v>
      </c>
      <c r="L796" s="15">
        <v>0</v>
      </c>
      <c r="M796" s="15">
        <v>0</v>
      </c>
      <c r="N796" s="15">
        <v>0</v>
      </c>
      <c r="O796" s="15">
        <v>0</v>
      </c>
      <c r="P796" s="15">
        <v>0</v>
      </c>
      <c r="Q796" s="15">
        <v>0</v>
      </c>
      <c r="R796" s="15">
        <v>0</v>
      </c>
      <c r="S796" s="15">
        <v>0</v>
      </c>
      <c r="T796" s="15">
        <v>0</v>
      </c>
      <c r="U796" s="15">
        <v>0</v>
      </c>
      <c r="V796" s="15">
        <v>0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0</v>
      </c>
      <c r="AK796" s="15">
        <v>0</v>
      </c>
      <c r="AL796" s="15">
        <v>0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>
        <v>0</v>
      </c>
      <c r="AT796" s="15">
        <v>0</v>
      </c>
      <c r="AU796" s="15">
        <v>0</v>
      </c>
      <c r="AV796" s="15">
        <v>0</v>
      </c>
      <c r="AW796" s="15">
        <v>0</v>
      </c>
      <c r="AX796" s="15">
        <v>0</v>
      </c>
      <c r="AY796" s="15">
        <v>0</v>
      </c>
      <c r="AZ796" s="15">
        <v>0</v>
      </c>
      <c r="BA796" s="15">
        <v>0</v>
      </c>
      <c r="BB796" s="15">
        <v>0</v>
      </c>
      <c r="BC796" s="15">
        <v>0</v>
      </c>
      <c r="BD796" s="15">
        <v>0</v>
      </c>
      <c r="BE796" s="15">
        <v>0</v>
      </c>
      <c r="BF796" s="15">
        <v>0</v>
      </c>
      <c r="BG796" s="15">
        <v>0</v>
      </c>
      <c r="BH796" s="15">
        <v>0</v>
      </c>
      <c r="BI796" s="15">
        <v>0</v>
      </c>
      <c r="BJ796" s="15">
        <v>0</v>
      </c>
      <c r="BK796" s="15">
        <v>0</v>
      </c>
      <c r="BL796" s="15">
        <v>0</v>
      </c>
      <c r="BM796" s="15">
        <v>0</v>
      </c>
      <c r="BN796" s="15">
        <v>0</v>
      </c>
      <c r="BO796" s="15">
        <v>0</v>
      </c>
      <c r="BP796" s="15">
        <v>0</v>
      </c>
      <c r="BQ796" s="15">
        <v>0</v>
      </c>
      <c r="BR796" s="15">
        <v>0</v>
      </c>
      <c r="BS796" s="15">
        <v>0</v>
      </c>
      <c r="BT796" s="15">
        <v>0</v>
      </c>
      <c r="BU796" s="15">
        <v>0</v>
      </c>
      <c r="BV796" s="15">
        <v>0</v>
      </c>
      <c r="BW796" s="15">
        <v>0</v>
      </c>
      <c r="BX796" s="15">
        <v>0</v>
      </c>
      <c r="BY796" s="15">
        <v>0</v>
      </c>
      <c r="BZ796" s="15">
        <v>0</v>
      </c>
      <c r="CA796" s="15">
        <v>0</v>
      </c>
      <c r="CB796" s="15">
        <v>0</v>
      </c>
      <c r="CC796" s="15">
        <v>0</v>
      </c>
      <c r="CD796" s="15">
        <v>0</v>
      </c>
      <c r="CE796" s="15">
        <v>0</v>
      </c>
      <c r="CF796" s="15">
        <v>0</v>
      </c>
      <c r="CG796" s="15">
        <v>0</v>
      </c>
      <c r="CH796" s="15">
        <v>0</v>
      </c>
      <c r="CI796" s="15">
        <v>0</v>
      </c>
      <c r="CJ796" s="15">
        <v>0</v>
      </c>
      <c r="CK796" s="15">
        <v>0</v>
      </c>
      <c r="CL796" s="15">
        <v>0</v>
      </c>
      <c r="CM796" s="15">
        <v>0</v>
      </c>
      <c r="CN796" s="15">
        <v>0</v>
      </c>
      <c r="CO796" s="15">
        <v>0</v>
      </c>
      <c r="CP796" s="15">
        <v>0</v>
      </c>
      <c r="CQ796" s="15">
        <v>0</v>
      </c>
      <c r="CR796" s="15">
        <v>0</v>
      </c>
      <c r="CS796" s="15">
        <v>0</v>
      </c>
      <c r="CT796" s="15">
        <v>0</v>
      </c>
      <c r="CU796" s="15">
        <v>0</v>
      </c>
      <c r="CV796" s="15">
        <v>0</v>
      </c>
      <c r="CW796" s="15">
        <v>0</v>
      </c>
      <c r="CX796" s="15">
        <v>0</v>
      </c>
      <c r="CY796" s="15">
        <v>0</v>
      </c>
      <c r="CZ796" s="14" t="s">
        <v>132</v>
      </c>
    </row>
    <row r="797" spans="1:104" s="2" customFormat="1" ht="47.25" x14ac:dyDescent="0.25">
      <c r="A797" s="14" t="s">
        <v>1050</v>
      </c>
      <c r="B797" s="14" t="s">
        <v>400</v>
      </c>
      <c r="C797" s="14" t="s">
        <v>131</v>
      </c>
      <c r="D797" s="14" t="s">
        <v>132</v>
      </c>
      <c r="E797" s="15">
        <v>0</v>
      </c>
      <c r="F797" s="15">
        <v>0</v>
      </c>
      <c r="G797" s="15">
        <v>0</v>
      </c>
      <c r="H797" s="15">
        <v>0</v>
      </c>
      <c r="I797" s="15">
        <v>0</v>
      </c>
      <c r="J797" s="15">
        <v>0</v>
      </c>
      <c r="K797" s="15">
        <v>0</v>
      </c>
      <c r="L797" s="15">
        <v>0</v>
      </c>
      <c r="M797" s="15">
        <v>0</v>
      </c>
      <c r="N797" s="15">
        <v>0</v>
      </c>
      <c r="O797" s="15">
        <v>0</v>
      </c>
      <c r="P797" s="15">
        <v>0</v>
      </c>
      <c r="Q797" s="15">
        <v>0</v>
      </c>
      <c r="R797" s="15">
        <v>0</v>
      </c>
      <c r="S797" s="15">
        <v>0</v>
      </c>
      <c r="T797" s="15">
        <v>0</v>
      </c>
      <c r="U797" s="15">
        <v>0</v>
      </c>
      <c r="V797" s="15">
        <v>0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0</v>
      </c>
      <c r="AM797" s="15">
        <v>0</v>
      </c>
      <c r="AN797" s="15">
        <v>0</v>
      </c>
      <c r="AO797" s="15">
        <v>0</v>
      </c>
      <c r="AP797" s="15">
        <v>0</v>
      </c>
      <c r="AQ797" s="15">
        <v>0</v>
      </c>
      <c r="AR797" s="15">
        <v>0</v>
      </c>
      <c r="AS797" s="15">
        <v>0</v>
      </c>
      <c r="AT797" s="15">
        <v>0</v>
      </c>
      <c r="AU797" s="15">
        <v>0</v>
      </c>
      <c r="AV797" s="15">
        <v>0</v>
      </c>
      <c r="AW797" s="15">
        <v>0</v>
      </c>
      <c r="AX797" s="15">
        <v>0</v>
      </c>
      <c r="AY797" s="15">
        <v>0</v>
      </c>
      <c r="AZ797" s="15">
        <v>0</v>
      </c>
      <c r="BA797" s="15">
        <v>0</v>
      </c>
      <c r="BB797" s="15">
        <v>0</v>
      </c>
      <c r="BC797" s="15">
        <v>0</v>
      </c>
      <c r="BD797" s="15">
        <v>0</v>
      </c>
      <c r="BE797" s="15">
        <v>0</v>
      </c>
      <c r="BF797" s="15">
        <v>0</v>
      </c>
      <c r="BG797" s="15">
        <v>0</v>
      </c>
      <c r="BH797" s="15">
        <v>0</v>
      </c>
      <c r="BI797" s="15">
        <v>0</v>
      </c>
      <c r="BJ797" s="15">
        <v>0</v>
      </c>
      <c r="BK797" s="15">
        <v>0</v>
      </c>
      <c r="BL797" s="15">
        <v>0</v>
      </c>
      <c r="BM797" s="15">
        <v>0</v>
      </c>
      <c r="BN797" s="15">
        <v>0</v>
      </c>
      <c r="BO797" s="15">
        <v>0</v>
      </c>
      <c r="BP797" s="15">
        <v>0</v>
      </c>
      <c r="BQ797" s="15">
        <v>0</v>
      </c>
      <c r="BR797" s="15">
        <v>0</v>
      </c>
      <c r="BS797" s="15">
        <v>0</v>
      </c>
      <c r="BT797" s="15">
        <v>0</v>
      </c>
      <c r="BU797" s="15">
        <v>0</v>
      </c>
      <c r="BV797" s="15">
        <v>0</v>
      </c>
      <c r="BW797" s="15">
        <v>0</v>
      </c>
      <c r="BX797" s="15">
        <v>0</v>
      </c>
      <c r="BY797" s="15">
        <v>0</v>
      </c>
      <c r="BZ797" s="15">
        <v>0</v>
      </c>
      <c r="CA797" s="15">
        <v>0</v>
      </c>
      <c r="CB797" s="15">
        <v>0</v>
      </c>
      <c r="CC797" s="15">
        <v>0</v>
      </c>
      <c r="CD797" s="15">
        <v>0</v>
      </c>
      <c r="CE797" s="15">
        <v>0</v>
      </c>
      <c r="CF797" s="15">
        <v>0</v>
      </c>
      <c r="CG797" s="15">
        <v>0</v>
      </c>
      <c r="CH797" s="15">
        <v>0</v>
      </c>
      <c r="CI797" s="15">
        <v>0</v>
      </c>
      <c r="CJ797" s="15">
        <v>0</v>
      </c>
      <c r="CK797" s="15">
        <v>0</v>
      </c>
      <c r="CL797" s="15">
        <v>0</v>
      </c>
      <c r="CM797" s="15">
        <v>0</v>
      </c>
      <c r="CN797" s="15">
        <v>0</v>
      </c>
      <c r="CO797" s="15">
        <v>0</v>
      </c>
      <c r="CP797" s="15">
        <v>0</v>
      </c>
      <c r="CQ797" s="15">
        <v>0</v>
      </c>
      <c r="CR797" s="15">
        <v>0</v>
      </c>
      <c r="CS797" s="15">
        <v>0</v>
      </c>
      <c r="CT797" s="15">
        <v>0</v>
      </c>
      <c r="CU797" s="15">
        <v>0</v>
      </c>
      <c r="CV797" s="15">
        <v>0</v>
      </c>
      <c r="CW797" s="15">
        <v>0</v>
      </c>
      <c r="CX797" s="15">
        <v>0</v>
      </c>
      <c r="CY797" s="15">
        <v>0</v>
      </c>
      <c r="CZ797" s="14" t="s">
        <v>132</v>
      </c>
    </row>
    <row r="798" spans="1:104" s="2" customFormat="1" ht="47.25" x14ac:dyDescent="0.25">
      <c r="A798" s="14" t="s">
        <v>1051</v>
      </c>
      <c r="B798" s="14" t="s">
        <v>402</v>
      </c>
      <c r="C798" s="14" t="s">
        <v>131</v>
      </c>
      <c r="D798" s="14" t="s">
        <v>132</v>
      </c>
      <c r="E798" s="15">
        <v>0</v>
      </c>
      <c r="F798" s="15">
        <v>0</v>
      </c>
      <c r="G798" s="15">
        <v>0</v>
      </c>
      <c r="H798" s="15">
        <v>0</v>
      </c>
      <c r="I798" s="15">
        <v>0</v>
      </c>
      <c r="J798" s="15">
        <v>0</v>
      </c>
      <c r="K798" s="15">
        <v>0</v>
      </c>
      <c r="L798" s="15">
        <v>0</v>
      </c>
      <c r="M798" s="15">
        <v>0</v>
      </c>
      <c r="N798" s="15">
        <v>0</v>
      </c>
      <c r="O798" s="15">
        <v>0</v>
      </c>
      <c r="P798" s="15">
        <v>0</v>
      </c>
      <c r="Q798" s="15">
        <v>0</v>
      </c>
      <c r="R798" s="15">
        <v>0</v>
      </c>
      <c r="S798" s="15">
        <v>0</v>
      </c>
      <c r="T798" s="15">
        <v>0</v>
      </c>
      <c r="U798" s="15">
        <v>0</v>
      </c>
      <c r="V798" s="15">
        <v>0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>
        <v>0</v>
      </c>
      <c r="AT798" s="15">
        <v>0</v>
      </c>
      <c r="AU798" s="15">
        <v>0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15">
        <v>0</v>
      </c>
      <c r="BF798" s="15">
        <v>0</v>
      </c>
      <c r="BG798" s="15">
        <v>0</v>
      </c>
      <c r="BH798" s="15">
        <v>0</v>
      </c>
      <c r="BI798" s="15">
        <v>0</v>
      </c>
      <c r="BJ798" s="15">
        <v>0</v>
      </c>
      <c r="BK798" s="15">
        <v>0</v>
      </c>
      <c r="BL798" s="15">
        <v>0</v>
      </c>
      <c r="BM798" s="15">
        <v>0</v>
      </c>
      <c r="BN798" s="15">
        <v>0</v>
      </c>
      <c r="BO798" s="15">
        <v>0</v>
      </c>
      <c r="BP798" s="15">
        <v>0</v>
      </c>
      <c r="BQ798" s="15">
        <v>0</v>
      </c>
      <c r="BR798" s="15">
        <v>0</v>
      </c>
      <c r="BS798" s="15">
        <v>0</v>
      </c>
      <c r="BT798" s="15">
        <v>0</v>
      </c>
      <c r="BU798" s="15">
        <v>0</v>
      </c>
      <c r="BV798" s="15">
        <v>0</v>
      </c>
      <c r="BW798" s="15">
        <v>0</v>
      </c>
      <c r="BX798" s="15">
        <v>0</v>
      </c>
      <c r="BY798" s="15">
        <v>0</v>
      </c>
      <c r="BZ798" s="15">
        <v>0</v>
      </c>
      <c r="CA798" s="15">
        <v>0</v>
      </c>
      <c r="CB798" s="15">
        <v>0</v>
      </c>
      <c r="CC798" s="15">
        <v>0</v>
      </c>
      <c r="CD798" s="15">
        <v>0</v>
      </c>
      <c r="CE798" s="15">
        <v>0</v>
      </c>
      <c r="CF798" s="15">
        <v>0</v>
      </c>
      <c r="CG798" s="15">
        <v>0</v>
      </c>
      <c r="CH798" s="15">
        <v>0</v>
      </c>
      <c r="CI798" s="15">
        <v>0</v>
      </c>
      <c r="CJ798" s="15">
        <v>0</v>
      </c>
      <c r="CK798" s="15">
        <v>0</v>
      </c>
      <c r="CL798" s="15">
        <v>0</v>
      </c>
      <c r="CM798" s="15">
        <v>0</v>
      </c>
      <c r="CN798" s="15">
        <v>0</v>
      </c>
      <c r="CO798" s="15">
        <v>0</v>
      </c>
      <c r="CP798" s="15">
        <v>0</v>
      </c>
      <c r="CQ798" s="15">
        <v>0</v>
      </c>
      <c r="CR798" s="15">
        <v>0</v>
      </c>
      <c r="CS798" s="15">
        <v>0</v>
      </c>
      <c r="CT798" s="15">
        <v>0</v>
      </c>
      <c r="CU798" s="15">
        <v>0</v>
      </c>
      <c r="CV798" s="15">
        <v>0</v>
      </c>
      <c r="CW798" s="15">
        <v>0</v>
      </c>
      <c r="CX798" s="15">
        <v>0</v>
      </c>
      <c r="CY798" s="15">
        <v>0</v>
      </c>
      <c r="CZ798" s="14" t="s">
        <v>132</v>
      </c>
    </row>
    <row r="799" spans="1:104" s="2" customFormat="1" ht="78.75" x14ac:dyDescent="0.25">
      <c r="A799" s="14" t="s">
        <v>1052</v>
      </c>
      <c r="B799" s="14" t="s">
        <v>404</v>
      </c>
      <c r="C799" s="14" t="s">
        <v>131</v>
      </c>
      <c r="D799" s="14" t="s">
        <v>132</v>
      </c>
      <c r="E799" s="15">
        <v>0</v>
      </c>
      <c r="F799" s="15">
        <v>0</v>
      </c>
      <c r="G799" s="15">
        <v>0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0</v>
      </c>
      <c r="N799" s="15">
        <v>0</v>
      </c>
      <c r="O799" s="15">
        <v>0</v>
      </c>
      <c r="P799" s="15">
        <v>0</v>
      </c>
      <c r="Q799" s="15">
        <v>0</v>
      </c>
      <c r="R799" s="15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>
        <v>0</v>
      </c>
      <c r="AT799" s="15">
        <v>0</v>
      </c>
      <c r="AU799" s="15">
        <v>0</v>
      </c>
      <c r="AV799" s="15">
        <v>0</v>
      </c>
      <c r="AW799" s="15">
        <v>0</v>
      </c>
      <c r="AX799" s="15">
        <v>0</v>
      </c>
      <c r="AY799" s="15">
        <v>0</v>
      </c>
      <c r="AZ799" s="15">
        <v>0</v>
      </c>
      <c r="BA799" s="15">
        <v>0</v>
      </c>
      <c r="BB799" s="15">
        <v>0</v>
      </c>
      <c r="BC799" s="15">
        <v>0</v>
      </c>
      <c r="BD799" s="15">
        <v>0</v>
      </c>
      <c r="BE799" s="15">
        <v>0</v>
      </c>
      <c r="BF799" s="15">
        <v>0</v>
      </c>
      <c r="BG799" s="15">
        <v>0</v>
      </c>
      <c r="BH799" s="15">
        <v>0</v>
      </c>
      <c r="BI799" s="15">
        <v>0</v>
      </c>
      <c r="BJ799" s="15">
        <v>0</v>
      </c>
      <c r="BK799" s="15">
        <v>0</v>
      </c>
      <c r="BL799" s="15">
        <v>0</v>
      </c>
      <c r="BM799" s="15">
        <v>0</v>
      </c>
      <c r="BN799" s="15">
        <v>0</v>
      </c>
      <c r="BO799" s="15">
        <v>0</v>
      </c>
      <c r="BP799" s="15">
        <v>0</v>
      </c>
      <c r="BQ799" s="15">
        <v>0</v>
      </c>
      <c r="BR799" s="15">
        <v>0</v>
      </c>
      <c r="BS799" s="15">
        <v>0</v>
      </c>
      <c r="BT799" s="15">
        <v>0</v>
      </c>
      <c r="BU799" s="15">
        <v>0</v>
      </c>
      <c r="BV799" s="15">
        <v>0</v>
      </c>
      <c r="BW799" s="15">
        <v>0</v>
      </c>
      <c r="BX799" s="15">
        <v>0</v>
      </c>
      <c r="BY799" s="15">
        <v>0</v>
      </c>
      <c r="BZ799" s="15">
        <v>0</v>
      </c>
      <c r="CA799" s="15">
        <v>0</v>
      </c>
      <c r="CB799" s="15">
        <v>0</v>
      </c>
      <c r="CC799" s="15">
        <v>0</v>
      </c>
      <c r="CD799" s="15">
        <v>0</v>
      </c>
      <c r="CE799" s="15">
        <v>0</v>
      </c>
      <c r="CF799" s="15">
        <v>0</v>
      </c>
      <c r="CG799" s="15">
        <v>0</v>
      </c>
      <c r="CH799" s="15">
        <v>0</v>
      </c>
      <c r="CI799" s="15">
        <v>0</v>
      </c>
      <c r="CJ799" s="15">
        <v>0</v>
      </c>
      <c r="CK799" s="15">
        <v>0</v>
      </c>
      <c r="CL799" s="15">
        <v>0</v>
      </c>
      <c r="CM799" s="15">
        <v>0</v>
      </c>
      <c r="CN799" s="15">
        <v>0</v>
      </c>
      <c r="CO799" s="15">
        <v>0</v>
      </c>
      <c r="CP799" s="15">
        <v>0</v>
      </c>
      <c r="CQ799" s="15">
        <v>0</v>
      </c>
      <c r="CR799" s="15">
        <v>0</v>
      </c>
      <c r="CS799" s="15">
        <v>0</v>
      </c>
      <c r="CT799" s="15">
        <v>0</v>
      </c>
      <c r="CU799" s="15">
        <v>0</v>
      </c>
      <c r="CV799" s="15">
        <v>0</v>
      </c>
      <c r="CW799" s="15">
        <v>0</v>
      </c>
      <c r="CX799" s="15">
        <v>0</v>
      </c>
      <c r="CY799" s="15">
        <v>0</v>
      </c>
      <c r="CZ799" s="14" t="s">
        <v>132</v>
      </c>
    </row>
    <row r="800" spans="1:104" s="2" customFormat="1" ht="63" x14ac:dyDescent="0.25">
      <c r="A800" s="14" t="s">
        <v>1053</v>
      </c>
      <c r="B800" s="14" t="s">
        <v>261</v>
      </c>
      <c r="C800" s="14" t="s">
        <v>131</v>
      </c>
      <c r="D800" s="14" t="s">
        <v>132</v>
      </c>
      <c r="E800" s="15">
        <v>0</v>
      </c>
      <c r="F800" s="15">
        <v>0</v>
      </c>
      <c r="G800" s="15">
        <v>0</v>
      </c>
      <c r="H800" s="15">
        <v>0</v>
      </c>
      <c r="I800" s="15">
        <v>0</v>
      </c>
      <c r="J800" s="15">
        <v>0</v>
      </c>
      <c r="K800" s="15">
        <v>0</v>
      </c>
      <c r="L800" s="15">
        <v>0</v>
      </c>
      <c r="M800" s="15">
        <v>0</v>
      </c>
      <c r="N800" s="15">
        <v>0</v>
      </c>
      <c r="O800" s="15">
        <v>0</v>
      </c>
      <c r="P800" s="15">
        <v>0</v>
      </c>
      <c r="Q800" s="15">
        <v>0</v>
      </c>
      <c r="R800" s="15">
        <v>0</v>
      </c>
      <c r="S800" s="15">
        <v>0</v>
      </c>
      <c r="T800" s="15">
        <v>0</v>
      </c>
      <c r="U800" s="15">
        <v>0</v>
      </c>
      <c r="V800" s="15">
        <v>0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0</v>
      </c>
      <c r="AK800" s="15">
        <v>0</v>
      </c>
      <c r="AL800" s="15">
        <v>0</v>
      </c>
      <c r="AM800" s="15">
        <v>0</v>
      </c>
      <c r="AN800" s="15">
        <v>0</v>
      </c>
      <c r="AO800" s="15">
        <v>0</v>
      </c>
      <c r="AP800" s="15">
        <v>0</v>
      </c>
      <c r="AQ800" s="15">
        <v>0</v>
      </c>
      <c r="AR800" s="15">
        <v>0</v>
      </c>
      <c r="AS800" s="15">
        <v>0</v>
      </c>
      <c r="AT800" s="15">
        <v>0</v>
      </c>
      <c r="AU800" s="15">
        <v>0</v>
      </c>
      <c r="AV800" s="15">
        <v>0</v>
      </c>
      <c r="AW800" s="15">
        <v>0</v>
      </c>
      <c r="AX800" s="15">
        <v>0</v>
      </c>
      <c r="AY800" s="15">
        <v>0</v>
      </c>
      <c r="AZ800" s="15">
        <v>0</v>
      </c>
      <c r="BA800" s="15">
        <v>0</v>
      </c>
      <c r="BB800" s="15">
        <v>0</v>
      </c>
      <c r="BC800" s="15">
        <v>0</v>
      </c>
      <c r="BD800" s="15">
        <v>0</v>
      </c>
      <c r="BE800" s="15">
        <v>0</v>
      </c>
      <c r="BF800" s="15">
        <v>0</v>
      </c>
      <c r="BG800" s="15">
        <v>0</v>
      </c>
      <c r="BH800" s="15">
        <v>0</v>
      </c>
      <c r="BI800" s="15">
        <v>0</v>
      </c>
      <c r="BJ800" s="15">
        <v>0</v>
      </c>
      <c r="BK800" s="15">
        <v>0</v>
      </c>
      <c r="BL800" s="15">
        <v>0</v>
      </c>
      <c r="BM800" s="15">
        <v>0</v>
      </c>
      <c r="BN800" s="15">
        <v>0</v>
      </c>
      <c r="BO800" s="15">
        <v>0</v>
      </c>
      <c r="BP800" s="15">
        <v>0</v>
      </c>
      <c r="BQ800" s="15">
        <v>0</v>
      </c>
      <c r="BR800" s="15">
        <v>0</v>
      </c>
      <c r="BS800" s="15">
        <v>0</v>
      </c>
      <c r="BT800" s="15">
        <v>0</v>
      </c>
      <c r="BU800" s="15">
        <v>0</v>
      </c>
      <c r="BV800" s="15">
        <v>0</v>
      </c>
      <c r="BW800" s="15">
        <v>0</v>
      </c>
      <c r="BX800" s="15">
        <v>0</v>
      </c>
      <c r="BY800" s="15">
        <v>0</v>
      </c>
      <c r="BZ800" s="15">
        <v>0</v>
      </c>
      <c r="CA800" s="15">
        <v>0</v>
      </c>
      <c r="CB800" s="15">
        <v>0</v>
      </c>
      <c r="CC800" s="15">
        <v>0</v>
      </c>
      <c r="CD800" s="15">
        <v>0</v>
      </c>
      <c r="CE800" s="15">
        <v>0</v>
      </c>
      <c r="CF800" s="15">
        <v>0</v>
      </c>
      <c r="CG800" s="15">
        <v>0</v>
      </c>
      <c r="CH800" s="15">
        <v>0</v>
      </c>
      <c r="CI800" s="15">
        <v>0</v>
      </c>
      <c r="CJ800" s="15">
        <v>0</v>
      </c>
      <c r="CK800" s="15">
        <v>0</v>
      </c>
      <c r="CL800" s="15">
        <v>0</v>
      </c>
      <c r="CM800" s="15">
        <v>0</v>
      </c>
      <c r="CN800" s="15">
        <v>0</v>
      </c>
      <c r="CO800" s="15">
        <v>0</v>
      </c>
      <c r="CP800" s="15">
        <v>0</v>
      </c>
      <c r="CQ800" s="15">
        <v>0</v>
      </c>
      <c r="CR800" s="15">
        <v>0</v>
      </c>
      <c r="CS800" s="15">
        <v>0</v>
      </c>
      <c r="CT800" s="15">
        <v>0</v>
      </c>
      <c r="CU800" s="15">
        <v>0</v>
      </c>
      <c r="CV800" s="15">
        <v>0</v>
      </c>
      <c r="CW800" s="15">
        <v>0</v>
      </c>
      <c r="CX800" s="15">
        <v>0</v>
      </c>
      <c r="CY800" s="15">
        <v>0</v>
      </c>
      <c r="CZ800" s="14" t="s">
        <v>132</v>
      </c>
    </row>
    <row r="801" spans="1:104" s="2" customFormat="1" ht="63" x14ac:dyDescent="0.25">
      <c r="A801" s="14" t="s">
        <v>1054</v>
      </c>
      <c r="B801" s="14" t="s">
        <v>407</v>
      </c>
      <c r="C801" s="14" t="s">
        <v>131</v>
      </c>
      <c r="D801" s="14" t="s">
        <v>132</v>
      </c>
      <c r="E801" s="15">
        <v>0</v>
      </c>
      <c r="F801" s="15">
        <v>0</v>
      </c>
      <c r="G801" s="15">
        <v>0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0</v>
      </c>
      <c r="N801" s="15">
        <v>0</v>
      </c>
      <c r="O801" s="15">
        <v>0</v>
      </c>
      <c r="P801" s="15">
        <v>0</v>
      </c>
      <c r="Q801" s="15">
        <v>0</v>
      </c>
      <c r="R801" s="15">
        <v>0</v>
      </c>
      <c r="S801" s="15">
        <v>0</v>
      </c>
      <c r="T801" s="15">
        <v>0</v>
      </c>
      <c r="U801" s="15">
        <v>0</v>
      </c>
      <c r="V801" s="15">
        <v>0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0</v>
      </c>
      <c r="AM801" s="15">
        <v>0</v>
      </c>
      <c r="AN801" s="15">
        <v>0</v>
      </c>
      <c r="AO801" s="15">
        <v>0</v>
      </c>
      <c r="AP801" s="15">
        <v>0</v>
      </c>
      <c r="AQ801" s="15">
        <v>0</v>
      </c>
      <c r="AR801" s="15">
        <v>0</v>
      </c>
      <c r="AS801" s="15">
        <v>0</v>
      </c>
      <c r="AT801" s="15">
        <v>0</v>
      </c>
      <c r="AU801" s="15">
        <v>0</v>
      </c>
      <c r="AV801" s="15">
        <v>0</v>
      </c>
      <c r="AW801" s="15">
        <v>0</v>
      </c>
      <c r="AX801" s="15">
        <v>0</v>
      </c>
      <c r="AY801" s="15">
        <v>0</v>
      </c>
      <c r="AZ801" s="15">
        <v>0</v>
      </c>
      <c r="BA801" s="15">
        <v>0</v>
      </c>
      <c r="BB801" s="15">
        <v>0</v>
      </c>
      <c r="BC801" s="15">
        <v>0</v>
      </c>
      <c r="BD801" s="15">
        <v>0</v>
      </c>
      <c r="BE801" s="15">
        <v>0</v>
      </c>
      <c r="BF801" s="15">
        <v>0</v>
      </c>
      <c r="BG801" s="15">
        <v>0</v>
      </c>
      <c r="BH801" s="15">
        <v>0</v>
      </c>
      <c r="BI801" s="15">
        <v>0</v>
      </c>
      <c r="BJ801" s="15">
        <v>0</v>
      </c>
      <c r="BK801" s="15">
        <v>0</v>
      </c>
      <c r="BL801" s="15">
        <v>0</v>
      </c>
      <c r="BM801" s="15">
        <v>0</v>
      </c>
      <c r="BN801" s="15">
        <v>0</v>
      </c>
      <c r="BO801" s="15">
        <v>0</v>
      </c>
      <c r="BP801" s="15">
        <v>0</v>
      </c>
      <c r="BQ801" s="15">
        <v>0</v>
      </c>
      <c r="BR801" s="15">
        <v>0</v>
      </c>
      <c r="BS801" s="15">
        <v>0</v>
      </c>
      <c r="BT801" s="15">
        <v>0</v>
      </c>
      <c r="BU801" s="15">
        <v>0</v>
      </c>
      <c r="BV801" s="15">
        <v>0</v>
      </c>
      <c r="BW801" s="15">
        <v>0</v>
      </c>
      <c r="BX801" s="15">
        <v>0</v>
      </c>
      <c r="BY801" s="15">
        <v>0</v>
      </c>
      <c r="BZ801" s="15">
        <v>0</v>
      </c>
      <c r="CA801" s="15">
        <v>0</v>
      </c>
      <c r="CB801" s="15">
        <v>0</v>
      </c>
      <c r="CC801" s="15">
        <v>0</v>
      </c>
      <c r="CD801" s="15">
        <v>0</v>
      </c>
      <c r="CE801" s="15">
        <v>0</v>
      </c>
      <c r="CF801" s="15">
        <v>0</v>
      </c>
      <c r="CG801" s="15">
        <v>0</v>
      </c>
      <c r="CH801" s="15">
        <v>0</v>
      </c>
      <c r="CI801" s="15">
        <v>0</v>
      </c>
      <c r="CJ801" s="15">
        <v>0</v>
      </c>
      <c r="CK801" s="15">
        <v>0</v>
      </c>
      <c r="CL801" s="15">
        <v>0</v>
      </c>
      <c r="CM801" s="15">
        <v>0</v>
      </c>
      <c r="CN801" s="15">
        <v>0</v>
      </c>
      <c r="CO801" s="15">
        <v>0</v>
      </c>
      <c r="CP801" s="15">
        <v>0</v>
      </c>
      <c r="CQ801" s="15">
        <v>0</v>
      </c>
      <c r="CR801" s="15">
        <v>0</v>
      </c>
      <c r="CS801" s="15">
        <v>0</v>
      </c>
      <c r="CT801" s="15">
        <v>0</v>
      </c>
      <c r="CU801" s="15">
        <v>0</v>
      </c>
      <c r="CV801" s="15">
        <v>0</v>
      </c>
      <c r="CW801" s="15">
        <v>0</v>
      </c>
      <c r="CX801" s="15">
        <v>0</v>
      </c>
      <c r="CY801" s="15">
        <v>0</v>
      </c>
      <c r="CZ801" s="14" t="s">
        <v>132</v>
      </c>
    </row>
    <row r="802" spans="1:104" s="2" customFormat="1" ht="63" x14ac:dyDescent="0.25">
      <c r="A802" s="14" t="s">
        <v>1055</v>
      </c>
      <c r="B802" s="14" t="s">
        <v>409</v>
      </c>
      <c r="C802" s="14" t="s">
        <v>131</v>
      </c>
      <c r="D802" s="14" t="s">
        <v>132</v>
      </c>
      <c r="E802" s="15">
        <v>0</v>
      </c>
      <c r="F802" s="15">
        <v>0</v>
      </c>
      <c r="G802" s="15">
        <v>0</v>
      </c>
      <c r="H802" s="15">
        <v>0</v>
      </c>
      <c r="I802" s="15">
        <v>0</v>
      </c>
      <c r="J802" s="15">
        <v>0</v>
      </c>
      <c r="K802" s="15">
        <v>0</v>
      </c>
      <c r="L802" s="15">
        <v>0</v>
      </c>
      <c r="M802" s="15">
        <v>0</v>
      </c>
      <c r="N802" s="15">
        <v>0</v>
      </c>
      <c r="O802" s="15">
        <v>0</v>
      </c>
      <c r="P802" s="15">
        <v>0</v>
      </c>
      <c r="Q802" s="15">
        <v>0</v>
      </c>
      <c r="R802" s="15">
        <v>0</v>
      </c>
      <c r="S802" s="15">
        <v>0</v>
      </c>
      <c r="T802" s="15">
        <v>0</v>
      </c>
      <c r="U802" s="15">
        <v>0</v>
      </c>
      <c r="V802" s="15">
        <v>0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>
        <v>0</v>
      </c>
      <c r="AT802" s="15">
        <v>0</v>
      </c>
      <c r="AU802" s="15">
        <v>0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15">
        <v>0</v>
      </c>
      <c r="BF802" s="15">
        <v>0</v>
      </c>
      <c r="BG802" s="15">
        <v>0</v>
      </c>
      <c r="BH802" s="15">
        <v>0</v>
      </c>
      <c r="BI802" s="15">
        <v>0</v>
      </c>
      <c r="BJ802" s="15">
        <v>0</v>
      </c>
      <c r="BK802" s="15">
        <v>0</v>
      </c>
      <c r="BL802" s="15">
        <v>0</v>
      </c>
      <c r="BM802" s="15">
        <v>0</v>
      </c>
      <c r="BN802" s="15">
        <v>0</v>
      </c>
      <c r="BO802" s="15">
        <v>0</v>
      </c>
      <c r="BP802" s="15">
        <v>0</v>
      </c>
      <c r="BQ802" s="15">
        <v>0</v>
      </c>
      <c r="BR802" s="15">
        <v>0</v>
      </c>
      <c r="BS802" s="15">
        <v>0</v>
      </c>
      <c r="BT802" s="15">
        <v>0</v>
      </c>
      <c r="BU802" s="15">
        <v>0</v>
      </c>
      <c r="BV802" s="15">
        <v>0</v>
      </c>
      <c r="BW802" s="15">
        <v>0</v>
      </c>
      <c r="BX802" s="15">
        <v>0</v>
      </c>
      <c r="BY802" s="15">
        <v>0</v>
      </c>
      <c r="BZ802" s="15">
        <v>0</v>
      </c>
      <c r="CA802" s="15">
        <v>0</v>
      </c>
      <c r="CB802" s="15">
        <v>0</v>
      </c>
      <c r="CC802" s="15">
        <v>0</v>
      </c>
      <c r="CD802" s="15">
        <v>0</v>
      </c>
      <c r="CE802" s="15">
        <v>0</v>
      </c>
      <c r="CF802" s="15">
        <v>0</v>
      </c>
      <c r="CG802" s="15">
        <v>0</v>
      </c>
      <c r="CH802" s="15">
        <v>0</v>
      </c>
      <c r="CI802" s="15">
        <v>0</v>
      </c>
      <c r="CJ802" s="15">
        <v>0</v>
      </c>
      <c r="CK802" s="15">
        <v>0</v>
      </c>
      <c r="CL802" s="15">
        <v>0</v>
      </c>
      <c r="CM802" s="15">
        <v>0</v>
      </c>
      <c r="CN802" s="15">
        <v>0</v>
      </c>
      <c r="CO802" s="15">
        <v>0</v>
      </c>
      <c r="CP802" s="15">
        <v>0</v>
      </c>
      <c r="CQ802" s="15">
        <v>0</v>
      </c>
      <c r="CR802" s="15">
        <v>0</v>
      </c>
      <c r="CS802" s="15">
        <v>0</v>
      </c>
      <c r="CT802" s="15">
        <v>0</v>
      </c>
      <c r="CU802" s="15">
        <v>0</v>
      </c>
      <c r="CV802" s="15">
        <v>0</v>
      </c>
      <c r="CW802" s="15">
        <v>0</v>
      </c>
      <c r="CX802" s="15">
        <v>0</v>
      </c>
      <c r="CY802" s="15">
        <v>0</v>
      </c>
      <c r="CZ802" s="14" t="s">
        <v>132</v>
      </c>
    </row>
    <row r="803" spans="1:104" s="2" customFormat="1" ht="31.5" x14ac:dyDescent="0.25">
      <c r="A803" s="14" t="s">
        <v>1056</v>
      </c>
      <c r="B803" s="14" t="s">
        <v>411</v>
      </c>
      <c r="C803" s="14" t="s">
        <v>131</v>
      </c>
      <c r="D803" s="14" t="s">
        <v>132</v>
      </c>
      <c r="E803" s="15">
        <v>0</v>
      </c>
      <c r="F803" s="15">
        <v>0</v>
      </c>
      <c r="G803" s="15">
        <v>0</v>
      </c>
      <c r="H803" s="15">
        <v>0</v>
      </c>
      <c r="I803" s="15">
        <v>0</v>
      </c>
      <c r="J803" s="15">
        <v>0</v>
      </c>
      <c r="K803" s="15">
        <v>0</v>
      </c>
      <c r="L803" s="15">
        <v>0</v>
      </c>
      <c r="M803" s="15">
        <v>0</v>
      </c>
      <c r="N803" s="15">
        <v>0</v>
      </c>
      <c r="O803" s="15">
        <v>0</v>
      </c>
      <c r="P803" s="15">
        <v>0</v>
      </c>
      <c r="Q803" s="15">
        <v>0</v>
      </c>
      <c r="R803" s="15">
        <v>0</v>
      </c>
      <c r="S803" s="15">
        <v>0</v>
      </c>
      <c r="T803" s="15">
        <v>0</v>
      </c>
      <c r="U803" s="15">
        <v>0</v>
      </c>
      <c r="V803" s="15">
        <v>0</v>
      </c>
      <c r="W803" s="15">
        <v>0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15">
        <v>0</v>
      </c>
      <c r="AF803" s="15">
        <v>0</v>
      </c>
      <c r="AG803" s="15">
        <v>0</v>
      </c>
      <c r="AH803" s="15">
        <v>0</v>
      </c>
      <c r="AI803" s="15">
        <v>0</v>
      </c>
      <c r="AJ803" s="15">
        <v>0</v>
      </c>
      <c r="AK803" s="15">
        <v>0</v>
      </c>
      <c r="AL803" s="15">
        <v>0</v>
      </c>
      <c r="AM803" s="15">
        <v>0</v>
      </c>
      <c r="AN803" s="15">
        <v>0</v>
      </c>
      <c r="AO803" s="15">
        <v>0</v>
      </c>
      <c r="AP803" s="15">
        <v>0</v>
      </c>
      <c r="AQ803" s="15">
        <v>0</v>
      </c>
      <c r="AR803" s="15">
        <v>0</v>
      </c>
      <c r="AS803" s="15">
        <v>0</v>
      </c>
      <c r="AT803" s="15">
        <v>0</v>
      </c>
      <c r="AU803" s="15">
        <v>0</v>
      </c>
      <c r="AV803" s="15">
        <v>0</v>
      </c>
      <c r="AW803" s="15">
        <v>0</v>
      </c>
      <c r="AX803" s="15">
        <v>0</v>
      </c>
      <c r="AY803" s="15">
        <v>0</v>
      </c>
      <c r="AZ803" s="15">
        <v>0</v>
      </c>
      <c r="BA803" s="15">
        <v>0</v>
      </c>
      <c r="BB803" s="15">
        <v>0</v>
      </c>
      <c r="BC803" s="15">
        <v>0</v>
      </c>
      <c r="BD803" s="15">
        <v>0</v>
      </c>
      <c r="BE803" s="15">
        <v>0</v>
      </c>
      <c r="BF803" s="15">
        <v>0</v>
      </c>
      <c r="BG803" s="15">
        <v>0</v>
      </c>
      <c r="BH803" s="15">
        <v>0</v>
      </c>
      <c r="BI803" s="15">
        <v>0</v>
      </c>
      <c r="BJ803" s="15">
        <v>0</v>
      </c>
      <c r="BK803" s="15">
        <v>0</v>
      </c>
      <c r="BL803" s="15">
        <v>0</v>
      </c>
      <c r="BM803" s="15">
        <v>0</v>
      </c>
      <c r="BN803" s="15">
        <v>0</v>
      </c>
      <c r="BO803" s="15">
        <v>0</v>
      </c>
      <c r="BP803" s="15">
        <v>0</v>
      </c>
      <c r="BQ803" s="15">
        <v>0</v>
      </c>
      <c r="BR803" s="15">
        <v>0</v>
      </c>
      <c r="BS803" s="15">
        <v>0</v>
      </c>
      <c r="BT803" s="15">
        <v>0</v>
      </c>
      <c r="BU803" s="15">
        <v>0</v>
      </c>
      <c r="BV803" s="15">
        <v>0</v>
      </c>
      <c r="BW803" s="15">
        <v>0</v>
      </c>
      <c r="BX803" s="15">
        <v>0</v>
      </c>
      <c r="BY803" s="15">
        <v>0</v>
      </c>
      <c r="BZ803" s="15">
        <v>0</v>
      </c>
      <c r="CA803" s="15">
        <v>0</v>
      </c>
      <c r="CB803" s="15">
        <v>0</v>
      </c>
      <c r="CC803" s="15">
        <v>0</v>
      </c>
      <c r="CD803" s="15">
        <v>0</v>
      </c>
      <c r="CE803" s="15">
        <v>0</v>
      </c>
      <c r="CF803" s="15">
        <v>0</v>
      </c>
      <c r="CG803" s="15">
        <v>0</v>
      </c>
      <c r="CH803" s="15">
        <v>0</v>
      </c>
      <c r="CI803" s="15">
        <v>0</v>
      </c>
      <c r="CJ803" s="15">
        <v>0</v>
      </c>
      <c r="CK803" s="15">
        <v>0</v>
      </c>
      <c r="CL803" s="15">
        <v>0</v>
      </c>
      <c r="CM803" s="15">
        <v>0</v>
      </c>
      <c r="CN803" s="15">
        <v>0</v>
      </c>
      <c r="CO803" s="15">
        <v>0</v>
      </c>
      <c r="CP803" s="15">
        <v>0</v>
      </c>
      <c r="CQ803" s="15">
        <v>0</v>
      </c>
      <c r="CR803" s="15">
        <v>0</v>
      </c>
      <c r="CS803" s="15">
        <v>0</v>
      </c>
      <c r="CT803" s="15">
        <v>0</v>
      </c>
      <c r="CU803" s="15">
        <v>0</v>
      </c>
      <c r="CV803" s="15">
        <v>0</v>
      </c>
      <c r="CW803" s="15">
        <v>0</v>
      </c>
      <c r="CX803" s="15">
        <v>0</v>
      </c>
      <c r="CY803" s="15">
        <v>0</v>
      </c>
      <c r="CZ803" s="14" t="s">
        <v>132</v>
      </c>
    </row>
    <row r="804" spans="1:104" s="2" customFormat="1" ht="31.5" x14ac:dyDescent="0.25">
      <c r="A804" s="14" t="s">
        <v>1057</v>
      </c>
      <c r="B804" s="14" t="s">
        <v>413</v>
      </c>
      <c r="C804" s="14" t="s">
        <v>131</v>
      </c>
      <c r="D804" s="14" t="s">
        <v>132</v>
      </c>
      <c r="E804" s="15">
        <v>0</v>
      </c>
      <c r="F804" s="15">
        <v>0</v>
      </c>
      <c r="G804" s="15">
        <v>0</v>
      </c>
      <c r="H804" s="15">
        <v>0</v>
      </c>
      <c r="I804" s="15">
        <v>0</v>
      </c>
      <c r="J804" s="15">
        <v>0</v>
      </c>
      <c r="K804" s="15">
        <v>0</v>
      </c>
      <c r="L804" s="15">
        <v>0</v>
      </c>
      <c r="M804" s="15">
        <v>0</v>
      </c>
      <c r="N804" s="15">
        <v>0</v>
      </c>
      <c r="O804" s="15">
        <v>0</v>
      </c>
      <c r="P804" s="15">
        <v>0</v>
      </c>
      <c r="Q804" s="15">
        <v>0</v>
      </c>
      <c r="R804" s="15">
        <v>0</v>
      </c>
      <c r="S804" s="15">
        <v>0</v>
      </c>
      <c r="T804" s="15">
        <v>0</v>
      </c>
      <c r="U804" s="15">
        <v>0</v>
      </c>
      <c r="V804" s="15">
        <v>0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0</v>
      </c>
      <c r="AK804" s="15">
        <v>0</v>
      </c>
      <c r="AL804" s="15">
        <v>0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0</v>
      </c>
      <c r="AS804" s="15">
        <v>0</v>
      </c>
      <c r="AT804" s="15">
        <v>0</v>
      </c>
      <c r="AU804" s="15">
        <v>0</v>
      </c>
      <c r="AV804" s="15">
        <v>0</v>
      </c>
      <c r="AW804" s="15">
        <v>0</v>
      </c>
      <c r="AX804" s="15">
        <v>0</v>
      </c>
      <c r="AY804" s="15">
        <v>0</v>
      </c>
      <c r="AZ804" s="15">
        <v>0</v>
      </c>
      <c r="BA804" s="15">
        <v>0</v>
      </c>
      <c r="BB804" s="15">
        <v>0</v>
      </c>
      <c r="BC804" s="15">
        <v>0</v>
      </c>
      <c r="BD804" s="15">
        <v>0</v>
      </c>
      <c r="BE804" s="15">
        <v>0</v>
      </c>
      <c r="BF804" s="15">
        <v>0</v>
      </c>
      <c r="BG804" s="15">
        <v>0</v>
      </c>
      <c r="BH804" s="15">
        <v>0</v>
      </c>
      <c r="BI804" s="15">
        <v>0</v>
      </c>
      <c r="BJ804" s="15">
        <v>0</v>
      </c>
      <c r="BK804" s="15">
        <v>0</v>
      </c>
      <c r="BL804" s="15">
        <v>0</v>
      </c>
      <c r="BM804" s="15">
        <v>0</v>
      </c>
      <c r="BN804" s="15">
        <v>0</v>
      </c>
      <c r="BO804" s="15">
        <v>0</v>
      </c>
      <c r="BP804" s="15">
        <v>0</v>
      </c>
      <c r="BQ804" s="15">
        <v>0</v>
      </c>
      <c r="BR804" s="15">
        <v>0</v>
      </c>
      <c r="BS804" s="15">
        <v>0</v>
      </c>
      <c r="BT804" s="15">
        <v>0</v>
      </c>
      <c r="BU804" s="15">
        <v>0</v>
      </c>
      <c r="BV804" s="15">
        <v>0</v>
      </c>
      <c r="BW804" s="15">
        <v>0</v>
      </c>
      <c r="BX804" s="15">
        <v>0</v>
      </c>
      <c r="BY804" s="15">
        <v>0</v>
      </c>
      <c r="BZ804" s="15">
        <v>0</v>
      </c>
      <c r="CA804" s="15">
        <v>0</v>
      </c>
      <c r="CB804" s="15">
        <v>0</v>
      </c>
      <c r="CC804" s="15">
        <v>0</v>
      </c>
      <c r="CD804" s="15">
        <v>0</v>
      </c>
      <c r="CE804" s="15">
        <v>0</v>
      </c>
      <c r="CF804" s="15">
        <v>0</v>
      </c>
      <c r="CG804" s="15">
        <v>0</v>
      </c>
      <c r="CH804" s="15">
        <v>0</v>
      </c>
      <c r="CI804" s="15">
        <v>0</v>
      </c>
      <c r="CJ804" s="15">
        <v>0</v>
      </c>
      <c r="CK804" s="15">
        <v>0</v>
      </c>
      <c r="CL804" s="15">
        <v>0</v>
      </c>
      <c r="CM804" s="15">
        <v>0</v>
      </c>
      <c r="CN804" s="15">
        <v>0</v>
      </c>
      <c r="CO804" s="15">
        <v>0</v>
      </c>
      <c r="CP804" s="15">
        <v>0</v>
      </c>
      <c r="CQ804" s="15">
        <v>0</v>
      </c>
      <c r="CR804" s="15">
        <v>0</v>
      </c>
      <c r="CS804" s="15">
        <v>0</v>
      </c>
      <c r="CT804" s="15">
        <v>0</v>
      </c>
      <c r="CU804" s="15">
        <v>0</v>
      </c>
      <c r="CV804" s="15">
        <v>0</v>
      </c>
      <c r="CW804" s="15">
        <v>0</v>
      </c>
      <c r="CX804" s="15">
        <v>0</v>
      </c>
      <c r="CY804" s="15">
        <v>0</v>
      </c>
      <c r="CZ804" s="14" t="s">
        <v>132</v>
      </c>
    </row>
    <row r="805" spans="1:104" s="2" customFormat="1" ht="47.25" x14ac:dyDescent="0.25">
      <c r="A805" s="14" t="s">
        <v>1058</v>
      </c>
      <c r="B805" s="14" t="s">
        <v>415</v>
      </c>
      <c r="C805" s="14" t="s">
        <v>131</v>
      </c>
      <c r="D805" s="14" t="s">
        <v>132</v>
      </c>
      <c r="E805" s="15">
        <v>0</v>
      </c>
      <c r="F805" s="15"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0</v>
      </c>
      <c r="L805" s="15">
        <v>0</v>
      </c>
      <c r="M805" s="15">
        <v>0</v>
      </c>
      <c r="N805" s="15">
        <v>0</v>
      </c>
      <c r="O805" s="15">
        <v>0</v>
      </c>
      <c r="P805" s="15">
        <v>0</v>
      </c>
      <c r="Q805" s="15">
        <v>0</v>
      </c>
      <c r="R805" s="15">
        <v>0</v>
      </c>
      <c r="S805" s="15">
        <v>0</v>
      </c>
      <c r="T805" s="15">
        <v>0</v>
      </c>
      <c r="U805" s="15">
        <v>0</v>
      </c>
      <c r="V805" s="15">
        <v>0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0</v>
      </c>
      <c r="AK805" s="15">
        <v>0</v>
      </c>
      <c r="AL805" s="15">
        <v>0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0</v>
      </c>
      <c r="AS805" s="15">
        <v>0</v>
      </c>
      <c r="AT805" s="15">
        <v>0</v>
      </c>
      <c r="AU805" s="15">
        <v>0</v>
      </c>
      <c r="AV805" s="15">
        <v>0</v>
      </c>
      <c r="AW805" s="15">
        <v>0</v>
      </c>
      <c r="AX805" s="15">
        <v>0</v>
      </c>
      <c r="AY805" s="15">
        <v>0</v>
      </c>
      <c r="AZ805" s="15">
        <v>0</v>
      </c>
      <c r="BA805" s="15">
        <v>0</v>
      </c>
      <c r="BB805" s="15">
        <v>0</v>
      </c>
      <c r="BC805" s="15">
        <v>0</v>
      </c>
      <c r="BD805" s="15">
        <v>0</v>
      </c>
      <c r="BE805" s="15">
        <v>0</v>
      </c>
      <c r="BF805" s="15">
        <v>0</v>
      </c>
      <c r="BG805" s="15">
        <v>0</v>
      </c>
      <c r="BH805" s="15">
        <v>0</v>
      </c>
      <c r="BI805" s="15">
        <v>0</v>
      </c>
      <c r="BJ805" s="15">
        <v>0</v>
      </c>
      <c r="BK805" s="15">
        <v>0</v>
      </c>
      <c r="BL805" s="15">
        <v>0</v>
      </c>
      <c r="BM805" s="15">
        <v>0</v>
      </c>
      <c r="BN805" s="15">
        <v>0</v>
      </c>
      <c r="BO805" s="15">
        <v>0</v>
      </c>
      <c r="BP805" s="15">
        <v>0</v>
      </c>
      <c r="BQ805" s="15">
        <v>0</v>
      </c>
      <c r="BR805" s="15">
        <v>0</v>
      </c>
      <c r="BS805" s="15">
        <v>0</v>
      </c>
      <c r="BT805" s="15">
        <v>0</v>
      </c>
      <c r="BU805" s="15">
        <v>0</v>
      </c>
      <c r="BV805" s="15">
        <v>0</v>
      </c>
      <c r="BW805" s="15">
        <v>0</v>
      </c>
      <c r="BX805" s="15">
        <v>0</v>
      </c>
      <c r="BY805" s="15">
        <v>0</v>
      </c>
      <c r="BZ805" s="15">
        <v>0</v>
      </c>
      <c r="CA805" s="15">
        <v>0</v>
      </c>
      <c r="CB805" s="15">
        <v>0</v>
      </c>
      <c r="CC805" s="15">
        <v>0</v>
      </c>
      <c r="CD805" s="15">
        <v>0</v>
      </c>
      <c r="CE805" s="15">
        <v>0</v>
      </c>
      <c r="CF805" s="15">
        <v>0</v>
      </c>
      <c r="CG805" s="15">
        <v>0</v>
      </c>
      <c r="CH805" s="15">
        <v>0</v>
      </c>
      <c r="CI805" s="15">
        <v>0</v>
      </c>
      <c r="CJ805" s="15">
        <v>0</v>
      </c>
      <c r="CK805" s="15">
        <v>0</v>
      </c>
      <c r="CL805" s="15">
        <v>0</v>
      </c>
      <c r="CM805" s="15">
        <v>0</v>
      </c>
      <c r="CN805" s="15">
        <v>0</v>
      </c>
      <c r="CO805" s="15">
        <v>0</v>
      </c>
      <c r="CP805" s="15">
        <v>0</v>
      </c>
      <c r="CQ805" s="15">
        <v>0</v>
      </c>
      <c r="CR805" s="15">
        <v>0</v>
      </c>
      <c r="CS805" s="15">
        <v>0</v>
      </c>
      <c r="CT805" s="15">
        <v>0</v>
      </c>
      <c r="CU805" s="15">
        <v>0</v>
      </c>
      <c r="CV805" s="15">
        <v>0</v>
      </c>
      <c r="CW805" s="15">
        <v>0</v>
      </c>
      <c r="CX805" s="15">
        <v>0</v>
      </c>
      <c r="CY805" s="15">
        <v>0</v>
      </c>
      <c r="CZ805" s="14" t="s">
        <v>132</v>
      </c>
    </row>
    <row r="806" spans="1:104" s="2" customFormat="1" ht="63" x14ac:dyDescent="0.25">
      <c r="A806" s="14" t="s">
        <v>1059</v>
      </c>
      <c r="B806" s="14" t="s">
        <v>417</v>
      </c>
      <c r="C806" s="14" t="s">
        <v>131</v>
      </c>
      <c r="D806" s="14" t="s">
        <v>132</v>
      </c>
      <c r="E806" s="15">
        <v>0</v>
      </c>
      <c r="F806" s="15">
        <v>0</v>
      </c>
      <c r="G806" s="15">
        <v>0</v>
      </c>
      <c r="H806" s="15">
        <v>0</v>
      </c>
      <c r="I806" s="15">
        <v>0</v>
      </c>
      <c r="J806" s="15">
        <v>0</v>
      </c>
      <c r="K806" s="15">
        <v>0</v>
      </c>
      <c r="L806" s="15">
        <v>0</v>
      </c>
      <c r="M806" s="15">
        <v>0</v>
      </c>
      <c r="N806" s="15">
        <v>0</v>
      </c>
      <c r="O806" s="15">
        <v>0</v>
      </c>
      <c r="P806" s="15">
        <v>0</v>
      </c>
      <c r="Q806" s="15">
        <v>0</v>
      </c>
      <c r="R806" s="15">
        <v>0</v>
      </c>
      <c r="S806" s="15">
        <v>0</v>
      </c>
      <c r="T806" s="15">
        <v>0</v>
      </c>
      <c r="U806" s="15">
        <v>0</v>
      </c>
      <c r="V806" s="15">
        <v>0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0</v>
      </c>
      <c r="AK806" s="15">
        <v>0</v>
      </c>
      <c r="AL806" s="15">
        <v>0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>
        <v>0</v>
      </c>
      <c r="AT806" s="15">
        <v>0</v>
      </c>
      <c r="AU806" s="15">
        <v>0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5">
        <v>0</v>
      </c>
      <c r="BF806" s="15">
        <v>0</v>
      </c>
      <c r="BG806" s="15">
        <v>0</v>
      </c>
      <c r="BH806" s="15">
        <v>0</v>
      </c>
      <c r="BI806" s="15">
        <v>0</v>
      </c>
      <c r="BJ806" s="15">
        <v>0</v>
      </c>
      <c r="BK806" s="15">
        <v>0</v>
      </c>
      <c r="BL806" s="15">
        <v>0</v>
      </c>
      <c r="BM806" s="15">
        <v>0</v>
      </c>
      <c r="BN806" s="15">
        <v>0</v>
      </c>
      <c r="BO806" s="15">
        <v>0</v>
      </c>
      <c r="BP806" s="15">
        <v>0</v>
      </c>
      <c r="BQ806" s="15">
        <v>0</v>
      </c>
      <c r="BR806" s="15">
        <v>0</v>
      </c>
      <c r="BS806" s="15">
        <v>0</v>
      </c>
      <c r="BT806" s="15">
        <v>0</v>
      </c>
      <c r="BU806" s="15">
        <v>0</v>
      </c>
      <c r="BV806" s="15">
        <v>0</v>
      </c>
      <c r="BW806" s="15">
        <v>0</v>
      </c>
      <c r="BX806" s="15">
        <v>0</v>
      </c>
      <c r="BY806" s="15">
        <v>0</v>
      </c>
      <c r="BZ806" s="15">
        <v>0</v>
      </c>
      <c r="CA806" s="15">
        <v>0</v>
      </c>
      <c r="CB806" s="15">
        <v>0</v>
      </c>
      <c r="CC806" s="15">
        <v>0</v>
      </c>
      <c r="CD806" s="15">
        <v>0</v>
      </c>
      <c r="CE806" s="15">
        <v>0</v>
      </c>
      <c r="CF806" s="15">
        <v>0</v>
      </c>
      <c r="CG806" s="15">
        <v>0</v>
      </c>
      <c r="CH806" s="15">
        <v>0</v>
      </c>
      <c r="CI806" s="15">
        <v>0</v>
      </c>
      <c r="CJ806" s="15">
        <v>0</v>
      </c>
      <c r="CK806" s="15">
        <v>0</v>
      </c>
      <c r="CL806" s="15">
        <v>0</v>
      </c>
      <c r="CM806" s="15">
        <v>0</v>
      </c>
      <c r="CN806" s="15">
        <v>0</v>
      </c>
      <c r="CO806" s="15">
        <v>0</v>
      </c>
      <c r="CP806" s="15">
        <v>0</v>
      </c>
      <c r="CQ806" s="15">
        <v>0</v>
      </c>
      <c r="CR806" s="15">
        <v>0</v>
      </c>
      <c r="CS806" s="15">
        <v>0</v>
      </c>
      <c r="CT806" s="15">
        <v>0</v>
      </c>
      <c r="CU806" s="15">
        <v>0</v>
      </c>
      <c r="CV806" s="15">
        <v>0</v>
      </c>
      <c r="CW806" s="15">
        <v>0</v>
      </c>
      <c r="CX806" s="15">
        <v>0</v>
      </c>
      <c r="CY806" s="15">
        <v>0</v>
      </c>
      <c r="CZ806" s="14" t="s">
        <v>132</v>
      </c>
    </row>
    <row r="807" spans="1:104" s="2" customFormat="1" ht="47.25" x14ac:dyDescent="0.25">
      <c r="A807" s="14" t="s">
        <v>1060</v>
      </c>
      <c r="B807" s="14" t="s">
        <v>419</v>
      </c>
      <c r="C807" s="14" t="s">
        <v>131</v>
      </c>
      <c r="D807" s="14" t="s">
        <v>132</v>
      </c>
      <c r="E807" s="15">
        <v>0</v>
      </c>
      <c r="F807" s="15">
        <v>0</v>
      </c>
      <c r="G807" s="15">
        <v>0</v>
      </c>
      <c r="H807" s="15">
        <v>0</v>
      </c>
      <c r="I807" s="15">
        <v>0</v>
      </c>
      <c r="J807" s="15">
        <v>0</v>
      </c>
      <c r="K807" s="15">
        <v>0</v>
      </c>
      <c r="L807" s="15">
        <v>0</v>
      </c>
      <c r="M807" s="15">
        <v>0</v>
      </c>
      <c r="N807" s="15">
        <v>0</v>
      </c>
      <c r="O807" s="15">
        <v>0</v>
      </c>
      <c r="P807" s="15">
        <v>0</v>
      </c>
      <c r="Q807" s="15">
        <v>0</v>
      </c>
      <c r="R807" s="15">
        <v>0</v>
      </c>
      <c r="S807" s="15">
        <v>0</v>
      </c>
      <c r="T807" s="15">
        <v>0</v>
      </c>
      <c r="U807" s="15">
        <v>0</v>
      </c>
      <c r="V807" s="15">
        <v>0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>
        <v>0</v>
      </c>
      <c r="AT807" s="15">
        <v>0</v>
      </c>
      <c r="AU807" s="15">
        <v>0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5">
        <v>0</v>
      </c>
      <c r="BF807" s="15">
        <v>0</v>
      </c>
      <c r="BG807" s="15">
        <v>0</v>
      </c>
      <c r="BH807" s="15">
        <v>0</v>
      </c>
      <c r="BI807" s="15">
        <v>0</v>
      </c>
      <c r="BJ807" s="15">
        <v>0</v>
      </c>
      <c r="BK807" s="15">
        <v>0</v>
      </c>
      <c r="BL807" s="15">
        <v>0</v>
      </c>
      <c r="BM807" s="15">
        <v>0</v>
      </c>
      <c r="BN807" s="15">
        <v>0</v>
      </c>
      <c r="BO807" s="15">
        <v>0</v>
      </c>
      <c r="BP807" s="15">
        <v>0</v>
      </c>
      <c r="BQ807" s="15">
        <v>0</v>
      </c>
      <c r="BR807" s="15">
        <v>0</v>
      </c>
      <c r="BS807" s="15">
        <v>0</v>
      </c>
      <c r="BT807" s="15">
        <v>0</v>
      </c>
      <c r="BU807" s="15">
        <v>0</v>
      </c>
      <c r="BV807" s="15">
        <v>0</v>
      </c>
      <c r="BW807" s="15">
        <v>0</v>
      </c>
      <c r="BX807" s="15">
        <v>0</v>
      </c>
      <c r="BY807" s="15">
        <v>0</v>
      </c>
      <c r="BZ807" s="15">
        <v>0</v>
      </c>
      <c r="CA807" s="15">
        <v>0</v>
      </c>
      <c r="CB807" s="15">
        <v>0</v>
      </c>
      <c r="CC807" s="15">
        <v>0</v>
      </c>
      <c r="CD807" s="15">
        <v>0</v>
      </c>
      <c r="CE807" s="15">
        <v>0</v>
      </c>
      <c r="CF807" s="15">
        <v>0</v>
      </c>
      <c r="CG807" s="15">
        <v>0</v>
      </c>
      <c r="CH807" s="15">
        <v>0</v>
      </c>
      <c r="CI807" s="15">
        <v>0</v>
      </c>
      <c r="CJ807" s="15">
        <v>0</v>
      </c>
      <c r="CK807" s="15">
        <v>0</v>
      </c>
      <c r="CL807" s="15">
        <v>0</v>
      </c>
      <c r="CM807" s="15">
        <v>0</v>
      </c>
      <c r="CN807" s="15">
        <v>0</v>
      </c>
      <c r="CO807" s="15">
        <v>0</v>
      </c>
      <c r="CP807" s="15">
        <v>0</v>
      </c>
      <c r="CQ807" s="15">
        <v>0</v>
      </c>
      <c r="CR807" s="15">
        <v>0</v>
      </c>
      <c r="CS807" s="15">
        <v>0</v>
      </c>
      <c r="CT807" s="15">
        <v>0</v>
      </c>
      <c r="CU807" s="15">
        <v>0</v>
      </c>
      <c r="CV807" s="15">
        <v>0</v>
      </c>
      <c r="CW807" s="15">
        <v>0</v>
      </c>
      <c r="CX807" s="15">
        <v>0</v>
      </c>
      <c r="CY807" s="15">
        <v>0</v>
      </c>
      <c r="CZ807" s="14" t="s">
        <v>132</v>
      </c>
    </row>
    <row r="808" spans="1:104" s="2" customFormat="1" ht="47.25" x14ac:dyDescent="0.25">
      <c r="A808" s="14" t="s">
        <v>1061</v>
      </c>
      <c r="B808" s="14" t="s">
        <v>421</v>
      </c>
      <c r="C808" s="14" t="s">
        <v>131</v>
      </c>
      <c r="D808" s="14" t="s">
        <v>132</v>
      </c>
      <c r="E808" s="15">
        <v>0</v>
      </c>
      <c r="F808" s="15">
        <v>0</v>
      </c>
      <c r="G808" s="15">
        <v>0</v>
      </c>
      <c r="H808" s="15">
        <v>0</v>
      </c>
      <c r="I808" s="15">
        <v>0</v>
      </c>
      <c r="J808" s="15">
        <v>0</v>
      </c>
      <c r="K808" s="15">
        <v>0</v>
      </c>
      <c r="L808" s="15">
        <v>0</v>
      </c>
      <c r="M808" s="15">
        <v>0</v>
      </c>
      <c r="N808" s="15">
        <v>0</v>
      </c>
      <c r="O808" s="15">
        <v>0</v>
      </c>
      <c r="P808" s="15">
        <v>0</v>
      </c>
      <c r="Q808" s="15">
        <v>0</v>
      </c>
      <c r="R808" s="15">
        <v>0</v>
      </c>
      <c r="S808" s="15">
        <v>0</v>
      </c>
      <c r="T808" s="15">
        <v>0</v>
      </c>
      <c r="U808" s="15">
        <v>0</v>
      </c>
      <c r="V808" s="15">
        <v>0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>
        <v>0</v>
      </c>
      <c r="AT808" s="15">
        <v>0</v>
      </c>
      <c r="AU808" s="15">
        <v>0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5">
        <v>0</v>
      </c>
      <c r="BF808" s="15">
        <v>0</v>
      </c>
      <c r="BG808" s="15">
        <v>0</v>
      </c>
      <c r="BH808" s="15">
        <v>0</v>
      </c>
      <c r="BI808" s="15">
        <v>0</v>
      </c>
      <c r="BJ808" s="15">
        <v>0</v>
      </c>
      <c r="BK808" s="15">
        <v>0</v>
      </c>
      <c r="BL808" s="15">
        <v>0</v>
      </c>
      <c r="BM808" s="15">
        <v>0</v>
      </c>
      <c r="BN808" s="15">
        <v>0</v>
      </c>
      <c r="BO808" s="15">
        <v>0</v>
      </c>
      <c r="BP808" s="15">
        <v>0</v>
      </c>
      <c r="BQ808" s="15">
        <v>0</v>
      </c>
      <c r="BR808" s="15">
        <v>0</v>
      </c>
      <c r="BS808" s="15">
        <v>0</v>
      </c>
      <c r="BT808" s="15">
        <v>0</v>
      </c>
      <c r="BU808" s="15">
        <v>0</v>
      </c>
      <c r="BV808" s="15">
        <v>0</v>
      </c>
      <c r="BW808" s="15">
        <v>0</v>
      </c>
      <c r="BX808" s="15">
        <v>0</v>
      </c>
      <c r="BY808" s="15">
        <v>0</v>
      </c>
      <c r="BZ808" s="15">
        <v>0</v>
      </c>
      <c r="CA808" s="15">
        <v>0</v>
      </c>
      <c r="CB808" s="15">
        <v>0</v>
      </c>
      <c r="CC808" s="15">
        <v>0</v>
      </c>
      <c r="CD808" s="15">
        <v>0</v>
      </c>
      <c r="CE808" s="15">
        <v>0</v>
      </c>
      <c r="CF808" s="15">
        <v>0</v>
      </c>
      <c r="CG808" s="15">
        <v>0</v>
      </c>
      <c r="CH808" s="15">
        <v>0</v>
      </c>
      <c r="CI808" s="15">
        <v>0</v>
      </c>
      <c r="CJ808" s="15">
        <v>0</v>
      </c>
      <c r="CK808" s="15">
        <v>0</v>
      </c>
      <c r="CL808" s="15">
        <v>0</v>
      </c>
      <c r="CM808" s="15">
        <v>0</v>
      </c>
      <c r="CN808" s="15">
        <v>0</v>
      </c>
      <c r="CO808" s="15">
        <v>0</v>
      </c>
      <c r="CP808" s="15">
        <v>0</v>
      </c>
      <c r="CQ808" s="15">
        <v>0</v>
      </c>
      <c r="CR808" s="15">
        <v>0</v>
      </c>
      <c r="CS808" s="15">
        <v>0</v>
      </c>
      <c r="CT808" s="15">
        <v>0</v>
      </c>
      <c r="CU808" s="15">
        <v>0</v>
      </c>
      <c r="CV808" s="15">
        <v>0</v>
      </c>
      <c r="CW808" s="15">
        <v>0</v>
      </c>
      <c r="CX808" s="15">
        <v>0</v>
      </c>
      <c r="CY808" s="15">
        <v>0</v>
      </c>
      <c r="CZ808" s="14" t="s">
        <v>132</v>
      </c>
    </row>
    <row r="809" spans="1:104" s="2" customFormat="1" ht="63" x14ac:dyDescent="0.25">
      <c r="A809" s="14" t="s">
        <v>1062</v>
      </c>
      <c r="B809" s="14" t="s">
        <v>423</v>
      </c>
      <c r="C809" s="14" t="s">
        <v>131</v>
      </c>
      <c r="D809" s="14" t="s">
        <v>132</v>
      </c>
      <c r="E809" s="15">
        <v>0</v>
      </c>
      <c r="F809" s="15">
        <v>0</v>
      </c>
      <c r="G809" s="15">
        <v>0</v>
      </c>
      <c r="H809" s="15">
        <v>0</v>
      </c>
      <c r="I809" s="15">
        <v>0</v>
      </c>
      <c r="J809" s="15">
        <v>0</v>
      </c>
      <c r="K809" s="15">
        <v>0</v>
      </c>
      <c r="L809" s="15">
        <v>0</v>
      </c>
      <c r="M809" s="15">
        <v>0</v>
      </c>
      <c r="N809" s="15">
        <v>0</v>
      </c>
      <c r="O809" s="15">
        <v>0</v>
      </c>
      <c r="P809" s="15">
        <v>0</v>
      </c>
      <c r="Q809" s="15">
        <v>0</v>
      </c>
      <c r="R809" s="15">
        <v>0</v>
      </c>
      <c r="S809" s="15">
        <v>0</v>
      </c>
      <c r="T809" s="15">
        <v>0</v>
      </c>
      <c r="U809" s="15">
        <v>0</v>
      </c>
      <c r="V809" s="15">
        <v>0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>
        <v>0</v>
      </c>
      <c r="AT809" s="15">
        <v>0</v>
      </c>
      <c r="AU809" s="15">
        <v>0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5">
        <v>0</v>
      </c>
      <c r="BF809" s="15">
        <v>0</v>
      </c>
      <c r="BG809" s="15">
        <v>0</v>
      </c>
      <c r="BH809" s="15">
        <v>0</v>
      </c>
      <c r="BI809" s="15">
        <v>0</v>
      </c>
      <c r="BJ809" s="15">
        <v>0</v>
      </c>
      <c r="BK809" s="15">
        <v>0</v>
      </c>
      <c r="BL809" s="15">
        <v>0</v>
      </c>
      <c r="BM809" s="15">
        <v>0</v>
      </c>
      <c r="BN809" s="15">
        <v>0</v>
      </c>
      <c r="BO809" s="15">
        <v>0</v>
      </c>
      <c r="BP809" s="15">
        <v>0</v>
      </c>
      <c r="BQ809" s="15">
        <v>0</v>
      </c>
      <c r="BR809" s="15">
        <v>0</v>
      </c>
      <c r="BS809" s="15">
        <v>0</v>
      </c>
      <c r="BT809" s="15">
        <v>0</v>
      </c>
      <c r="BU809" s="15">
        <v>0</v>
      </c>
      <c r="BV809" s="15">
        <v>0</v>
      </c>
      <c r="BW809" s="15">
        <v>0</v>
      </c>
      <c r="BX809" s="15">
        <v>0</v>
      </c>
      <c r="BY809" s="15">
        <v>0</v>
      </c>
      <c r="BZ809" s="15">
        <v>0</v>
      </c>
      <c r="CA809" s="15">
        <v>0</v>
      </c>
      <c r="CB809" s="15">
        <v>0</v>
      </c>
      <c r="CC809" s="15">
        <v>0</v>
      </c>
      <c r="CD809" s="15">
        <v>0</v>
      </c>
      <c r="CE809" s="15">
        <v>0</v>
      </c>
      <c r="CF809" s="15">
        <v>0</v>
      </c>
      <c r="CG809" s="15">
        <v>0</v>
      </c>
      <c r="CH809" s="15">
        <v>0</v>
      </c>
      <c r="CI809" s="15">
        <v>0</v>
      </c>
      <c r="CJ809" s="15">
        <v>0</v>
      </c>
      <c r="CK809" s="15">
        <v>0</v>
      </c>
      <c r="CL809" s="15">
        <v>0</v>
      </c>
      <c r="CM809" s="15">
        <v>0</v>
      </c>
      <c r="CN809" s="15">
        <v>0</v>
      </c>
      <c r="CO809" s="15">
        <v>0</v>
      </c>
      <c r="CP809" s="15">
        <v>0</v>
      </c>
      <c r="CQ809" s="15">
        <v>0</v>
      </c>
      <c r="CR809" s="15">
        <v>0</v>
      </c>
      <c r="CS809" s="15">
        <v>0</v>
      </c>
      <c r="CT809" s="15">
        <v>0</v>
      </c>
      <c r="CU809" s="15">
        <v>0</v>
      </c>
      <c r="CV809" s="15">
        <v>0</v>
      </c>
      <c r="CW809" s="15">
        <v>0</v>
      </c>
      <c r="CX809" s="15">
        <v>0</v>
      </c>
      <c r="CY809" s="15">
        <v>0</v>
      </c>
      <c r="CZ809" s="14" t="s">
        <v>132</v>
      </c>
    </row>
    <row r="810" spans="1:104" s="2" customFormat="1" ht="47.25" x14ac:dyDescent="0.25">
      <c r="A810" s="14" t="s">
        <v>1063</v>
      </c>
      <c r="B810" s="14" t="s">
        <v>425</v>
      </c>
      <c r="C810" s="14" t="s">
        <v>131</v>
      </c>
      <c r="D810" s="14" t="s">
        <v>132</v>
      </c>
      <c r="E810" s="15">
        <v>0</v>
      </c>
      <c r="F810" s="15">
        <v>0</v>
      </c>
      <c r="G810" s="15">
        <v>0</v>
      </c>
      <c r="H810" s="15">
        <v>0</v>
      </c>
      <c r="I810" s="15">
        <v>0</v>
      </c>
      <c r="J810" s="15">
        <v>0</v>
      </c>
      <c r="K810" s="15">
        <v>0</v>
      </c>
      <c r="L810" s="15">
        <v>0</v>
      </c>
      <c r="M810" s="15">
        <v>0</v>
      </c>
      <c r="N810" s="15">
        <v>0</v>
      </c>
      <c r="O810" s="15">
        <v>0</v>
      </c>
      <c r="P810" s="15">
        <v>0</v>
      </c>
      <c r="Q810" s="15">
        <v>0</v>
      </c>
      <c r="R810" s="15">
        <v>0</v>
      </c>
      <c r="S810" s="15">
        <v>0</v>
      </c>
      <c r="T810" s="15">
        <v>0</v>
      </c>
      <c r="U810" s="15">
        <v>0</v>
      </c>
      <c r="V810" s="15">
        <v>0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0</v>
      </c>
      <c r="AK810" s="15">
        <v>0</v>
      </c>
      <c r="AL810" s="15">
        <v>0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>
        <v>0</v>
      </c>
      <c r="AT810" s="15">
        <v>0</v>
      </c>
      <c r="AU810" s="15">
        <v>0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5">
        <v>0</v>
      </c>
      <c r="BF810" s="15">
        <v>0</v>
      </c>
      <c r="BG810" s="15">
        <v>0</v>
      </c>
      <c r="BH810" s="15">
        <v>0</v>
      </c>
      <c r="BI810" s="15">
        <v>0</v>
      </c>
      <c r="BJ810" s="15">
        <v>0</v>
      </c>
      <c r="BK810" s="15">
        <v>0</v>
      </c>
      <c r="BL810" s="15">
        <v>0</v>
      </c>
      <c r="BM810" s="15">
        <v>0</v>
      </c>
      <c r="BN810" s="15">
        <v>0</v>
      </c>
      <c r="BO810" s="15">
        <v>0</v>
      </c>
      <c r="BP810" s="15">
        <v>0</v>
      </c>
      <c r="BQ810" s="15">
        <v>0</v>
      </c>
      <c r="BR810" s="15">
        <v>0</v>
      </c>
      <c r="BS810" s="15">
        <v>0</v>
      </c>
      <c r="BT810" s="15">
        <v>0</v>
      </c>
      <c r="BU810" s="15">
        <v>0</v>
      </c>
      <c r="BV810" s="15">
        <v>0</v>
      </c>
      <c r="BW810" s="15">
        <v>0</v>
      </c>
      <c r="BX810" s="15">
        <v>0</v>
      </c>
      <c r="BY810" s="15">
        <v>0</v>
      </c>
      <c r="BZ810" s="15">
        <v>0</v>
      </c>
      <c r="CA810" s="15">
        <v>0</v>
      </c>
      <c r="CB810" s="15">
        <v>0</v>
      </c>
      <c r="CC810" s="15">
        <v>0</v>
      </c>
      <c r="CD810" s="15">
        <v>0</v>
      </c>
      <c r="CE810" s="15">
        <v>0</v>
      </c>
      <c r="CF810" s="15">
        <v>0</v>
      </c>
      <c r="CG810" s="15">
        <v>0</v>
      </c>
      <c r="CH810" s="15">
        <v>0</v>
      </c>
      <c r="CI810" s="15">
        <v>0</v>
      </c>
      <c r="CJ810" s="15">
        <v>0</v>
      </c>
      <c r="CK810" s="15">
        <v>0</v>
      </c>
      <c r="CL810" s="15">
        <v>0</v>
      </c>
      <c r="CM810" s="15">
        <v>0</v>
      </c>
      <c r="CN810" s="15">
        <v>0</v>
      </c>
      <c r="CO810" s="15">
        <v>0</v>
      </c>
      <c r="CP810" s="15">
        <v>0</v>
      </c>
      <c r="CQ810" s="15">
        <v>0</v>
      </c>
      <c r="CR810" s="15">
        <v>0</v>
      </c>
      <c r="CS810" s="15">
        <v>0</v>
      </c>
      <c r="CT810" s="15">
        <v>0</v>
      </c>
      <c r="CU810" s="15">
        <v>0</v>
      </c>
      <c r="CV810" s="15">
        <v>0</v>
      </c>
      <c r="CW810" s="15">
        <v>0</v>
      </c>
      <c r="CX810" s="15">
        <v>0</v>
      </c>
      <c r="CY810" s="15">
        <v>0</v>
      </c>
      <c r="CZ810" s="14" t="s">
        <v>132</v>
      </c>
    </row>
    <row r="811" spans="1:104" s="2" customFormat="1" ht="63" x14ac:dyDescent="0.25">
      <c r="A811" s="14" t="s">
        <v>1064</v>
      </c>
      <c r="B811" s="14" t="s">
        <v>273</v>
      </c>
      <c r="C811" s="14" t="s">
        <v>131</v>
      </c>
      <c r="D811" s="14" t="s">
        <v>132</v>
      </c>
      <c r="E811" s="15">
        <v>0</v>
      </c>
      <c r="F811" s="15">
        <v>0</v>
      </c>
      <c r="G811" s="15">
        <v>0</v>
      </c>
      <c r="H811" s="15">
        <v>0</v>
      </c>
      <c r="I811" s="15">
        <v>0</v>
      </c>
      <c r="J811" s="15">
        <v>0</v>
      </c>
      <c r="K811" s="15">
        <v>0</v>
      </c>
      <c r="L811" s="15">
        <v>0</v>
      </c>
      <c r="M811" s="15">
        <v>0</v>
      </c>
      <c r="N811" s="15">
        <v>0</v>
      </c>
      <c r="O811" s="15">
        <v>0</v>
      </c>
      <c r="P811" s="15">
        <v>0</v>
      </c>
      <c r="Q811" s="15">
        <v>0</v>
      </c>
      <c r="R811" s="15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>
        <v>0</v>
      </c>
      <c r="AT811" s="15">
        <v>0</v>
      </c>
      <c r="AU811" s="15">
        <v>0</v>
      </c>
      <c r="AV811" s="15">
        <v>0</v>
      </c>
      <c r="AW811" s="15">
        <v>0</v>
      </c>
      <c r="AX811" s="15">
        <v>0</v>
      </c>
      <c r="AY811" s="15">
        <v>0</v>
      </c>
      <c r="AZ811" s="15">
        <v>0</v>
      </c>
      <c r="BA811" s="15">
        <v>0</v>
      </c>
      <c r="BB811" s="15">
        <v>0</v>
      </c>
      <c r="BC811" s="15">
        <v>0</v>
      </c>
      <c r="BD811" s="15">
        <v>0</v>
      </c>
      <c r="BE811" s="15">
        <v>0</v>
      </c>
      <c r="BF811" s="15">
        <v>0</v>
      </c>
      <c r="BG811" s="15">
        <v>0</v>
      </c>
      <c r="BH811" s="15">
        <v>0</v>
      </c>
      <c r="BI811" s="15">
        <v>0</v>
      </c>
      <c r="BJ811" s="15">
        <v>0</v>
      </c>
      <c r="BK811" s="15">
        <v>0</v>
      </c>
      <c r="BL811" s="15">
        <v>0</v>
      </c>
      <c r="BM811" s="15">
        <v>0</v>
      </c>
      <c r="BN811" s="15">
        <v>0</v>
      </c>
      <c r="BO811" s="15">
        <v>0</v>
      </c>
      <c r="BP811" s="15">
        <v>0</v>
      </c>
      <c r="BQ811" s="15">
        <v>0</v>
      </c>
      <c r="BR811" s="15">
        <v>0</v>
      </c>
      <c r="BS811" s="15">
        <v>0</v>
      </c>
      <c r="BT811" s="15">
        <v>0</v>
      </c>
      <c r="BU811" s="15">
        <v>0</v>
      </c>
      <c r="BV811" s="15">
        <v>0</v>
      </c>
      <c r="BW811" s="15">
        <v>0</v>
      </c>
      <c r="BX811" s="15">
        <v>0</v>
      </c>
      <c r="BY811" s="15">
        <v>0</v>
      </c>
      <c r="BZ811" s="15">
        <v>0</v>
      </c>
      <c r="CA811" s="15">
        <v>0</v>
      </c>
      <c r="CB811" s="15">
        <v>0</v>
      </c>
      <c r="CC811" s="15">
        <v>0</v>
      </c>
      <c r="CD811" s="15">
        <v>0</v>
      </c>
      <c r="CE811" s="15">
        <v>0</v>
      </c>
      <c r="CF811" s="15">
        <v>0</v>
      </c>
      <c r="CG811" s="15">
        <v>0</v>
      </c>
      <c r="CH811" s="15">
        <v>0</v>
      </c>
      <c r="CI811" s="15">
        <v>0</v>
      </c>
      <c r="CJ811" s="15">
        <v>0</v>
      </c>
      <c r="CK811" s="15">
        <v>0</v>
      </c>
      <c r="CL811" s="15">
        <v>0</v>
      </c>
      <c r="CM811" s="15">
        <v>0</v>
      </c>
      <c r="CN811" s="15">
        <v>0</v>
      </c>
      <c r="CO811" s="15">
        <v>0</v>
      </c>
      <c r="CP811" s="15">
        <v>0</v>
      </c>
      <c r="CQ811" s="15">
        <v>0</v>
      </c>
      <c r="CR811" s="15">
        <v>0</v>
      </c>
      <c r="CS811" s="15">
        <v>0</v>
      </c>
      <c r="CT811" s="15">
        <v>0</v>
      </c>
      <c r="CU811" s="15">
        <v>0</v>
      </c>
      <c r="CV811" s="15">
        <v>0</v>
      </c>
      <c r="CW811" s="15">
        <v>0</v>
      </c>
      <c r="CX811" s="15">
        <v>0</v>
      </c>
      <c r="CY811" s="15">
        <v>0</v>
      </c>
      <c r="CZ811" s="14" t="s">
        <v>132</v>
      </c>
    </row>
    <row r="812" spans="1:104" s="2" customFormat="1" ht="31.5" x14ac:dyDescent="0.25">
      <c r="A812" s="14" t="s">
        <v>1065</v>
      </c>
      <c r="B812" s="14" t="s">
        <v>275</v>
      </c>
      <c r="C812" s="14" t="s">
        <v>131</v>
      </c>
      <c r="D812" s="14" t="s">
        <v>132</v>
      </c>
      <c r="E812" s="15">
        <v>0</v>
      </c>
      <c r="F812" s="15">
        <v>0</v>
      </c>
      <c r="G812" s="15">
        <v>0</v>
      </c>
      <c r="H812" s="15">
        <v>0</v>
      </c>
      <c r="I812" s="15">
        <v>0</v>
      </c>
      <c r="J812" s="15">
        <v>0</v>
      </c>
      <c r="K812" s="15">
        <v>0</v>
      </c>
      <c r="L812" s="15">
        <v>0</v>
      </c>
      <c r="M812" s="15">
        <v>0</v>
      </c>
      <c r="N812" s="15">
        <v>0</v>
      </c>
      <c r="O812" s="15">
        <v>0</v>
      </c>
      <c r="P812" s="15">
        <v>0</v>
      </c>
      <c r="Q812" s="15">
        <v>0</v>
      </c>
      <c r="R812" s="15">
        <v>0</v>
      </c>
      <c r="S812" s="15">
        <v>0</v>
      </c>
      <c r="T812" s="15">
        <v>0</v>
      </c>
      <c r="U812" s="15">
        <v>0</v>
      </c>
      <c r="V812" s="15">
        <v>0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>
        <v>0</v>
      </c>
      <c r="AT812" s="15">
        <v>0</v>
      </c>
      <c r="AU812" s="15">
        <v>0</v>
      </c>
      <c r="AV812" s="15">
        <v>0</v>
      </c>
      <c r="AW812" s="15">
        <v>0</v>
      </c>
      <c r="AX812" s="15">
        <v>0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5">
        <v>0</v>
      </c>
      <c r="BF812" s="15">
        <v>0</v>
      </c>
      <c r="BG812" s="15">
        <v>0</v>
      </c>
      <c r="BH812" s="15">
        <v>0</v>
      </c>
      <c r="BI812" s="15">
        <v>0</v>
      </c>
      <c r="BJ812" s="15">
        <v>0</v>
      </c>
      <c r="BK812" s="15">
        <v>0</v>
      </c>
      <c r="BL812" s="15">
        <v>0</v>
      </c>
      <c r="BM812" s="15">
        <v>0</v>
      </c>
      <c r="BN812" s="15">
        <v>0</v>
      </c>
      <c r="BO812" s="15">
        <v>0</v>
      </c>
      <c r="BP812" s="15">
        <v>0</v>
      </c>
      <c r="BQ812" s="15">
        <v>0</v>
      </c>
      <c r="BR812" s="15">
        <v>0</v>
      </c>
      <c r="BS812" s="15">
        <v>0</v>
      </c>
      <c r="BT812" s="15">
        <v>0</v>
      </c>
      <c r="BU812" s="15">
        <v>0</v>
      </c>
      <c r="BV812" s="15">
        <v>0</v>
      </c>
      <c r="BW812" s="15">
        <v>0</v>
      </c>
      <c r="BX812" s="15">
        <v>0</v>
      </c>
      <c r="BY812" s="15">
        <v>0</v>
      </c>
      <c r="BZ812" s="15">
        <v>0</v>
      </c>
      <c r="CA812" s="15">
        <v>0</v>
      </c>
      <c r="CB812" s="15">
        <v>0</v>
      </c>
      <c r="CC812" s="15">
        <v>0</v>
      </c>
      <c r="CD812" s="15">
        <v>0</v>
      </c>
      <c r="CE812" s="15">
        <v>0</v>
      </c>
      <c r="CF812" s="15">
        <v>0</v>
      </c>
      <c r="CG812" s="15">
        <v>0</v>
      </c>
      <c r="CH812" s="15">
        <v>0</v>
      </c>
      <c r="CI812" s="15">
        <v>0</v>
      </c>
      <c r="CJ812" s="15">
        <v>0</v>
      </c>
      <c r="CK812" s="15">
        <v>0</v>
      </c>
      <c r="CL812" s="15">
        <v>0</v>
      </c>
      <c r="CM812" s="15">
        <v>0</v>
      </c>
      <c r="CN812" s="15">
        <v>0</v>
      </c>
      <c r="CO812" s="15">
        <v>0</v>
      </c>
      <c r="CP812" s="15">
        <v>0</v>
      </c>
      <c r="CQ812" s="15">
        <v>0</v>
      </c>
      <c r="CR812" s="15">
        <v>0</v>
      </c>
      <c r="CS812" s="15">
        <v>0</v>
      </c>
      <c r="CT812" s="15">
        <v>0</v>
      </c>
      <c r="CU812" s="15">
        <v>0</v>
      </c>
      <c r="CV812" s="15">
        <v>0</v>
      </c>
      <c r="CW812" s="15">
        <v>0</v>
      </c>
      <c r="CX812" s="15">
        <v>0</v>
      </c>
      <c r="CY812" s="15">
        <v>0</v>
      </c>
      <c r="CZ812" s="14" t="s">
        <v>132</v>
      </c>
    </row>
    <row r="813" spans="1:104" s="2" customFormat="1" ht="31.5" x14ac:dyDescent="0.25">
      <c r="A813" s="14" t="s">
        <v>1066</v>
      </c>
      <c r="B813" s="14" t="s">
        <v>429</v>
      </c>
      <c r="C813" s="14" t="s">
        <v>131</v>
      </c>
      <c r="D813" s="14" t="s">
        <v>132</v>
      </c>
      <c r="E813" s="15">
        <v>0</v>
      </c>
      <c r="F813" s="15">
        <v>0</v>
      </c>
      <c r="G813" s="15">
        <v>0</v>
      </c>
      <c r="H813" s="15">
        <v>0</v>
      </c>
      <c r="I813" s="15">
        <v>0</v>
      </c>
      <c r="J813" s="15">
        <v>0</v>
      </c>
      <c r="K813" s="15">
        <v>0</v>
      </c>
      <c r="L813" s="15">
        <v>0</v>
      </c>
      <c r="M813" s="15">
        <v>0</v>
      </c>
      <c r="N813" s="15">
        <v>0</v>
      </c>
      <c r="O813" s="15">
        <v>0</v>
      </c>
      <c r="P813" s="15">
        <v>0</v>
      </c>
      <c r="Q813" s="15">
        <v>0</v>
      </c>
      <c r="R813" s="15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>
        <v>0</v>
      </c>
      <c r="AT813" s="15">
        <v>0</v>
      </c>
      <c r="AU813" s="15">
        <v>0</v>
      </c>
      <c r="AV813" s="15">
        <v>0</v>
      </c>
      <c r="AW813" s="15">
        <v>0</v>
      </c>
      <c r="AX813" s="15">
        <v>0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5">
        <v>0</v>
      </c>
      <c r="BF813" s="15">
        <v>0</v>
      </c>
      <c r="BG813" s="15">
        <v>0</v>
      </c>
      <c r="BH813" s="15">
        <v>0</v>
      </c>
      <c r="BI813" s="15">
        <v>0</v>
      </c>
      <c r="BJ813" s="15">
        <v>0</v>
      </c>
      <c r="BK813" s="15">
        <v>0</v>
      </c>
      <c r="BL813" s="15">
        <v>0</v>
      </c>
      <c r="BM813" s="15">
        <v>0</v>
      </c>
      <c r="BN813" s="15">
        <v>0</v>
      </c>
      <c r="BO813" s="15">
        <v>0</v>
      </c>
      <c r="BP813" s="15">
        <v>0</v>
      </c>
      <c r="BQ813" s="15">
        <v>0</v>
      </c>
      <c r="BR813" s="15">
        <v>0</v>
      </c>
      <c r="BS813" s="15">
        <v>0</v>
      </c>
      <c r="BT813" s="15">
        <v>0</v>
      </c>
      <c r="BU813" s="15">
        <v>0</v>
      </c>
      <c r="BV813" s="15">
        <v>0</v>
      </c>
      <c r="BW813" s="15">
        <v>0</v>
      </c>
      <c r="BX813" s="15">
        <v>0</v>
      </c>
      <c r="BY813" s="15">
        <v>0</v>
      </c>
      <c r="BZ813" s="15">
        <v>0</v>
      </c>
      <c r="CA813" s="15">
        <v>0</v>
      </c>
      <c r="CB813" s="15">
        <v>0</v>
      </c>
      <c r="CC813" s="15">
        <v>0</v>
      </c>
      <c r="CD813" s="15">
        <v>0</v>
      </c>
      <c r="CE813" s="15">
        <v>0</v>
      </c>
      <c r="CF813" s="15">
        <v>0</v>
      </c>
      <c r="CG813" s="15">
        <v>0</v>
      </c>
      <c r="CH813" s="15">
        <v>0</v>
      </c>
      <c r="CI813" s="15">
        <v>0</v>
      </c>
      <c r="CJ813" s="15">
        <v>0</v>
      </c>
      <c r="CK813" s="15">
        <v>0</v>
      </c>
      <c r="CL813" s="15">
        <v>0</v>
      </c>
      <c r="CM813" s="15">
        <v>0</v>
      </c>
      <c r="CN813" s="15">
        <v>0</v>
      </c>
      <c r="CO813" s="15">
        <v>0</v>
      </c>
      <c r="CP813" s="15">
        <v>0</v>
      </c>
      <c r="CQ813" s="15">
        <v>0</v>
      </c>
      <c r="CR813" s="15">
        <v>0</v>
      </c>
      <c r="CS813" s="15">
        <v>0</v>
      </c>
      <c r="CT813" s="15">
        <v>0</v>
      </c>
      <c r="CU813" s="15">
        <v>0</v>
      </c>
      <c r="CV813" s="15">
        <v>0</v>
      </c>
      <c r="CW813" s="15">
        <v>0</v>
      </c>
      <c r="CX813" s="15">
        <v>0</v>
      </c>
      <c r="CY813" s="15">
        <v>0</v>
      </c>
      <c r="CZ813" s="14" t="s">
        <v>132</v>
      </c>
    </row>
    <row r="814" spans="1:104" s="2" customFormat="1" x14ac:dyDescent="0.25">
      <c r="A814" s="14" t="s">
        <v>1067</v>
      </c>
      <c r="B814" s="14" t="s">
        <v>1068</v>
      </c>
      <c r="C814" s="14" t="s">
        <v>131</v>
      </c>
      <c r="D814" s="14" t="s">
        <v>132</v>
      </c>
      <c r="E814" s="15">
        <v>0</v>
      </c>
      <c r="F814" s="15">
        <v>0</v>
      </c>
      <c r="G814" s="15">
        <v>0</v>
      </c>
      <c r="H814" s="15">
        <v>0</v>
      </c>
      <c r="I814" s="15">
        <v>1</v>
      </c>
      <c r="J814" s="15">
        <v>0</v>
      </c>
      <c r="K814" s="15">
        <v>0</v>
      </c>
      <c r="L814" s="15">
        <v>0</v>
      </c>
      <c r="M814" s="15">
        <v>0</v>
      </c>
      <c r="N814" s="15">
        <v>0</v>
      </c>
      <c r="O814" s="15">
        <v>0</v>
      </c>
      <c r="P814" s="15">
        <v>0</v>
      </c>
      <c r="Q814" s="15">
        <v>0</v>
      </c>
      <c r="R814" s="15">
        <v>0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1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>
        <v>0</v>
      </c>
      <c r="AT814" s="15">
        <v>0</v>
      </c>
      <c r="AU814" s="15">
        <v>0</v>
      </c>
      <c r="AV814" s="15">
        <v>0</v>
      </c>
      <c r="AW814" s="15">
        <v>0</v>
      </c>
      <c r="AX814" s="15">
        <v>0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5">
        <v>0</v>
      </c>
      <c r="BF814" s="15">
        <v>0</v>
      </c>
      <c r="BG814" s="15">
        <v>0</v>
      </c>
      <c r="BH814" s="15">
        <v>0</v>
      </c>
      <c r="BI814" s="15">
        <v>0</v>
      </c>
      <c r="BJ814" s="15">
        <v>0</v>
      </c>
      <c r="BK814" s="15">
        <v>0</v>
      </c>
      <c r="BL814" s="15">
        <v>0</v>
      </c>
      <c r="BM814" s="15">
        <v>0</v>
      </c>
      <c r="BN814" s="15">
        <v>0</v>
      </c>
      <c r="BO814" s="15">
        <v>0</v>
      </c>
      <c r="BP814" s="15">
        <v>0</v>
      </c>
      <c r="BQ814" s="15">
        <v>0</v>
      </c>
      <c r="BR814" s="15">
        <v>0</v>
      </c>
      <c r="BS814" s="15">
        <v>0</v>
      </c>
      <c r="BT814" s="15">
        <v>0</v>
      </c>
      <c r="BU814" s="15">
        <v>0</v>
      </c>
      <c r="BV814" s="15">
        <v>0</v>
      </c>
      <c r="BW814" s="15">
        <v>0</v>
      </c>
      <c r="BX814" s="15">
        <v>0</v>
      </c>
      <c r="BY814" s="15">
        <v>0</v>
      </c>
      <c r="BZ814" s="15">
        <v>0</v>
      </c>
      <c r="CA814" s="15">
        <v>0</v>
      </c>
      <c r="CB814" s="15">
        <v>0</v>
      </c>
      <c r="CC814" s="15">
        <v>0</v>
      </c>
      <c r="CD814" s="15">
        <v>0</v>
      </c>
      <c r="CE814" s="15">
        <v>0</v>
      </c>
      <c r="CF814" s="15">
        <v>0</v>
      </c>
      <c r="CG814" s="15">
        <v>0</v>
      </c>
      <c r="CH814" s="15">
        <v>0</v>
      </c>
      <c r="CI814" s="15">
        <v>0</v>
      </c>
      <c r="CJ814" s="15">
        <v>0</v>
      </c>
      <c r="CK814" s="15">
        <v>0</v>
      </c>
      <c r="CL814" s="15">
        <v>0</v>
      </c>
      <c r="CM814" s="15">
        <v>0</v>
      </c>
      <c r="CN814" s="15">
        <v>0</v>
      </c>
      <c r="CO814" s="15">
        <v>0</v>
      </c>
      <c r="CP814" s="15">
        <v>0</v>
      </c>
      <c r="CQ814" s="15">
        <v>0</v>
      </c>
      <c r="CR814" s="15">
        <v>0</v>
      </c>
      <c r="CS814" s="15">
        <v>0</v>
      </c>
      <c r="CT814" s="15">
        <v>0</v>
      </c>
      <c r="CU814" s="15">
        <v>0</v>
      </c>
      <c r="CV814" s="15">
        <v>0</v>
      </c>
      <c r="CW814" s="15">
        <v>0</v>
      </c>
      <c r="CX814" s="15">
        <v>0</v>
      </c>
      <c r="CY814" s="15">
        <v>0</v>
      </c>
      <c r="CZ814" s="14" t="s">
        <v>132</v>
      </c>
    </row>
    <row r="815" spans="1:104" s="2" customFormat="1" ht="78.75" x14ac:dyDescent="0.25">
      <c r="A815" s="14" t="s">
        <v>1069</v>
      </c>
      <c r="B815" s="14" t="s">
        <v>175</v>
      </c>
      <c r="C815" s="14" t="s">
        <v>131</v>
      </c>
      <c r="D815" s="14" t="s">
        <v>132</v>
      </c>
      <c r="E815" s="15">
        <v>0</v>
      </c>
      <c r="F815" s="15">
        <v>0</v>
      </c>
      <c r="G815" s="15">
        <v>0</v>
      </c>
      <c r="H815" s="15">
        <v>0</v>
      </c>
      <c r="I815" s="15">
        <v>1</v>
      </c>
      <c r="J815" s="15">
        <v>0</v>
      </c>
      <c r="K815" s="15">
        <v>0</v>
      </c>
      <c r="L815" s="15">
        <v>0</v>
      </c>
      <c r="M815" s="15">
        <v>0</v>
      </c>
      <c r="N815" s="15">
        <v>0</v>
      </c>
      <c r="O815" s="15">
        <v>0</v>
      </c>
      <c r="P815" s="15">
        <v>0</v>
      </c>
      <c r="Q815" s="15">
        <v>0</v>
      </c>
      <c r="R815" s="15">
        <v>0</v>
      </c>
      <c r="S815" s="15">
        <v>0</v>
      </c>
      <c r="T815" s="15">
        <v>0</v>
      </c>
      <c r="U815" s="15">
        <v>0</v>
      </c>
      <c r="V815" s="15">
        <v>0</v>
      </c>
      <c r="W815" s="15">
        <v>0</v>
      </c>
      <c r="X815" s="15">
        <v>0</v>
      </c>
      <c r="Y815" s="15">
        <v>0</v>
      </c>
      <c r="Z815" s="15">
        <v>0</v>
      </c>
      <c r="AA815" s="15">
        <v>1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>
        <v>0</v>
      </c>
      <c r="AT815" s="15">
        <v>0</v>
      </c>
      <c r="AU815" s="15">
        <v>0</v>
      </c>
      <c r="AV815" s="15">
        <v>0</v>
      </c>
      <c r="AW815" s="15">
        <v>0</v>
      </c>
      <c r="AX815" s="15">
        <v>0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15">
        <v>0</v>
      </c>
      <c r="BF815" s="15">
        <v>0</v>
      </c>
      <c r="BG815" s="15">
        <v>0</v>
      </c>
      <c r="BH815" s="15">
        <v>0</v>
      </c>
      <c r="BI815" s="15">
        <v>0</v>
      </c>
      <c r="BJ815" s="15">
        <v>0</v>
      </c>
      <c r="BK815" s="15">
        <v>0</v>
      </c>
      <c r="BL815" s="15">
        <v>0</v>
      </c>
      <c r="BM815" s="15">
        <v>0</v>
      </c>
      <c r="BN815" s="15">
        <v>0</v>
      </c>
      <c r="BO815" s="15">
        <v>0</v>
      </c>
      <c r="BP815" s="15">
        <v>0</v>
      </c>
      <c r="BQ815" s="15">
        <v>0</v>
      </c>
      <c r="BR815" s="15">
        <v>0</v>
      </c>
      <c r="BS815" s="15">
        <v>0</v>
      </c>
      <c r="BT815" s="15">
        <v>0</v>
      </c>
      <c r="BU815" s="15">
        <v>0</v>
      </c>
      <c r="BV815" s="15">
        <v>0</v>
      </c>
      <c r="BW815" s="15">
        <v>0</v>
      </c>
      <c r="BX815" s="15">
        <v>0</v>
      </c>
      <c r="BY815" s="15">
        <v>0</v>
      </c>
      <c r="BZ815" s="15">
        <v>0</v>
      </c>
      <c r="CA815" s="15">
        <v>0</v>
      </c>
      <c r="CB815" s="15">
        <v>0</v>
      </c>
      <c r="CC815" s="15">
        <v>0</v>
      </c>
      <c r="CD815" s="15">
        <v>0</v>
      </c>
      <c r="CE815" s="15">
        <v>0</v>
      </c>
      <c r="CF815" s="15">
        <v>0</v>
      </c>
      <c r="CG815" s="15">
        <v>0</v>
      </c>
      <c r="CH815" s="15">
        <v>0</v>
      </c>
      <c r="CI815" s="15">
        <v>0</v>
      </c>
      <c r="CJ815" s="15">
        <v>0</v>
      </c>
      <c r="CK815" s="15">
        <v>0</v>
      </c>
      <c r="CL815" s="15">
        <v>0</v>
      </c>
      <c r="CM815" s="15">
        <v>0</v>
      </c>
      <c r="CN815" s="15">
        <v>0</v>
      </c>
      <c r="CO815" s="15">
        <v>0</v>
      </c>
      <c r="CP815" s="15">
        <v>0</v>
      </c>
      <c r="CQ815" s="15">
        <v>0</v>
      </c>
      <c r="CR815" s="15">
        <v>0</v>
      </c>
      <c r="CS815" s="15">
        <v>0</v>
      </c>
      <c r="CT815" s="15">
        <v>0</v>
      </c>
      <c r="CU815" s="15">
        <v>0</v>
      </c>
      <c r="CV815" s="15">
        <v>0</v>
      </c>
      <c r="CW815" s="15">
        <v>0</v>
      </c>
      <c r="CX815" s="15">
        <v>0</v>
      </c>
      <c r="CY815" s="15">
        <v>0</v>
      </c>
      <c r="CZ815" s="14" t="s">
        <v>132</v>
      </c>
    </row>
    <row r="816" spans="1:104" s="2" customFormat="1" ht="31.5" x14ac:dyDescent="0.25">
      <c r="A816" s="14" t="s">
        <v>1070</v>
      </c>
      <c r="B816" s="14" t="s">
        <v>177</v>
      </c>
      <c r="C816" s="14" t="s">
        <v>131</v>
      </c>
      <c r="D816" s="14" t="s">
        <v>132</v>
      </c>
      <c r="E816" s="15">
        <v>0</v>
      </c>
      <c r="F816" s="15">
        <v>0</v>
      </c>
      <c r="G816" s="15">
        <v>0</v>
      </c>
      <c r="H816" s="15">
        <v>0</v>
      </c>
      <c r="I816" s="15">
        <v>0</v>
      </c>
      <c r="J816" s="15">
        <v>0</v>
      </c>
      <c r="K816" s="15">
        <v>0</v>
      </c>
      <c r="L816" s="15">
        <v>0</v>
      </c>
      <c r="M816" s="15">
        <v>0</v>
      </c>
      <c r="N816" s="15">
        <v>0</v>
      </c>
      <c r="O816" s="15">
        <v>0</v>
      </c>
      <c r="P816" s="15">
        <v>0</v>
      </c>
      <c r="Q816" s="15">
        <v>0</v>
      </c>
      <c r="R816" s="15">
        <v>0</v>
      </c>
      <c r="S816" s="15">
        <v>0</v>
      </c>
      <c r="T816" s="15">
        <v>0</v>
      </c>
      <c r="U816" s="15">
        <v>0</v>
      </c>
      <c r="V816" s="15">
        <v>0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0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0</v>
      </c>
      <c r="AS816" s="15">
        <v>0</v>
      </c>
      <c r="AT816" s="15">
        <v>0</v>
      </c>
      <c r="AU816" s="15">
        <v>0</v>
      </c>
      <c r="AV816" s="15">
        <v>0</v>
      </c>
      <c r="AW816" s="15">
        <v>0</v>
      </c>
      <c r="AX816" s="15">
        <v>0</v>
      </c>
      <c r="AY816" s="15">
        <v>0</v>
      </c>
      <c r="AZ816" s="15">
        <v>0</v>
      </c>
      <c r="BA816" s="15">
        <v>0</v>
      </c>
      <c r="BB816" s="15">
        <v>0</v>
      </c>
      <c r="BC816" s="15">
        <v>0</v>
      </c>
      <c r="BD816" s="15">
        <v>0</v>
      </c>
      <c r="BE816" s="15">
        <v>0</v>
      </c>
      <c r="BF816" s="15">
        <v>0</v>
      </c>
      <c r="BG816" s="15">
        <v>0</v>
      </c>
      <c r="BH816" s="15">
        <v>0</v>
      </c>
      <c r="BI816" s="15">
        <v>0</v>
      </c>
      <c r="BJ816" s="15">
        <v>0</v>
      </c>
      <c r="BK816" s="15">
        <v>0</v>
      </c>
      <c r="BL816" s="15">
        <v>0</v>
      </c>
      <c r="BM816" s="15">
        <v>0</v>
      </c>
      <c r="BN816" s="15">
        <v>0</v>
      </c>
      <c r="BO816" s="15">
        <v>0</v>
      </c>
      <c r="BP816" s="15">
        <v>0</v>
      </c>
      <c r="BQ816" s="15">
        <v>0</v>
      </c>
      <c r="BR816" s="15">
        <v>0</v>
      </c>
      <c r="BS816" s="15">
        <v>0</v>
      </c>
      <c r="BT816" s="15">
        <v>0</v>
      </c>
      <c r="BU816" s="15">
        <v>0</v>
      </c>
      <c r="BV816" s="15">
        <v>0</v>
      </c>
      <c r="BW816" s="15">
        <v>0</v>
      </c>
      <c r="BX816" s="15">
        <v>0</v>
      </c>
      <c r="BY816" s="15">
        <v>0</v>
      </c>
      <c r="BZ816" s="15">
        <v>0</v>
      </c>
      <c r="CA816" s="15">
        <v>0</v>
      </c>
      <c r="CB816" s="15">
        <v>0</v>
      </c>
      <c r="CC816" s="15">
        <v>0</v>
      </c>
      <c r="CD816" s="15">
        <v>0</v>
      </c>
      <c r="CE816" s="15">
        <v>0</v>
      </c>
      <c r="CF816" s="15">
        <v>0</v>
      </c>
      <c r="CG816" s="15">
        <v>0</v>
      </c>
      <c r="CH816" s="15">
        <v>0</v>
      </c>
      <c r="CI816" s="15">
        <v>0</v>
      </c>
      <c r="CJ816" s="15">
        <v>0</v>
      </c>
      <c r="CK816" s="15">
        <v>0</v>
      </c>
      <c r="CL816" s="15">
        <v>0</v>
      </c>
      <c r="CM816" s="15">
        <v>0</v>
      </c>
      <c r="CN816" s="15">
        <v>0</v>
      </c>
      <c r="CO816" s="15">
        <v>0</v>
      </c>
      <c r="CP816" s="15">
        <v>0</v>
      </c>
      <c r="CQ816" s="15">
        <v>0</v>
      </c>
      <c r="CR816" s="15">
        <v>0</v>
      </c>
      <c r="CS816" s="15">
        <v>0</v>
      </c>
      <c r="CT816" s="15">
        <v>0</v>
      </c>
      <c r="CU816" s="15">
        <v>0</v>
      </c>
      <c r="CV816" s="15">
        <v>0</v>
      </c>
      <c r="CW816" s="15">
        <v>0</v>
      </c>
      <c r="CX816" s="15">
        <v>0</v>
      </c>
      <c r="CY816" s="15">
        <v>0</v>
      </c>
      <c r="CZ816" s="14" t="s">
        <v>132</v>
      </c>
    </row>
    <row r="817" spans="1:104" s="2" customFormat="1" ht="47.25" x14ac:dyDescent="0.25">
      <c r="A817" s="14" t="s">
        <v>1071</v>
      </c>
      <c r="B817" s="14" t="s">
        <v>179</v>
      </c>
      <c r="C817" s="14" t="s">
        <v>131</v>
      </c>
      <c r="D817" s="14" t="s">
        <v>132</v>
      </c>
      <c r="E817" s="15">
        <v>0</v>
      </c>
      <c r="F817" s="15">
        <v>0</v>
      </c>
      <c r="G817" s="15">
        <v>0</v>
      </c>
      <c r="H817" s="15">
        <v>0</v>
      </c>
      <c r="I817" s="15">
        <v>0</v>
      </c>
      <c r="J817" s="15">
        <v>0</v>
      </c>
      <c r="K817" s="15">
        <v>0</v>
      </c>
      <c r="L817" s="15">
        <v>0</v>
      </c>
      <c r="M817" s="15">
        <v>0</v>
      </c>
      <c r="N817" s="15">
        <v>0</v>
      </c>
      <c r="O817" s="15">
        <v>0</v>
      </c>
      <c r="P817" s="15">
        <v>0</v>
      </c>
      <c r="Q817" s="15">
        <v>0</v>
      </c>
      <c r="R817" s="15">
        <v>0</v>
      </c>
      <c r="S817" s="15">
        <v>0</v>
      </c>
      <c r="T817" s="15">
        <v>0</v>
      </c>
      <c r="U817" s="15">
        <v>0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0</v>
      </c>
      <c r="AK817" s="15">
        <v>0</v>
      </c>
      <c r="AL817" s="15">
        <v>0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>
        <v>0</v>
      </c>
      <c r="AT817" s="15">
        <v>0</v>
      </c>
      <c r="AU817" s="15">
        <v>0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15">
        <v>0</v>
      </c>
      <c r="BF817" s="15">
        <v>0</v>
      </c>
      <c r="BG817" s="15">
        <v>0</v>
      </c>
      <c r="BH817" s="15">
        <v>0</v>
      </c>
      <c r="BI817" s="15">
        <v>0</v>
      </c>
      <c r="BJ817" s="15">
        <v>0</v>
      </c>
      <c r="BK817" s="15">
        <v>0</v>
      </c>
      <c r="BL817" s="15">
        <v>0</v>
      </c>
      <c r="BM817" s="15">
        <v>0</v>
      </c>
      <c r="BN817" s="15">
        <v>0</v>
      </c>
      <c r="BO817" s="15">
        <v>0</v>
      </c>
      <c r="BP817" s="15">
        <v>0</v>
      </c>
      <c r="BQ817" s="15">
        <v>0</v>
      </c>
      <c r="BR817" s="15">
        <v>0</v>
      </c>
      <c r="BS817" s="15">
        <v>0</v>
      </c>
      <c r="BT817" s="15">
        <v>0</v>
      </c>
      <c r="BU817" s="15">
        <v>0</v>
      </c>
      <c r="BV817" s="15">
        <v>0</v>
      </c>
      <c r="BW817" s="15">
        <v>0</v>
      </c>
      <c r="BX817" s="15">
        <v>0</v>
      </c>
      <c r="BY817" s="15">
        <v>0</v>
      </c>
      <c r="BZ817" s="15">
        <v>0</v>
      </c>
      <c r="CA817" s="15">
        <v>0</v>
      </c>
      <c r="CB817" s="15">
        <v>0</v>
      </c>
      <c r="CC817" s="15">
        <v>0</v>
      </c>
      <c r="CD817" s="15">
        <v>0</v>
      </c>
      <c r="CE817" s="15">
        <v>0</v>
      </c>
      <c r="CF817" s="15">
        <v>0</v>
      </c>
      <c r="CG817" s="15">
        <v>0</v>
      </c>
      <c r="CH817" s="15">
        <v>0</v>
      </c>
      <c r="CI817" s="15">
        <v>0</v>
      </c>
      <c r="CJ817" s="15">
        <v>0</v>
      </c>
      <c r="CK817" s="15">
        <v>0</v>
      </c>
      <c r="CL817" s="15">
        <v>0</v>
      </c>
      <c r="CM817" s="15">
        <v>0</v>
      </c>
      <c r="CN817" s="15">
        <v>0</v>
      </c>
      <c r="CO817" s="15">
        <v>0</v>
      </c>
      <c r="CP817" s="15">
        <v>0</v>
      </c>
      <c r="CQ817" s="15">
        <v>0</v>
      </c>
      <c r="CR817" s="15">
        <v>0</v>
      </c>
      <c r="CS817" s="15">
        <v>0</v>
      </c>
      <c r="CT817" s="15">
        <v>0</v>
      </c>
      <c r="CU817" s="15">
        <v>0</v>
      </c>
      <c r="CV817" s="15">
        <v>0</v>
      </c>
      <c r="CW817" s="15">
        <v>0</v>
      </c>
      <c r="CX817" s="15">
        <v>0</v>
      </c>
      <c r="CY817" s="15">
        <v>0</v>
      </c>
      <c r="CZ817" s="14" t="s">
        <v>132</v>
      </c>
    </row>
    <row r="818" spans="1:104" s="2" customFormat="1" ht="78.75" x14ac:dyDescent="0.25">
      <c r="A818" s="14" t="s">
        <v>1072</v>
      </c>
      <c r="B818" s="14" t="s">
        <v>181</v>
      </c>
      <c r="C818" s="14" t="s">
        <v>131</v>
      </c>
      <c r="D818" s="14" t="s">
        <v>132</v>
      </c>
      <c r="E818" s="15">
        <v>0</v>
      </c>
      <c r="F818" s="15">
        <v>0</v>
      </c>
      <c r="G818" s="15">
        <v>0</v>
      </c>
      <c r="H818" s="15">
        <v>0</v>
      </c>
      <c r="I818" s="15">
        <v>0</v>
      </c>
      <c r="J818" s="15">
        <v>0</v>
      </c>
      <c r="K818" s="15">
        <v>0</v>
      </c>
      <c r="L818" s="15">
        <v>0</v>
      </c>
      <c r="M818" s="15">
        <v>0</v>
      </c>
      <c r="N818" s="15">
        <v>0</v>
      </c>
      <c r="O818" s="15">
        <v>0</v>
      </c>
      <c r="P818" s="15">
        <v>0</v>
      </c>
      <c r="Q818" s="15">
        <v>0</v>
      </c>
      <c r="R818" s="15">
        <v>0</v>
      </c>
      <c r="S818" s="15">
        <v>0</v>
      </c>
      <c r="T818" s="15">
        <v>0</v>
      </c>
      <c r="U818" s="15">
        <v>0</v>
      </c>
      <c r="V818" s="15">
        <v>0</v>
      </c>
      <c r="W818" s="15">
        <v>0</v>
      </c>
      <c r="X818" s="15">
        <v>0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0</v>
      </c>
      <c r="AK818" s="15">
        <v>0</v>
      </c>
      <c r="AL818" s="15">
        <v>0</v>
      </c>
      <c r="AM818" s="15">
        <v>0</v>
      </c>
      <c r="AN818" s="15">
        <v>0</v>
      </c>
      <c r="AO818" s="15">
        <v>0</v>
      </c>
      <c r="AP818" s="15">
        <v>0</v>
      </c>
      <c r="AQ818" s="15">
        <v>0</v>
      </c>
      <c r="AR818" s="15">
        <v>0</v>
      </c>
      <c r="AS818" s="15">
        <v>0</v>
      </c>
      <c r="AT818" s="15">
        <v>0</v>
      </c>
      <c r="AU818" s="15">
        <v>0</v>
      </c>
      <c r="AV818" s="15">
        <v>0</v>
      </c>
      <c r="AW818" s="15">
        <v>0</v>
      </c>
      <c r="AX818" s="15">
        <v>0</v>
      </c>
      <c r="AY818" s="15">
        <v>0</v>
      </c>
      <c r="AZ818" s="15">
        <v>0</v>
      </c>
      <c r="BA818" s="15">
        <v>0</v>
      </c>
      <c r="BB818" s="15">
        <v>0</v>
      </c>
      <c r="BC818" s="15">
        <v>0</v>
      </c>
      <c r="BD818" s="15">
        <v>0</v>
      </c>
      <c r="BE818" s="15">
        <v>0</v>
      </c>
      <c r="BF818" s="15">
        <v>0</v>
      </c>
      <c r="BG818" s="15">
        <v>0</v>
      </c>
      <c r="BH818" s="15">
        <v>0</v>
      </c>
      <c r="BI818" s="15">
        <v>0</v>
      </c>
      <c r="BJ818" s="15">
        <v>0</v>
      </c>
      <c r="BK818" s="15">
        <v>0</v>
      </c>
      <c r="BL818" s="15">
        <v>0</v>
      </c>
      <c r="BM818" s="15">
        <v>0</v>
      </c>
      <c r="BN818" s="15">
        <v>0</v>
      </c>
      <c r="BO818" s="15">
        <v>0</v>
      </c>
      <c r="BP818" s="15">
        <v>0</v>
      </c>
      <c r="BQ818" s="15">
        <v>0</v>
      </c>
      <c r="BR818" s="15">
        <v>0</v>
      </c>
      <c r="BS818" s="15">
        <v>0</v>
      </c>
      <c r="BT818" s="15">
        <v>0</v>
      </c>
      <c r="BU818" s="15">
        <v>0</v>
      </c>
      <c r="BV818" s="15">
        <v>0</v>
      </c>
      <c r="BW818" s="15">
        <v>0</v>
      </c>
      <c r="BX818" s="15">
        <v>0</v>
      </c>
      <c r="BY818" s="15">
        <v>0</v>
      </c>
      <c r="BZ818" s="15">
        <v>0</v>
      </c>
      <c r="CA818" s="15">
        <v>0</v>
      </c>
      <c r="CB818" s="15">
        <v>0</v>
      </c>
      <c r="CC818" s="15">
        <v>0</v>
      </c>
      <c r="CD818" s="15">
        <v>0</v>
      </c>
      <c r="CE818" s="15">
        <v>0</v>
      </c>
      <c r="CF818" s="15">
        <v>0</v>
      </c>
      <c r="CG818" s="15">
        <v>0</v>
      </c>
      <c r="CH818" s="15">
        <v>0</v>
      </c>
      <c r="CI818" s="15">
        <v>0</v>
      </c>
      <c r="CJ818" s="15">
        <v>0</v>
      </c>
      <c r="CK818" s="15">
        <v>0</v>
      </c>
      <c r="CL818" s="15">
        <v>0</v>
      </c>
      <c r="CM818" s="15">
        <v>0</v>
      </c>
      <c r="CN818" s="15">
        <v>0</v>
      </c>
      <c r="CO818" s="15">
        <v>0</v>
      </c>
      <c r="CP818" s="15">
        <v>0</v>
      </c>
      <c r="CQ818" s="15">
        <v>0</v>
      </c>
      <c r="CR818" s="15">
        <v>0</v>
      </c>
      <c r="CS818" s="15">
        <v>0</v>
      </c>
      <c r="CT818" s="15">
        <v>0</v>
      </c>
      <c r="CU818" s="15">
        <v>0</v>
      </c>
      <c r="CV818" s="15">
        <v>0</v>
      </c>
      <c r="CW818" s="15">
        <v>0</v>
      </c>
      <c r="CX818" s="15">
        <v>0</v>
      </c>
      <c r="CY818" s="15">
        <v>0</v>
      </c>
      <c r="CZ818" s="14" t="s">
        <v>132</v>
      </c>
    </row>
    <row r="819" spans="1:104" s="2" customFormat="1" ht="78.75" x14ac:dyDescent="0.25">
      <c r="A819" s="14" t="s">
        <v>1073</v>
      </c>
      <c r="B819" s="14" t="s">
        <v>183</v>
      </c>
      <c r="C819" s="14" t="s">
        <v>131</v>
      </c>
      <c r="D819" s="14" t="s">
        <v>132</v>
      </c>
      <c r="E819" s="15">
        <v>0</v>
      </c>
      <c r="F819" s="15">
        <v>0</v>
      </c>
      <c r="G819" s="15">
        <v>0</v>
      </c>
      <c r="H819" s="15">
        <v>0</v>
      </c>
      <c r="I819" s="15">
        <v>0</v>
      </c>
      <c r="J819" s="15">
        <v>0</v>
      </c>
      <c r="K819" s="15">
        <v>0</v>
      </c>
      <c r="L819" s="15">
        <v>0</v>
      </c>
      <c r="M819" s="15">
        <v>0</v>
      </c>
      <c r="N819" s="15">
        <v>0</v>
      </c>
      <c r="O819" s="15">
        <v>0</v>
      </c>
      <c r="P819" s="15">
        <v>0</v>
      </c>
      <c r="Q819" s="15">
        <v>0</v>
      </c>
      <c r="R819" s="15">
        <v>0</v>
      </c>
      <c r="S819" s="15">
        <v>0</v>
      </c>
      <c r="T819" s="15">
        <v>0</v>
      </c>
      <c r="U819" s="15">
        <v>0</v>
      </c>
      <c r="V819" s="15">
        <v>0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0</v>
      </c>
      <c r="AK819" s="15">
        <v>0</v>
      </c>
      <c r="AL819" s="15">
        <v>0</v>
      </c>
      <c r="AM819" s="15">
        <v>0</v>
      </c>
      <c r="AN819" s="15">
        <v>0</v>
      </c>
      <c r="AO819" s="15">
        <v>0</v>
      </c>
      <c r="AP819" s="15">
        <v>0</v>
      </c>
      <c r="AQ819" s="15">
        <v>0</v>
      </c>
      <c r="AR819" s="15">
        <v>0</v>
      </c>
      <c r="AS819" s="15">
        <v>0</v>
      </c>
      <c r="AT819" s="15">
        <v>0</v>
      </c>
      <c r="AU819" s="15">
        <v>0</v>
      </c>
      <c r="AV819" s="15">
        <v>0</v>
      </c>
      <c r="AW819" s="15">
        <v>0</v>
      </c>
      <c r="AX819" s="15">
        <v>0</v>
      </c>
      <c r="AY819" s="15">
        <v>0</v>
      </c>
      <c r="AZ819" s="15">
        <v>0</v>
      </c>
      <c r="BA819" s="15">
        <v>0</v>
      </c>
      <c r="BB819" s="15">
        <v>0</v>
      </c>
      <c r="BC819" s="15">
        <v>0</v>
      </c>
      <c r="BD819" s="15">
        <v>0</v>
      </c>
      <c r="BE819" s="15">
        <v>0</v>
      </c>
      <c r="BF819" s="15">
        <v>0</v>
      </c>
      <c r="BG819" s="15">
        <v>0</v>
      </c>
      <c r="BH819" s="15">
        <v>0</v>
      </c>
      <c r="BI819" s="15">
        <v>0</v>
      </c>
      <c r="BJ819" s="15">
        <v>0</v>
      </c>
      <c r="BK819" s="15">
        <v>0</v>
      </c>
      <c r="BL819" s="15">
        <v>0</v>
      </c>
      <c r="BM819" s="15">
        <v>0</v>
      </c>
      <c r="BN819" s="15">
        <v>0</v>
      </c>
      <c r="BO819" s="15">
        <v>0</v>
      </c>
      <c r="BP819" s="15">
        <v>0</v>
      </c>
      <c r="BQ819" s="15">
        <v>0</v>
      </c>
      <c r="BR819" s="15">
        <v>0</v>
      </c>
      <c r="BS819" s="15">
        <v>0</v>
      </c>
      <c r="BT819" s="15">
        <v>0</v>
      </c>
      <c r="BU819" s="15">
        <v>0</v>
      </c>
      <c r="BV819" s="15">
        <v>0</v>
      </c>
      <c r="BW819" s="15">
        <v>0</v>
      </c>
      <c r="BX819" s="15">
        <v>0</v>
      </c>
      <c r="BY819" s="15">
        <v>0</v>
      </c>
      <c r="BZ819" s="15">
        <v>0</v>
      </c>
      <c r="CA819" s="15">
        <v>0</v>
      </c>
      <c r="CB819" s="15">
        <v>0</v>
      </c>
      <c r="CC819" s="15">
        <v>0</v>
      </c>
      <c r="CD819" s="15">
        <v>0</v>
      </c>
      <c r="CE819" s="15">
        <v>0</v>
      </c>
      <c r="CF819" s="15">
        <v>0</v>
      </c>
      <c r="CG819" s="15">
        <v>0</v>
      </c>
      <c r="CH819" s="15">
        <v>0</v>
      </c>
      <c r="CI819" s="15">
        <v>0</v>
      </c>
      <c r="CJ819" s="15">
        <v>0</v>
      </c>
      <c r="CK819" s="15">
        <v>0</v>
      </c>
      <c r="CL819" s="15">
        <v>0</v>
      </c>
      <c r="CM819" s="15">
        <v>0</v>
      </c>
      <c r="CN819" s="15">
        <v>0</v>
      </c>
      <c r="CO819" s="15">
        <v>0</v>
      </c>
      <c r="CP819" s="15">
        <v>0</v>
      </c>
      <c r="CQ819" s="15">
        <v>0</v>
      </c>
      <c r="CR819" s="15">
        <v>0</v>
      </c>
      <c r="CS819" s="15">
        <v>0</v>
      </c>
      <c r="CT819" s="15">
        <v>0</v>
      </c>
      <c r="CU819" s="15">
        <v>0</v>
      </c>
      <c r="CV819" s="15">
        <v>0</v>
      </c>
      <c r="CW819" s="15">
        <v>0</v>
      </c>
      <c r="CX819" s="15">
        <v>0</v>
      </c>
      <c r="CY819" s="15">
        <v>0</v>
      </c>
      <c r="CZ819" s="14" t="s">
        <v>132</v>
      </c>
    </row>
    <row r="820" spans="1:104" s="2" customFormat="1" ht="63" x14ac:dyDescent="0.25">
      <c r="A820" s="14" t="s">
        <v>1074</v>
      </c>
      <c r="B820" s="14" t="s">
        <v>185</v>
      </c>
      <c r="C820" s="14" t="s">
        <v>131</v>
      </c>
      <c r="D820" s="14" t="s">
        <v>132</v>
      </c>
      <c r="E820" s="15">
        <v>0</v>
      </c>
      <c r="F820" s="15">
        <v>0</v>
      </c>
      <c r="G820" s="15">
        <v>0</v>
      </c>
      <c r="H820" s="15">
        <v>0</v>
      </c>
      <c r="I820" s="15">
        <v>0</v>
      </c>
      <c r="J820" s="15">
        <v>0</v>
      </c>
      <c r="K820" s="15">
        <v>0</v>
      </c>
      <c r="L820" s="15">
        <v>0</v>
      </c>
      <c r="M820" s="15">
        <v>0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>
        <v>0</v>
      </c>
      <c r="AT820" s="15">
        <v>0</v>
      </c>
      <c r="AU820" s="15">
        <v>0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15">
        <v>0</v>
      </c>
      <c r="BF820" s="15">
        <v>0</v>
      </c>
      <c r="BG820" s="15">
        <v>0</v>
      </c>
      <c r="BH820" s="15">
        <v>0</v>
      </c>
      <c r="BI820" s="15">
        <v>0</v>
      </c>
      <c r="BJ820" s="15">
        <v>0</v>
      </c>
      <c r="BK820" s="15">
        <v>0</v>
      </c>
      <c r="BL820" s="15">
        <v>0</v>
      </c>
      <c r="BM820" s="15">
        <v>0</v>
      </c>
      <c r="BN820" s="15">
        <v>0</v>
      </c>
      <c r="BO820" s="15">
        <v>0</v>
      </c>
      <c r="BP820" s="15">
        <v>0</v>
      </c>
      <c r="BQ820" s="15">
        <v>0</v>
      </c>
      <c r="BR820" s="15">
        <v>0</v>
      </c>
      <c r="BS820" s="15">
        <v>0</v>
      </c>
      <c r="BT820" s="15">
        <v>0</v>
      </c>
      <c r="BU820" s="15">
        <v>0</v>
      </c>
      <c r="BV820" s="15">
        <v>0</v>
      </c>
      <c r="BW820" s="15">
        <v>0</v>
      </c>
      <c r="BX820" s="15">
        <v>0</v>
      </c>
      <c r="BY820" s="15">
        <v>0</v>
      </c>
      <c r="BZ820" s="15">
        <v>0</v>
      </c>
      <c r="CA820" s="15">
        <v>0</v>
      </c>
      <c r="CB820" s="15">
        <v>0</v>
      </c>
      <c r="CC820" s="15">
        <v>0</v>
      </c>
      <c r="CD820" s="15">
        <v>0</v>
      </c>
      <c r="CE820" s="15">
        <v>0</v>
      </c>
      <c r="CF820" s="15">
        <v>0</v>
      </c>
      <c r="CG820" s="15">
        <v>0</v>
      </c>
      <c r="CH820" s="15">
        <v>0</v>
      </c>
      <c r="CI820" s="15">
        <v>0</v>
      </c>
      <c r="CJ820" s="15">
        <v>0</v>
      </c>
      <c r="CK820" s="15">
        <v>0</v>
      </c>
      <c r="CL820" s="15">
        <v>0</v>
      </c>
      <c r="CM820" s="15">
        <v>0</v>
      </c>
      <c r="CN820" s="15">
        <v>0</v>
      </c>
      <c r="CO820" s="15">
        <v>0</v>
      </c>
      <c r="CP820" s="15">
        <v>0</v>
      </c>
      <c r="CQ820" s="15">
        <v>0</v>
      </c>
      <c r="CR820" s="15">
        <v>0</v>
      </c>
      <c r="CS820" s="15">
        <v>0</v>
      </c>
      <c r="CT820" s="15">
        <v>0</v>
      </c>
      <c r="CU820" s="15">
        <v>0</v>
      </c>
      <c r="CV820" s="15">
        <v>0</v>
      </c>
      <c r="CW820" s="15">
        <v>0</v>
      </c>
      <c r="CX820" s="15">
        <v>0</v>
      </c>
      <c r="CY820" s="15">
        <v>0</v>
      </c>
      <c r="CZ820" s="14" t="s">
        <v>132</v>
      </c>
    </row>
    <row r="821" spans="1:104" s="2" customFormat="1" ht="220.5" x14ac:dyDescent="0.25">
      <c r="A821" s="14" t="s">
        <v>1074</v>
      </c>
      <c r="B821" s="14" t="s">
        <v>1075</v>
      </c>
      <c r="C821" s="14" t="s">
        <v>1076</v>
      </c>
      <c r="D821" s="14" t="s">
        <v>132</v>
      </c>
      <c r="E821" s="15">
        <v>0</v>
      </c>
      <c r="F821" s="15">
        <v>0</v>
      </c>
      <c r="G821" s="15">
        <v>0</v>
      </c>
      <c r="H821" s="15">
        <v>0</v>
      </c>
      <c r="I821" s="15">
        <v>0</v>
      </c>
      <c r="J821" s="15">
        <v>0</v>
      </c>
      <c r="K821" s="15">
        <v>0</v>
      </c>
      <c r="L821" s="15">
        <v>0</v>
      </c>
      <c r="M821" s="15">
        <v>0</v>
      </c>
      <c r="N821" s="15">
        <v>0</v>
      </c>
      <c r="O821" s="15">
        <v>0</v>
      </c>
      <c r="P821" s="15">
        <v>0</v>
      </c>
      <c r="Q821" s="15">
        <v>0</v>
      </c>
      <c r="R821" s="15">
        <v>0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</v>
      </c>
      <c r="AS821" s="15">
        <v>0</v>
      </c>
      <c r="AT821" s="15">
        <v>0</v>
      </c>
      <c r="AU821" s="15">
        <v>0</v>
      </c>
      <c r="AV821" s="15">
        <v>0</v>
      </c>
      <c r="AW821" s="15">
        <v>0</v>
      </c>
      <c r="AX821" s="15">
        <v>0</v>
      </c>
      <c r="AY821" s="15">
        <v>0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15">
        <v>0</v>
      </c>
      <c r="BF821" s="15">
        <v>0</v>
      </c>
      <c r="BG821" s="15">
        <v>0</v>
      </c>
      <c r="BH821" s="15">
        <v>0</v>
      </c>
      <c r="BI821" s="15">
        <v>0</v>
      </c>
      <c r="BJ821" s="15">
        <v>0</v>
      </c>
      <c r="BK821" s="15">
        <v>0</v>
      </c>
      <c r="BL821" s="15">
        <v>0</v>
      </c>
      <c r="BM821" s="15">
        <v>0</v>
      </c>
      <c r="BN821" s="15">
        <v>0</v>
      </c>
      <c r="BO821" s="15">
        <v>0</v>
      </c>
      <c r="BP821" s="15">
        <v>0</v>
      </c>
      <c r="BQ821" s="15">
        <v>0</v>
      </c>
      <c r="BR821" s="15">
        <v>0</v>
      </c>
      <c r="BS821" s="15">
        <v>0</v>
      </c>
      <c r="BT821" s="15">
        <v>0</v>
      </c>
      <c r="BU821" s="15">
        <v>0</v>
      </c>
      <c r="BV821" s="15">
        <v>0</v>
      </c>
      <c r="BW821" s="15">
        <v>0</v>
      </c>
      <c r="BX821" s="15">
        <v>0</v>
      </c>
      <c r="BY821" s="15">
        <v>0</v>
      </c>
      <c r="BZ821" s="15">
        <v>0</v>
      </c>
      <c r="CA821" s="15">
        <v>0</v>
      </c>
      <c r="CB821" s="15">
        <v>0</v>
      </c>
      <c r="CC821" s="15">
        <v>0</v>
      </c>
      <c r="CD821" s="15">
        <v>0</v>
      </c>
      <c r="CE821" s="15">
        <v>0</v>
      </c>
      <c r="CF821" s="15">
        <v>0</v>
      </c>
      <c r="CG821" s="15">
        <v>0</v>
      </c>
      <c r="CH821" s="15">
        <v>0</v>
      </c>
      <c r="CI821" s="15">
        <v>0</v>
      </c>
      <c r="CJ821" s="15">
        <v>0</v>
      </c>
      <c r="CK821" s="15">
        <v>0</v>
      </c>
      <c r="CL821" s="15">
        <v>0</v>
      </c>
      <c r="CM821" s="15">
        <v>0</v>
      </c>
      <c r="CN821" s="15">
        <v>0</v>
      </c>
      <c r="CO821" s="15">
        <v>0</v>
      </c>
      <c r="CP821" s="15">
        <v>0</v>
      </c>
      <c r="CQ821" s="15">
        <v>0</v>
      </c>
      <c r="CR821" s="15">
        <v>0</v>
      </c>
      <c r="CS821" s="15">
        <v>0</v>
      </c>
      <c r="CT821" s="15">
        <v>0</v>
      </c>
      <c r="CU821" s="15">
        <v>0</v>
      </c>
      <c r="CV821" s="15">
        <v>0</v>
      </c>
      <c r="CW821" s="15">
        <v>0</v>
      </c>
      <c r="CX821" s="15">
        <v>0</v>
      </c>
      <c r="CY821" s="15">
        <v>0</v>
      </c>
      <c r="CZ821" s="14" t="s">
        <v>1647</v>
      </c>
    </row>
    <row r="822" spans="1:104" s="2" customFormat="1" ht="267.75" x14ac:dyDescent="0.25">
      <c r="A822" s="14" t="s">
        <v>1074</v>
      </c>
      <c r="B822" s="14" t="s">
        <v>1975</v>
      </c>
      <c r="C822" s="14" t="s">
        <v>1976</v>
      </c>
      <c r="D822" s="14" t="s">
        <v>132</v>
      </c>
      <c r="E822" s="15">
        <v>0</v>
      </c>
      <c r="F822" s="15">
        <v>0</v>
      </c>
      <c r="G822" s="15">
        <v>0</v>
      </c>
      <c r="H822" s="15">
        <v>0</v>
      </c>
      <c r="I822" s="15">
        <v>0</v>
      </c>
      <c r="J822" s="15">
        <v>0</v>
      </c>
      <c r="K822" s="15">
        <v>0</v>
      </c>
      <c r="L822" s="15">
        <v>0</v>
      </c>
      <c r="M822" s="15">
        <v>0</v>
      </c>
      <c r="N822" s="15">
        <v>0</v>
      </c>
      <c r="O822" s="15">
        <v>0</v>
      </c>
      <c r="P822" s="15">
        <v>0</v>
      </c>
      <c r="Q822" s="15">
        <v>0</v>
      </c>
      <c r="R822" s="15">
        <v>0</v>
      </c>
      <c r="S822" s="15">
        <v>0</v>
      </c>
      <c r="T822" s="15">
        <v>0</v>
      </c>
      <c r="U822" s="15">
        <v>0</v>
      </c>
      <c r="V822" s="15">
        <v>0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0</v>
      </c>
      <c r="AS822" s="15">
        <v>0</v>
      </c>
      <c r="AT822" s="15">
        <v>0</v>
      </c>
      <c r="AU822" s="15">
        <v>0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0</v>
      </c>
      <c r="BC822" s="15">
        <v>0</v>
      </c>
      <c r="BD822" s="15">
        <v>0</v>
      </c>
      <c r="BE822" s="15">
        <v>0</v>
      </c>
      <c r="BF822" s="15">
        <v>0</v>
      </c>
      <c r="BG822" s="15">
        <v>0</v>
      </c>
      <c r="BH822" s="15">
        <v>0</v>
      </c>
      <c r="BI822" s="15">
        <v>0</v>
      </c>
      <c r="BJ822" s="15">
        <v>0</v>
      </c>
      <c r="BK822" s="15">
        <v>0</v>
      </c>
      <c r="BL822" s="15">
        <v>0</v>
      </c>
      <c r="BM822" s="15">
        <v>0</v>
      </c>
      <c r="BN822" s="15">
        <v>0</v>
      </c>
      <c r="BO822" s="15">
        <v>0</v>
      </c>
      <c r="BP822" s="15">
        <v>0</v>
      </c>
      <c r="BQ822" s="15">
        <v>0</v>
      </c>
      <c r="BR822" s="15">
        <v>0</v>
      </c>
      <c r="BS822" s="15">
        <v>0</v>
      </c>
      <c r="BT822" s="15">
        <v>0</v>
      </c>
      <c r="BU822" s="15">
        <v>0</v>
      </c>
      <c r="BV822" s="15">
        <v>0</v>
      </c>
      <c r="BW822" s="15">
        <v>0</v>
      </c>
      <c r="BX822" s="15">
        <v>0</v>
      </c>
      <c r="BY822" s="15">
        <v>0</v>
      </c>
      <c r="BZ822" s="15">
        <v>0</v>
      </c>
      <c r="CA822" s="15">
        <v>0</v>
      </c>
      <c r="CB822" s="15">
        <v>0</v>
      </c>
      <c r="CC822" s="15">
        <v>0</v>
      </c>
      <c r="CD822" s="15">
        <v>0</v>
      </c>
      <c r="CE822" s="15">
        <v>0</v>
      </c>
      <c r="CF822" s="15">
        <v>0</v>
      </c>
      <c r="CG822" s="15">
        <v>0</v>
      </c>
      <c r="CH822" s="15">
        <v>0</v>
      </c>
      <c r="CI822" s="15">
        <v>0</v>
      </c>
      <c r="CJ822" s="15">
        <v>0</v>
      </c>
      <c r="CK822" s="15">
        <v>0</v>
      </c>
      <c r="CL822" s="15">
        <v>0</v>
      </c>
      <c r="CM822" s="15">
        <v>0</v>
      </c>
      <c r="CN822" s="15">
        <v>0</v>
      </c>
      <c r="CO822" s="15">
        <v>0</v>
      </c>
      <c r="CP822" s="15">
        <v>0</v>
      </c>
      <c r="CQ822" s="15">
        <v>0</v>
      </c>
      <c r="CR822" s="15">
        <v>0</v>
      </c>
      <c r="CS822" s="15">
        <v>0</v>
      </c>
      <c r="CT822" s="15">
        <v>0</v>
      </c>
      <c r="CU822" s="15">
        <v>0</v>
      </c>
      <c r="CV822" s="15">
        <v>0</v>
      </c>
      <c r="CW822" s="15">
        <v>0</v>
      </c>
      <c r="CX822" s="15">
        <v>0</v>
      </c>
      <c r="CY822" s="15">
        <v>0</v>
      </c>
      <c r="CZ822" s="14" t="s">
        <v>1647</v>
      </c>
    </row>
    <row r="823" spans="1:104" s="2" customFormat="1" ht="220.5" x14ac:dyDescent="0.25">
      <c r="A823" s="14" t="s">
        <v>1074</v>
      </c>
      <c r="B823" s="14" t="s">
        <v>1977</v>
      </c>
      <c r="C823" s="14" t="s">
        <v>1978</v>
      </c>
      <c r="D823" s="14" t="s">
        <v>132</v>
      </c>
      <c r="E823" s="15">
        <v>0</v>
      </c>
      <c r="F823" s="15">
        <v>0</v>
      </c>
      <c r="G823" s="15">
        <v>0</v>
      </c>
      <c r="H823" s="15">
        <v>0</v>
      </c>
      <c r="I823" s="15">
        <v>0</v>
      </c>
      <c r="J823" s="15">
        <v>0</v>
      </c>
      <c r="K823" s="15">
        <v>0</v>
      </c>
      <c r="L823" s="15">
        <v>0</v>
      </c>
      <c r="M823" s="15">
        <v>0</v>
      </c>
      <c r="N823" s="15">
        <v>0</v>
      </c>
      <c r="O823" s="15">
        <v>0</v>
      </c>
      <c r="P823" s="15">
        <v>0</v>
      </c>
      <c r="Q823" s="15">
        <v>0</v>
      </c>
      <c r="R823" s="15">
        <v>0</v>
      </c>
      <c r="S823" s="15">
        <v>0</v>
      </c>
      <c r="T823" s="15">
        <v>0</v>
      </c>
      <c r="U823" s="15">
        <v>0</v>
      </c>
      <c r="V823" s="15">
        <v>0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0</v>
      </c>
      <c r="AS823" s="15">
        <v>0</v>
      </c>
      <c r="AT823" s="15">
        <v>0</v>
      </c>
      <c r="AU823" s="15">
        <v>0</v>
      </c>
      <c r="AV823" s="15">
        <v>0</v>
      </c>
      <c r="AW823" s="15">
        <v>0</v>
      </c>
      <c r="AX823" s="15">
        <v>0</v>
      </c>
      <c r="AY823" s="15">
        <v>0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15">
        <v>0</v>
      </c>
      <c r="BF823" s="15">
        <v>0</v>
      </c>
      <c r="BG823" s="15">
        <v>0</v>
      </c>
      <c r="BH823" s="15">
        <v>0</v>
      </c>
      <c r="BI823" s="15">
        <v>0</v>
      </c>
      <c r="BJ823" s="15">
        <v>0</v>
      </c>
      <c r="BK823" s="15">
        <v>0</v>
      </c>
      <c r="BL823" s="15">
        <v>0</v>
      </c>
      <c r="BM823" s="15">
        <v>0</v>
      </c>
      <c r="BN823" s="15">
        <v>0</v>
      </c>
      <c r="BO823" s="15">
        <v>0</v>
      </c>
      <c r="BP823" s="15">
        <v>0</v>
      </c>
      <c r="BQ823" s="15">
        <v>0</v>
      </c>
      <c r="BR823" s="15">
        <v>0</v>
      </c>
      <c r="BS823" s="15">
        <v>0</v>
      </c>
      <c r="BT823" s="15">
        <v>0</v>
      </c>
      <c r="BU823" s="15">
        <v>0</v>
      </c>
      <c r="BV823" s="15">
        <v>0</v>
      </c>
      <c r="BW823" s="15">
        <v>0</v>
      </c>
      <c r="BX823" s="15">
        <v>0</v>
      </c>
      <c r="BY823" s="15">
        <v>0</v>
      </c>
      <c r="BZ823" s="15">
        <v>0</v>
      </c>
      <c r="CA823" s="15">
        <v>0</v>
      </c>
      <c r="CB823" s="15">
        <v>0</v>
      </c>
      <c r="CC823" s="15">
        <v>0</v>
      </c>
      <c r="CD823" s="15">
        <v>0</v>
      </c>
      <c r="CE823" s="15">
        <v>0</v>
      </c>
      <c r="CF823" s="15">
        <v>0</v>
      </c>
      <c r="CG823" s="15">
        <v>0</v>
      </c>
      <c r="CH823" s="15">
        <v>0</v>
      </c>
      <c r="CI823" s="15">
        <v>0</v>
      </c>
      <c r="CJ823" s="15">
        <v>0</v>
      </c>
      <c r="CK823" s="15">
        <v>0</v>
      </c>
      <c r="CL823" s="15">
        <v>0</v>
      </c>
      <c r="CM823" s="15">
        <v>0</v>
      </c>
      <c r="CN823" s="15">
        <v>0</v>
      </c>
      <c r="CO823" s="15">
        <v>0</v>
      </c>
      <c r="CP823" s="15">
        <v>0</v>
      </c>
      <c r="CQ823" s="15">
        <v>0</v>
      </c>
      <c r="CR823" s="15">
        <v>0</v>
      </c>
      <c r="CS823" s="15">
        <v>0</v>
      </c>
      <c r="CT823" s="15">
        <v>0</v>
      </c>
      <c r="CU823" s="15">
        <v>0</v>
      </c>
      <c r="CV823" s="15">
        <v>0</v>
      </c>
      <c r="CW823" s="15">
        <v>0</v>
      </c>
      <c r="CX823" s="15">
        <v>0</v>
      </c>
      <c r="CY823" s="15">
        <v>0</v>
      </c>
      <c r="CZ823" s="14" t="s">
        <v>1647</v>
      </c>
    </row>
    <row r="824" spans="1:104" s="2" customFormat="1" ht="236.25" x14ac:dyDescent="0.25">
      <c r="A824" s="14" t="s">
        <v>1074</v>
      </c>
      <c r="B824" s="14" t="s">
        <v>1077</v>
      </c>
      <c r="C824" s="14" t="s">
        <v>1078</v>
      </c>
      <c r="D824" s="14" t="s">
        <v>132</v>
      </c>
      <c r="E824" s="15">
        <v>0</v>
      </c>
      <c r="F824" s="15">
        <v>0</v>
      </c>
      <c r="G824" s="15">
        <v>0</v>
      </c>
      <c r="H824" s="15">
        <v>0</v>
      </c>
      <c r="I824" s="15">
        <v>0</v>
      </c>
      <c r="J824" s="15">
        <v>0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0</v>
      </c>
      <c r="R824" s="15">
        <v>0</v>
      </c>
      <c r="S824" s="15">
        <v>0</v>
      </c>
      <c r="T824" s="15">
        <v>0</v>
      </c>
      <c r="U824" s="15">
        <v>0</v>
      </c>
      <c r="V824" s="15">
        <v>0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0</v>
      </c>
      <c r="AS824" s="15">
        <v>0</v>
      </c>
      <c r="AT824" s="15">
        <v>0</v>
      </c>
      <c r="AU824" s="15">
        <v>0</v>
      </c>
      <c r="AV824" s="15">
        <v>0</v>
      </c>
      <c r="AW824" s="15">
        <v>0</v>
      </c>
      <c r="AX824" s="15">
        <v>0</v>
      </c>
      <c r="AY824" s="15">
        <v>0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15">
        <v>0</v>
      </c>
      <c r="BF824" s="15">
        <v>0</v>
      </c>
      <c r="BG824" s="15">
        <v>0</v>
      </c>
      <c r="BH824" s="15">
        <v>0</v>
      </c>
      <c r="BI824" s="15">
        <v>0</v>
      </c>
      <c r="BJ824" s="15">
        <v>0</v>
      </c>
      <c r="BK824" s="15">
        <v>0</v>
      </c>
      <c r="BL824" s="15">
        <v>0</v>
      </c>
      <c r="BM824" s="15">
        <v>0</v>
      </c>
      <c r="BN824" s="15">
        <v>0</v>
      </c>
      <c r="BO824" s="15">
        <v>0</v>
      </c>
      <c r="BP824" s="15">
        <v>0</v>
      </c>
      <c r="BQ824" s="15">
        <v>0</v>
      </c>
      <c r="BR824" s="15">
        <v>0</v>
      </c>
      <c r="BS824" s="15">
        <v>0</v>
      </c>
      <c r="BT824" s="15">
        <v>0</v>
      </c>
      <c r="BU824" s="15">
        <v>0</v>
      </c>
      <c r="BV824" s="15">
        <v>0</v>
      </c>
      <c r="BW824" s="15">
        <v>0</v>
      </c>
      <c r="BX824" s="15">
        <v>0</v>
      </c>
      <c r="BY824" s="15">
        <v>0</v>
      </c>
      <c r="BZ824" s="15">
        <v>0</v>
      </c>
      <c r="CA824" s="15">
        <v>0</v>
      </c>
      <c r="CB824" s="15">
        <v>0</v>
      </c>
      <c r="CC824" s="15">
        <v>0</v>
      </c>
      <c r="CD824" s="15">
        <v>0</v>
      </c>
      <c r="CE824" s="15">
        <v>0</v>
      </c>
      <c r="CF824" s="15">
        <v>0</v>
      </c>
      <c r="CG824" s="15">
        <v>0</v>
      </c>
      <c r="CH824" s="15">
        <v>0</v>
      </c>
      <c r="CI824" s="15">
        <v>0</v>
      </c>
      <c r="CJ824" s="15">
        <v>0</v>
      </c>
      <c r="CK824" s="15">
        <v>0</v>
      </c>
      <c r="CL824" s="15">
        <v>0</v>
      </c>
      <c r="CM824" s="15">
        <v>0</v>
      </c>
      <c r="CN824" s="15">
        <v>0</v>
      </c>
      <c r="CO824" s="15">
        <v>0</v>
      </c>
      <c r="CP824" s="15">
        <v>0</v>
      </c>
      <c r="CQ824" s="15">
        <v>0</v>
      </c>
      <c r="CR824" s="15">
        <v>0</v>
      </c>
      <c r="CS824" s="15">
        <v>0</v>
      </c>
      <c r="CT824" s="15">
        <v>0</v>
      </c>
      <c r="CU824" s="15">
        <v>0</v>
      </c>
      <c r="CV824" s="15">
        <v>0</v>
      </c>
      <c r="CW824" s="15">
        <v>0</v>
      </c>
      <c r="CX824" s="15">
        <v>0</v>
      </c>
      <c r="CY824" s="15">
        <v>0</v>
      </c>
      <c r="CZ824" s="14" t="s">
        <v>1647</v>
      </c>
    </row>
    <row r="825" spans="1:104" s="2" customFormat="1" ht="252" x14ac:dyDescent="0.25">
      <c r="A825" s="14" t="s">
        <v>1074</v>
      </c>
      <c r="B825" s="14" t="s">
        <v>1085</v>
      </c>
      <c r="C825" s="14" t="s">
        <v>1086</v>
      </c>
      <c r="D825" s="14" t="s">
        <v>132</v>
      </c>
      <c r="E825" s="15">
        <v>0</v>
      </c>
      <c r="F825" s="15">
        <v>0</v>
      </c>
      <c r="G825" s="15">
        <v>0</v>
      </c>
      <c r="H825" s="15">
        <v>0</v>
      </c>
      <c r="I825" s="15">
        <v>0</v>
      </c>
      <c r="J825" s="15">
        <v>0</v>
      </c>
      <c r="K825" s="15">
        <v>0</v>
      </c>
      <c r="L825" s="15">
        <v>0</v>
      </c>
      <c r="M825" s="15">
        <v>0</v>
      </c>
      <c r="N825" s="15">
        <v>0</v>
      </c>
      <c r="O825" s="15">
        <v>0</v>
      </c>
      <c r="P825" s="15">
        <v>0</v>
      </c>
      <c r="Q825" s="15">
        <v>0</v>
      </c>
      <c r="R825" s="15">
        <v>0</v>
      </c>
      <c r="S825" s="15">
        <v>0</v>
      </c>
      <c r="T825" s="15">
        <v>0</v>
      </c>
      <c r="U825" s="15">
        <v>0</v>
      </c>
      <c r="V825" s="15">
        <v>0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0</v>
      </c>
      <c r="AS825" s="15">
        <v>0</v>
      </c>
      <c r="AT825" s="15">
        <v>0</v>
      </c>
      <c r="AU825" s="15">
        <v>0</v>
      </c>
      <c r="AV825" s="15">
        <v>0</v>
      </c>
      <c r="AW825" s="15">
        <v>0</v>
      </c>
      <c r="AX825" s="15">
        <v>0</v>
      </c>
      <c r="AY825" s="15">
        <v>0</v>
      </c>
      <c r="AZ825" s="15">
        <v>0</v>
      </c>
      <c r="BA825" s="15">
        <v>0</v>
      </c>
      <c r="BB825" s="15">
        <v>0</v>
      </c>
      <c r="BC825" s="15">
        <v>0</v>
      </c>
      <c r="BD825" s="15">
        <v>0</v>
      </c>
      <c r="BE825" s="15">
        <v>0</v>
      </c>
      <c r="BF825" s="15">
        <v>0</v>
      </c>
      <c r="BG825" s="15">
        <v>0</v>
      </c>
      <c r="BH825" s="15">
        <v>0</v>
      </c>
      <c r="BI825" s="15">
        <v>0</v>
      </c>
      <c r="BJ825" s="15">
        <v>0</v>
      </c>
      <c r="BK825" s="15">
        <v>0</v>
      </c>
      <c r="BL825" s="15">
        <v>0</v>
      </c>
      <c r="BM825" s="15">
        <v>0</v>
      </c>
      <c r="BN825" s="15">
        <v>0</v>
      </c>
      <c r="BO825" s="15">
        <v>0</v>
      </c>
      <c r="BP825" s="15">
        <v>0</v>
      </c>
      <c r="BQ825" s="15">
        <v>0</v>
      </c>
      <c r="BR825" s="15">
        <v>0</v>
      </c>
      <c r="BS825" s="15">
        <v>0</v>
      </c>
      <c r="BT825" s="15">
        <v>0</v>
      </c>
      <c r="BU825" s="15">
        <v>0</v>
      </c>
      <c r="BV825" s="15">
        <v>0</v>
      </c>
      <c r="BW825" s="15">
        <v>0</v>
      </c>
      <c r="BX825" s="15">
        <v>0</v>
      </c>
      <c r="BY825" s="15">
        <v>0</v>
      </c>
      <c r="BZ825" s="15">
        <v>0</v>
      </c>
      <c r="CA825" s="15">
        <v>0</v>
      </c>
      <c r="CB825" s="15">
        <v>0</v>
      </c>
      <c r="CC825" s="15">
        <v>0</v>
      </c>
      <c r="CD825" s="15">
        <v>0</v>
      </c>
      <c r="CE825" s="15">
        <v>0</v>
      </c>
      <c r="CF825" s="15">
        <v>0</v>
      </c>
      <c r="CG825" s="15">
        <v>0</v>
      </c>
      <c r="CH825" s="15">
        <v>0</v>
      </c>
      <c r="CI825" s="15">
        <v>0</v>
      </c>
      <c r="CJ825" s="15">
        <v>0</v>
      </c>
      <c r="CK825" s="15">
        <v>0</v>
      </c>
      <c r="CL825" s="15">
        <v>0</v>
      </c>
      <c r="CM825" s="15">
        <v>0</v>
      </c>
      <c r="CN825" s="15">
        <v>0</v>
      </c>
      <c r="CO825" s="15">
        <v>0</v>
      </c>
      <c r="CP825" s="15">
        <v>0</v>
      </c>
      <c r="CQ825" s="15">
        <v>0</v>
      </c>
      <c r="CR825" s="15">
        <v>0</v>
      </c>
      <c r="CS825" s="15">
        <v>0</v>
      </c>
      <c r="CT825" s="15">
        <v>0</v>
      </c>
      <c r="CU825" s="15">
        <v>0</v>
      </c>
      <c r="CV825" s="15">
        <v>0</v>
      </c>
      <c r="CW825" s="15">
        <v>0</v>
      </c>
      <c r="CX825" s="15">
        <v>0</v>
      </c>
      <c r="CY825" s="15">
        <v>0</v>
      </c>
      <c r="CZ825" s="14" t="s">
        <v>1647</v>
      </c>
    </row>
    <row r="826" spans="1:104" s="2" customFormat="1" ht="204.75" x14ac:dyDescent="0.25">
      <c r="A826" s="14" t="s">
        <v>1074</v>
      </c>
      <c r="B826" s="14" t="s">
        <v>1079</v>
      </c>
      <c r="C826" s="14" t="s">
        <v>1080</v>
      </c>
      <c r="D826" s="14" t="s">
        <v>132</v>
      </c>
      <c r="E826" s="15">
        <v>0</v>
      </c>
      <c r="F826" s="15">
        <v>0</v>
      </c>
      <c r="G826" s="15">
        <v>0</v>
      </c>
      <c r="H826" s="15">
        <v>0</v>
      </c>
      <c r="I826" s="15">
        <v>0</v>
      </c>
      <c r="J826" s="15">
        <v>0</v>
      </c>
      <c r="K826" s="15">
        <v>0</v>
      </c>
      <c r="L826" s="15">
        <v>0</v>
      </c>
      <c r="M826" s="15">
        <v>0</v>
      </c>
      <c r="N826" s="15">
        <v>0</v>
      </c>
      <c r="O826" s="15">
        <v>0</v>
      </c>
      <c r="P826" s="15">
        <v>0</v>
      </c>
      <c r="Q826" s="15">
        <v>0</v>
      </c>
      <c r="R826" s="15">
        <v>0</v>
      </c>
      <c r="S826" s="15">
        <v>0</v>
      </c>
      <c r="T826" s="15">
        <v>0</v>
      </c>
      <c r="U826" s="15">
        <v>0</v>
      </c>
      <c r="V826" s="15">
        <v>0</v>
      </c>
      <c r="W826" s="15">
        <v>0</v>
      </c>
      <c r="X826" s="15">
        <v>0</v>
      </c>
      <c r="Y826" s="15">
        <v>0</v>
      </c>
      <c r="Z826" s="15">
        <v>0</v>
      </c>
      <c r="AA826" s="15">
        <v>0</v>
      </c>
      <c r="AB826" s="15">
        <v>0</v>
      </c>
      <c r="AC826" s="15">
        <v>0</v>
      </c>
      <c r="AD826" s="15">
        <v>0</v>
      </c>
      <c r="AE826" s="15">
        <v>0</v>
      </c>
      <c r="AF826" s="15">
        <v>0</v>
      </c>
      <c r="AG826" s="15">
        <v>0</v>
      </c>
      <c r="AH826" s="15">
        <v>0</v>
      </c>
      <c r="AI826" s="15">
        <v>0</v>
      </c>
      <c r="AJ826" s="15">
        <v>0</v>
      </c>
      <c r="AK826" s="15">
        <v>0</v>
      </c>
      <c r="AL826" s="15">
        <v>0</v>
      </c>
      <c r="AM826" s="15">
        <v>0</v>
      </c>
      <c r="AN826" s="15">
        <v>0</v>
      </c>
      <c r="AO826" s="15">
        <v>0</v>
      </c>
      <c r="AP826" s="15">
        <v>0</v>
      </c>
      <c r="AQ826" s="15">
        <v>0</v>
      </c>
      <c r="AR826" s="15">
        <v>0</v>
      </c>
      <c r="AS826" s="15">
        <v>0</v>
      </c>
      <c r="AT826" s="15">
        <v>0</v>
      </c>
      <c r="AU826" s="15">
        <v>0</v>
      </c>
      <c r="AV826" s="15">
        <v>0</v>
      </c>
      <c r="AW826" s="15">
        <v>0</v>
      </c>
      <c r="AX826" s="15">
        <v>0</v>
      </c>
      <c r="AY826" s="15">
        <v>0</v>
      </c>
      <c r="AZ826" s="15">
        <v>0</v>
      </c>
      <c r="BA826" s="15">
        <v>0</v>
      </c>
      <c r="BB826" s="15">
        <v>0</v>
      </c>
      <c r="BC826" s="15">
        <v>0</v>
      </c>
      <c r="BD826" s="15">
        <v>0</v>
      </c>
      <c r="BE826" s="15">
        <v>0</v>
      </c>
      <c r="BF826" s="15">
        <v>0</v>
      </c>
      <c r="BG826" s="15">
        <v>0</v>
      </c>
      <c r="BH826" s="15">
        <v>0</v>
      </c>
      <c r="BI826" s="15">
        <v>0</v>
      </c>
      <c r="BJ826" s="15">
        <v>0</v>
      </c>
      <c r="BK826" s="15">
        <v>0</v>
      </c>
      <c r="BL826" s="15">
        <v>0</v>
      </c>
      <c r="BM826" s="15">
        <v>0</v>
      </c>
      <c r="BN826" s="15">
        <v>0</v>
      </c>
      <c r="BO826" s="15">
        <v>0</v>
      </c>
      <c r="BP826" s="15">
        <v>0</v>
      </c>
      <c r="BQ826" s="15">
        <v>0</v>
      </c>
      <c r="BR826" s="15">
        <v>0</v>
      </c>
      <c r="BS826" s="15">
        <v>0</v>
      </c>
      <c r="BT826" s="15">
        <v>0</v>
      </c>
      <c r="BU826" s="15">
        <v>0</v>
      </c>
      <c r="BV826" s="15">
        <v>0</v>
      </c>
      <c r="BW826" s="15">
        <v>0</v>
      </c>
      <c r="BX826" s="15">
        <v>0</v>
      </c>
      <c r="BY826" s="15">
        <v>0</v>
      </c>
      <c r="BZ826" s="15">
        <v>0</v>
      </c>
      <c r="CA826" s="15">
        <v>0</v>
      </c>
      <c r="CB826" s="15">
        <v>0</v>
      </c>
      <c r="CC826" s="15">
        <v>0</v>
      </c>
      <c r="CD826" s="15">
        <v>0</v>
      </c>
      <c r="CE826" s="15">
        <v>0</v>
      </c>
      <c r="CF826" s="15">
        <v>0</v>
      </c>
      <c r="CG826" s="15">
        <v>0</v>
      </c>
      <c r="CH826" s="15">
        <v>0</v>
      </c>
      <c r="CI826" s="15">
        <v>0</v>
      </c>
      <c r="CJ826" s="15">
        <v>0</v>
      </c>
      <c r="CK826" s="15">
        <v>0</v>
      </c>
      <c r="CL826" s="15">
        <v>0</v>
      </c>
      <c r="CM826" s="15">
        <v>0</v>
      </c>
      <c r="CN826" s="15">
        <v>0</v>
      </c>
      <c r="CO826" s="15">
        <v>0</v>
      </c>
      <c r="CP826" s="15">
        <v>0</v>
      </c>
      <c r="CQ826" s="15">
        <v>0</v>
      </c>
      <c r="CR826" s="15">
        <v>0</v>
      </c>
      <c r="CS826" s="15">
        <v>0</v>
      </c>
      <c r="CT826" s="15">
        <v>0</v>
      </c>
      <c r="CU826" s="15">
        <v>0</v>
      </c>
      <c r="CV826" s="15">
        <v>0</v>
      </c>
      <c r="CW826" s="15">
        <v>0</v>
      </c>
      <c r="CX826" s="15">
        <v>0</v>
      </c>
      <c r="CY826" s="15">
        <v>0</v>
      </c>
      <c r="CZ826" s="14" t="s">
        <v>1647</v>
      </c>
    </row>
    <row r="827" spans="1:104" s="2" customFormat="1" ht="283.5" x14ac:dyDescent="0.25">
      <c r="A827" s="14" t="s">
        <v>1074</v>
      </c>
      <c r="B827" s="14" t="s">
        <v>1083</v>
      </c>
      <c r="C827" s="14" t="s">
        <v>1084</v>
      </c>
      <c r="D827" s="14" t="s">
        <v>132</v>
      </c>
      <c r="E827" s="15">
        <v>0</v>
      </c>
      <c r="F827" s="15">
        <v>0</v>
      </c>
      <c r="G827" s="15">
        <v>0</v>
      </c>
      <c r="H827" s="15">
        <v>0</v>
      </c>
      <c r="I827" s="15">
        <v>0</v>
      </c>
      <c r="J827" s="15">
        <v>0</v>
      </c>
      <c r="K827" s="15">
        <v>0</v>
      </c>
      <c r="L827" s="15">
        <v>0</v>
      </c>
      <c r="M827" s="15">
        <v>0</v>
      </c>
      <c r="N827" s="15">
        <v>0</v>
      </c>
      <c r="O827" s="15">
        <v>0</v>
      </c>
      <c r="P827" s="15">
        <v>0</v>
      </c>
      <c r="Q827" s="15">
        <v>0</v>
      </c>
      <c r="R827" s="15">
        <v>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</v>
      </c>
      <c r="AS827" s="15">
        <v>0</v>
      </c>
      <c r="AT827" s="15">
        <v>0</v>
      </c>
      <c r="AU827" s="15">
        <v>0</v>
      </c>
      <c r="AV827" s="15">
        <v>0</v>
      </c>
      <c r="AW827" s="15">
        <v>0</v>
      </c>
      <c r="AX827" s="15">
        <v>0</v>
      </c>
      <c r="AY827" s="15">
        <v>0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15">
        <v>0</v>
      </c>
      <c r="BF827" s="15">
        <v>0</v>
      </c>
      <c r="BG827" s="15">
        <v>0</v>
      </c>
      <c r="BH827" s="15">
        <v>0</v>
      </c>
      <c r="BI827" s="15">
        <v>0</v>
      </c>
      <c r="BJ827" s="15">
        <v>0</v>
      </c>
      <c r="BK827" s="15">
        <v>0</v>
      </c>
      <c r="BL827" s="15">
        <v>0</v>
      </c>
      <c r="BM827" s="15">
        <v>0</v>
      </c>
      <c r="BN827" s="15">
        <v>0</v>
      </c>
      <c r="BO827" s="15">
        <v>0</v>
      </c>
      <c r="BP827" s="15">
        <v>0</v>
      </c>
      <c r="BQ827" s="15">
        <v>0</v>
      </c>
      <c r="BR827" s="15">
        <v>0</v>
      </c>
      <c r="BS827" s="15">
        <v>0</v>
      </c>
      <c r="BT827" s="15">
        <v>0</v>
      </c>
      <c r="BU827" s="15">
        <v>0</v>
      </c>
      <c r="BV827" s="15">
        <v>0</v>
      </c>
      <c r="BW827" s="15">
        <v>0</v>
      </c>
      <c r="BX827" s="15">
        <v>0</v>
      </c>
      <c r="BY827" s="15">
        <v>0</v>
      </c>
      <c r="BZ827" s="15">
        <v>0</v>
      </c>
      <c r="CA827" s="15">
        <v>0</v>
      </c>
      <c r="CB827" s="15">
        <v>0</v>
      </c>
      <c r="CC827" s="15">
        <v>0</v>
      </c>
      <c r="CD827" s="15">
        <v>0</v>
      </c>
      <c r="CE827" s="15">
        <v>0</v>
      </c>
      <c r="CF827" s="15">
        <v>0</v>
      </c>
      <c r="CG827" s="15">
        <v>0</v>
      </c>
      <c r="CH827" s="15">
        <v>0</v>
      </c>
      <c r="CI827" s="15">
        <v>0</v>
      </c>
      <c r="CJ827" s="15">
        <v>0</v>
      </c>
      <c r="CK827" s="15">
        <v>0</v>
      </c>
      <c r="CL827" s="15">
        <v>0</v>
      </c>
      <c r="CM827" s="15">
        <v>0</v>
      </c>
      <c r="CN827" s="15">
        <v>0</v>
      </c>
      <c r="CO827" s="15">
        <v>0</v>
      </c>
      <c r="CP827" s="15">
        <v>0</v>
      </c>
      <c r="CQ827" s="15">
        <v>0</v>
      </c>
      <c r="CR827" s="15">
        <v>0</v>
      </c>
      <c r="CS827" s="15">
        <v>0</v>
      </c>
      <c r="CT827" s="15">
        <v>0</v>
      </c>
      <c r="CU827" s="15">
        <v>0</v>
      </c>
      <c r="CV827" s="15">
        <v>0</v>
      </c>
      <c r="CW827" s="15">
        <v>0</v>
      </c>
      <c r="CX827" s="15">
        <v>0</v>
      </c>
      <c r="CY827" s="15">
        <v>0</v>
      </c>
      <c r="CZ827" s="14" t="s">
        <v>1647</v>
      </c>
    </row>
    <row r="828" spans="1:104" s="2" customFormat="1" ht="267.75" x14ac:dyDescent="0.25">
      <c r="A828" s="14" t="s">
        <v>1074</v>
      </c>
      <c r="B828" s="14" t="s">
        <v>1081</v>
      </c>
      <c r="C828" s="14" t="s">
        <v>1082</v>
      </c>
      <c r="D828" s="14" t="s">
        <v>132</v>
      </c>
      <c r="E828" s="15">
        <v>0</v>
      </c>
      <c r="F828" s="15">
        <v>0</v>
      </c>
      <c r="G828" s="15">
        <v>0</v>
      </c>
      <c r="H828" s="15">
        <v>0</v>
      </c>
      <c r="I828" s="15">
        <v>0</v>
      </c>
      <c r="J828" s="15">
        <v>0</v>
      </c>
      <c r="K828" s="15">
        <v>0</v>
      </c>
      <c r="L828" s="15">
        <v>0</v>
      </c>
      <c r="M828" s="15">
        <v>0</v>
      </c>
      <c r="N828" s="15">
        <v>0</v>
      </c>
      <c r="O828" s="15">
        <v>0</v>
      </c>
      <c r="P828" s="15">
        <v>0</v>
      </c>
      <c r="Q828" s="15">
        <v>0</v>
      </c>
      <c r="R828" s="15">
        <v>0</v>
      </c>
      <c r="S828" s="15">
        <v>0</v>
      </c>
      <c r="T828" s="15">
        <v>0</v>
      </c>
      <c r="U828" s="15">
        <v>0</v>
      </c>
      <c r="V828" s="15">
        <v>0</v>
      </c>
      <c r="W828" s="15">
        <v>0</v>
      </c>
      <c r="X828" s="15">
        <v>0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0</v>
      </c>
      <c r="AL828" s="15">
        <v>0</v>
      </c>
      <c r="AM828" s="15">
        <v>0</v>
      </c>
      <c r="AN828" s="15">
        <v>0</v>
      </c>
      <c r="AO828" s="15">
        <v>0</v>
      </c>
      <c r="AP828" s="15">
        <v>0</v>
      </c>
      <c r="AQ828" s="15">
        <v>0</v>
      </c>
      <c r="AR828" s="15">
        <v>0</v>
      </c>
      <c r="AS828" s="15">
        <v>0</v>
      </c>
      <c r="AT828" s="15">
        <v>0</v>
      </c>
      <c r="AU828" s="15">
        <v>0</v>
      </c>
      <c r="AV828" s="15">
        <v>0</v>
      </c>
      <c r="AW828" s="15">
        <v>0</v>
      </c>
      <c r="AX828" s="15">
        <v>0</v>
      </c>
      <c r="AY828" s="15">
        <v>0</v>
      </c>
      <c r="AZ828" s="15">
        <v>0</v>
      </c>
      <c r="BA828" s="15">
        <v>0</v>
      </c>
      <c r="BB828" s="15">
        <v>0</v>
      </c>
      <c r="BC828" s="15">
        <v>0</v>
      </c>
      <c r="BD828" s="15">
        <v>0</v>
      </c>
      <c r="BE828" s="15">
        <v>0</v>
      </c>
      <c r="BF828" s="15">
        <v>0</v>
      </c>
      <c r="BG828" s="15">
        <v>0</v>
      </c>
      <c r="BH828" s="15">
        <v>0</v>
      </c>
      <c r="BI828" s="15">
        <v>0</v>
      </c>
      <c r="BJ828" s="15">
        <v>0</v>
      </c>
      <c r="BK828" s="15">
        <v>0</v>
      </c>
      <c r="BL828" s="15">
        <v>0</v>
      </c>
      <c r="BM828" s="15">
        <v>0</v>
      </c>
      <c r="BN828" s="15">
        <v>0</v>
      </c>
      <c r="BO828" s="15">
        <v>0</v>
      </c>
      <c r="BP828" s="15">
        <v>0</v>
      </c>
      <c r="BQ828" s="15">
        <v>0</v>
      </c>
      <c r="BR828" s="15">
        <v>0</v>
      </c>
      <c r="BS828" s="15">
        <v>0</v>
      </c>
      <c r="BT828" s="15">
        <v>0</v>
      </c>
      <c r="BU828" s="15">
        <v>0</v>
      </c>
      <c r="BV828" s="15">
        <v>0</v>
      </c>
      <c r="BW828" s="15">
        <v>0</v>
      </c>
      <c r="BX828" s="15">
        <v>0</v>
      </c>
      <c r="BY828" s="15">
        <v>0</v>
      </c>
      <c r="BZ828" s="15">
        <v>0</v>
      </c>
      <c r="CA828" s="15">
        <v>0</v>
      </c>
      <c r="CB828" s="15">
        <v>0</v>
      </c>
      <c r="CC828" s="15">
        <v>0</v>
      </c>
      <c r="CD828" s="15">
        <v>0</v>
      </c>
      <c r="CE828" s="15">
        <v>0</v>
      </c>
      <c r="CF828" s="15">
        <v>0</v>
      </c>
      <c r="CG828" s="15">
        <v>0</v>
      </c>
      <c r="CH828" s="15">
        <v>0</v>
      </c>
      <c r="CI828" s="15">
        <v>0</v>
      </c>
      <c r="CJ828" s="15">
        <v>0</v>
      </c>
      <c r="CK828" s="15">
        <v>0</v>
      </c>
      <c r="CL828" s="15">
        <v>0</v>
      </c>
      <c r="CM828" s="15">
        <v>0</v>
      </c>
      <c r="CN828" s="15">
        <v>0</v>
      </c>
      <c r="CO828" s="15">
        <v>0</v>
      </c>
      <c r="CP828" s="15">
        <v>0</v>
      </c>
      <c r="CQ828" s="15">
        <v>0</v>
      </c>
      <c r="CR828" s="15">
        <v>0</v>
      </c>
      <c r="CS828" s="15">
        <v>0</v>
      </c>
      <c r="CT828" s="15">
        <v>0</v>
      </c>
      <c r="CU828" s="15">
        <v>0</v>
      </c>
      <c r="CV828" s="15">
        <v>0</v>
      </c>
      <c r="CW828" s="15">
        <v>0</v>
      </c>
      <c r="CX828" s="15">
        <v>0</v>
      </c>
      <c r="CY828" s="15">
        <v>0</v>
      </c>
      <c r="CZ828" s="14" t="s">
        <v>1647</v>
      </c>
    </row>
    <row r="829" spans="1:104" s="2" customFormat="1" ht="330.75" x14ac:dyDescent="0.25">
      <c r="A829" s="14" t="s">
        <v>1074</v>
      </c>
      <c r="B829" s="14" t="s">
        <v>1087</v>
      </c>
      <c r="C829" s="14" t="s">
        <v>1088</v>
      </c>
      <c r="D829" s="14" t="s">
        <v>132</v>
      </c>
      <c r="E829" s="15" t="s">
        <v>132</v>
      </c>
      <c r="F829" s="15" t="s">
        <v>132</v>
      </c>
      <c r="G829" s="15" t="s">
        <v>132</v>
      </c>
      <c r="H829" s="15" t="s">
        <v>132</v>
      </c>
      <c r="I829" s="15" t="s">
        <v>132</v>
      </c>
      <c r="J829" s="15" t="s">
        <v>132</v>
      </c>
      <c r="K829" s="15" t="s">
        <v>132</v>
      </c>
      <c r="L829" s="15" t="s">
        <v>132</v>
      </c>
      <c r="M829" s="15" t="s">
        <v>132</v>
      </c>
      <c r="N829" s="15" t="s">
        <v>132</v>
      </c>
      <c r="O829" s="15" t="s">
        <v>132</v>
      </c>
      <c r="P829" s="15" t="s">
        <v>132</v>
      </c>
      <c r="Q829" s="15" t="s">
        <v>132</v>
      </c>
      <c r="R829" s="15" t="s">
        <v>132</v>
      </c>
      <c r="S829" s="15" t="s">
        <v>132</v>
      </c>
      <c r="T829" s="15" t="s">
        <v>132</v>
      </c>
      <c r="U829" s="15" t="s">
        <v>132</v>
      </c>
      <c r="V829" s="15" t="s">
        <v>132</v>
      </c>
      <c r="W829" s="15" t="s">
        <v>132</v>
      </c>
      <c r="X829" s="15" t="s">
        <v>132</v>
      </c>
      <c r="Y829" s="15" t="s">
        <v>132</v>
      </c>
      <c r="Z829" s="15" t="s">
        <v>132</v>
      </c>
      <c r="AA829" s="15" t="s">
        <v>132</v>
      </c>
      <c r="AB829" s="15" t="s">
        <v>132</v>
      </c>
      <c r="AC829" s="15" t="s">
        <v>132</v>
      </c>
      <c r="AD829" s="15" t="s">
        <v>132</v>
      </c>
      <c r="AE829" s="15" t="s">
        <v>132</v>
      </c>
      <c r="AF829" s="15" t="s">
        <v>132</v>
      </c>
      <c r="AG829" s="15" t="s">
        <v>132</v>
      </c>
      <c r="AH829" s="15" t="s">
        <v>132</v>
      </c>
      <c r="AI829" s="15" t="s">
        <v>132</v>
      </c>
      <c r="AJ829" s="15" t="s">
        <v>132</v>
      </c>
      <c r="AK829" s="15" t="s">
        <v>132</v>
      </c>
      <c r="AL829" s="15" t="s">
        <v>132</v>
      </c>
      <c r="AM829" s="15" t="s">
        <v>132</v>
      </c>
      <c r="AN829" s="15" t="s">
        <v>132</v>
      </c>
      <c r="AO829" s="15" t="s">
        <v>132</v>
      </c>
      <c r="AP829" s="15" t="s">
        <v>132</v>
      </c>
      <c r="AQ829" s="15" t="s">
        <v>132</v>
      </c>
      <c r="AR829" s="15" t="s">
        <v>132</v>
      </c>
      <c r="AS829" s="15" t="s">
        <v>132</v>
      </c>
      <c r="AT829" s="15" t="s">
        <v>132</v>
      </c>
      <c r="AU829" s="15" t="s">
        <v>132</v>
      </c>
      <c r="AV829" s="15" t="s">
        <v>132</v>
      </c>
      <c r="AW829" s="15" t="s">
        <v>132</v>
      </c>
      <c r="AX829" s="15">
        <v>0</v>
      </c>
      <c r="AY829" s="15">
        <v>0</v>
      </c>
      <c r="AZ829" s="15">
        <v>0</v>
      </c>
      <c r="BA829" s="15">
        <v>0</v>
      </c>
      <c r="BB829" s="15">
        <v>0</v>
      </c>
      <c r="BC829" s="15">
        <v>0</v>
      </c>
      <c r="BD829" s="15">
        <v>0</v>
      </c>
      <c r="BE829" s="15">
        <v>0</v>
      </c>
      <c r="BF829" s="15">
        <v>0</v>
      </c>
      <c r="BG829" s="15">
        <v>0</v>
      </c>
      <c r="BH829" s="15">
        <v>0</v>
      </c>
      <c r="BI829" s="15">
        <v>0</v>
      </c>
      <c r="BJ829" s="15">
        <v>0</v>
      </c>
      <c r="BK829" s="15">
        <v>0</v>
      </c>
      <c r="BL829" s="15">
        <v>0</v>
      </c>
      <c r="BM829" s="15">
        <v>0</v>
      </c>
      <c r="BN829" s="15">
        <v>0</v>
      </c>
      <c r="BO829" s="15">
        <v>0</v>
      </c>
      <c r="BP829" s="15">
        <v>0</v>
      </c>
      <c r="BQ829" s="15">
        <v>0</v>
      </c>
      <c r="BR829" s="15">
        <v>0</v>
      </c>
      <c r="BS829" s="15">
        <v>0</v>
      </c>
      <c r="BT829" s="15">
        <v>0</v>
      </c>
      <c r="BU829" s="15">
        <v>0</v>
      </c>
      <c r="BV829" s="15">
        <v>0</v>
      </c>
      <c r="BW829" s="15">
        <v>0</v>
      </c>
      <c r="BX829" s="15">
        <v>0</v>
      </c>
      <c r="BY829" s="15">
        <v>0</v>
      </c>
      <c r="BZ829" s="15">
        <v>0</v>
      </c>
      <c r="CA829" s="15">
        <v>0</v>
      </c>
      <c r="CB829" s="15">
        <v>0</v>
      </c>
      <c r="CC829" s="15">
        <v>0</v>
      </c>
      <c r="CD829" s="15">
        <v>0</v>
      </c>
      <c r="CE829" s="15">
        <v>0</v>
      </c>
      <c r="CF829" s="15">
        <v>0</v>
      </c>
      <c r="CG829" s="15">
        <v>0</v>
      </c>
      <c r="CH829" s="15">
        <v>0</v>
      </c>
      <c r="CI829" s="15">
        <v>0</v>
      </c>
      <c r="CJ829" s="15">
        <v>0</v>
      </c>
      <c r="CK829" s="15">
        <v>0</v>
      </c>
      <c r="CL829" s="15">
        <v>0</v>
      </c>
      <c r="CM829" s="15">
        <v>0</v>
      </c>
      <c r="CN829" s="15">
        <v>0</v>
      </c>
      <c r="CO829" s="15">
        <v>0</v>
      </c>
      <c r="CP829" s="15">
        <v>0</v>
      </c>
      <c r="CQ829" s="15" t="s">
        <v>132</v>
      </c>
      <c r="CR829" s="15" t="s">
        <v>132</v>
      </c>
      <c r="CS829" s="15" t="s">
        <v>132</v>
      </c>
      <c r="CT829" s="15" t="s">
        <v>132</v>
      </c>
      <c r="CU829" s="15" t="s">
        <v>132</v>
      </c>
      <c r="CV829" s="15" t="s">
        <v>132</v>
      </c>
      <c r="CW829" s="15" t="s">
        <v>132</v>
      </c>
      <c r="CX829" s="15" t="s">
        <v>132</v>
      </c>
      <c r="CY829" s="15" t="s">
        <v>132</v>
      </c>
      <c r="CZ829" s="14" t="s">
        <v>1979</v>
      </c>
    </row>
    <row r="830" spans="1:104" s="2" customFormat="1" ht="110.25" x14ac:dyDescent="0.25">
      <c r="A830" s="14" t="s">
        <v>1074</v>
      </c>
      <c r="B830" s="14" t="s">
        <v>1980</v>
      </c>
      <c r="C830" s="14" t="s">
        <v>1981</v>
      </c>
      <c r="D830" s="14" t="s">
        <v>132</v>
      </c>
      <c r="E830" s="15" t="s">
        <v>132</v>
      </c>
      <c r="F830" s="15" t="s">
        <v>132</v>
      </c>
      <c r="G830" s="15" t="s">
        <v>132</v>
      </c>
      <c r="H830" s="15" t="s">
        <v>132</v>
      </c>
      <c r="I830" s="15" t="s">
        <v>132</v>
      </c>
      <c r="J830" s="15" t="s">
        <v>132</v>
      </c>
      <c r="K830" s="15" t="s">
        <v>132</v>
      </c>
      <c r="L830" s="15" t="s">
        <v>132</v>
      </c>
      <c r="M830" s="15" t="s">
        <v>132</v>
      </c>
      <c r="N830" s="15" t="s">
        <v>132</v>
      </c>
      <c r="O830" s="15" t="s">
        <v>132</v>
      </c>
      <c r="P830" s="15" t="s">
        <v>132</v>
      </c>
      <c r="Q830" s="15" t="s">
        <v>132</v>
      </c>
      <c r="R830" s="15" t="s">
        <v>132</v>
      </c>
      <c r="S830" s="15" t="s">
        <v>132</v>
      </c>
      <c r="T830" s="15" t="s">
        <v>132</v>
      </c>
      <c r="U830" s="15" t="s">
        <v>132</v>
      </c>
      <c r="V830" s="15" t="s">
        <v>132</v>
      </c>
      <c r="W830" s="15" t="s">
        <v>132</v>
      </c>
      <c r="X830" s="15" t="s">
        <v>132</v>
      </c>
      <c r="Y830" s="15" t="s">
        <v>132</v>
      </c>
      <c r="Z830" s="15" t="s">
        <v>132</v>
      </c>
      <c r="AA830" s="15" t="s">
        <v>132</v>
      </c>
      <c r="AB830" s="15" t="s">
        <v>132</v>
      </c>
      <c r="AC830" s="15" t="s">
        <v>132</v>
      </c>
      <c r="AD830" s="15" t="s">
        <v>132</v>
      </c>
      <c r="AE830" s="15" t="s">
        <v>132</v>
      </c>
      <c r="AF830" s="15" t="s">
        <v>132</v>
      </c>
      <c r="AG830" s="15" t="s">
        <v>132</v>
      </c>
      <c r="AH830" s="15" t="s">
        <v>132</v>
      </c>
      <c r="AI830" s="15" t="s">
        <v>132</v>
      </c>
      <c r="AJ830" s="15" t="s">
        <v>132</v>
      </c>
      <c r="AK830" s="15" t="s">
        <v>132</v>
      </c>
      <c r="AL830" s="15" t="s">
        <v>132</v>
      </c>
      <c r="AM830" s="15" t="s">
        <v>132</v>
      </c>
      <c r="AN830" s="15" t="s">
        <v>132</v>
      </c>
      <c r="AO830" s="15" t="s">
        <v>132</v>
      </c>
      <c r="AP830" s="15" t="s">
        <v>132</v>
      </c>
      <c r="AQ830" s="15" t="s">
        <v>132</v>
      </c>
      <c r="AR830" s="15" t="s">
        <v>132</v>
      </c>
      <c r="AS830" s="15" t="s">
        <v>132</v>
      </c>
      <c r="AT830" s="15" t="s">
        <v>132</v>
      </c>
      <c r="AU830" s="15" t="s">
        <v>132</v>
      </c>
      <c r="AV830" s="15" t="s">
        <v>132</v>
      </c>
      <c r="AW830" s="15" t="s">
        <v>132</v>
      </c>
      <c r="AX830" s="15">
        <v>0</v>
      </c>
      <c r="AY830" s="15">
        <v>0</v>
      </c>
      <c r="AZ830" s="15">
        <v>0</v>
      </c>
      <c r="BA830" s="15">
        <v>0</v>
      </c>
      <c r="BB830" s="15">
        <v>0</v>
      </c>
      <c r="BC830" s="15">
        <v>0</v>
      </c>
      <c r="BD830" s="15">
        <v>0</v>
      </c>
      <c r="BE830" s="15">
        <v>0</v>
      </c>
      <c r="BF830" s="15">
        <v>0</v>
      </c>
      <c r="BG830" s="15">
        <v>0</v>
      </c>
      <c r="BH830" s="15">
        <v>0</v>
      </c>
      <c r="BI830" s="15">
        <v>0</v>
      </c>
      <c r="BJ830" s="15">
        <v>0</v>
      </c>
      <c r="BK830" s="15">
        <v>0</v>
      </c>
      <c r="BL830" s="15">
        <v>0</v>
      </c>
      <c r="BM830" s="15">
        <v>0</v>
      </c>
      <c r="BN830" s="15">
        <v>0</v>
      </c>
      <c r="BO830" s="15">
        <v>0</v>
      </c>
      <c r="BP830" s="15">
        <v>0</v>
      </c>
      <c r="BQ830" s="15">
        <v>0</v>
      </c>
      <c r="BR830" s="15">
        <v>0</v>
      </c>
      <c r="BS830" s="15">
        <v>0</v>
      </c>
      <c r="BT830" s="15">
        <v>0</v>
      </c>
      <c r="BU830" s="15">
        <v>0</v>
      </c>
      <c r="BV830" s="15">
        <v>0</v>
      </c>
      <c r="BW830" s="15">
        <v>0</v>
      </c>
      <c r="BX830" s="15">
        <v>0</v>
      </c>
      <c r="BY830" s="15">
        <v>0</v>
      </c>
      <c r="BZ830" s="15">
        <v>0</v>
      </c>
      <c r="CA830" s="15">
        <v>0</v>
      </c>
      <c r="CB830" s="15">
        <v>0</v>
      </c>
      <c r="CC830" s="15">
        <v>0</v>
      </c>
      <c r="CD830" s="15">
        <v>0</v>
      </c>
      <c r="CE830" s="15">
        <v>0</v>
      </c>
      <c r="CF830" s="15">
        <v>0</v>
      </c>
      <c r="CG830" s="15">
        <v>0</v>
      </c>
      <c r="CH830" s="15">
        <v>0</v>
      </c>
      <c r="CI830" s="15">
        <v>0</v>
      </c>
      <c r="CJ830" s="15">
        <v>0</v>
      </c>
      <c r="CK830" s="15">
        <v>0</v>
      </c>
      <c r="CL830" s="15">
        <v>0</v>
      </c>
      <c r="CM830" s="15">
        <v>0</v>
      </c>
      <c r="CN830" s="15">
        <v>0</v>
      </c>
      <c r="CO830" s="15">
        <v>0</v>
      </c>
      <c r="CP830" s="15">
        <v>0</v>
      </c>
      <c r="CQ830" s="15" t="s">
        <v>132</v>
      </c>
      <c r="CR830" s="15" t="s">
        <v>132</v>
      </c>
      <c r="CS830" s="15" t="s">
        <v>132</v>
      </c>
      <c r="CT830" s="15" t="s">
        <v>132</v>
      </c>
      <c r="CU830" s="15" t="s">
        <v>132</v>
      </c>
      <c r="CV830" s="15" t="s">
        <v>132</v>
      </c>
      <c r="CW830" s="15" t="s">
        <v>132</v>
      </c>
      <c r="CX830" s="15" t="s">
        <v>132</v>
      </c>
      <c r="CY830" s="15" t="s">
        <v>132</v>
      </c>
      <c r="CZ830" s="14" t="s">
        <v>1982</v>
      </c>
    </row>
    <row r="831" spans="1:104" s="2" customFormat="1" ht="189" x14ac:dyDescent="0.25">
      <c r="A831" s="14" t="s">
        <v>1074</v>
      </c>
      <c r="B831" s="14" t="s">
        <v>1983</v>
      </c>
      <c r="C831" s="14" t="s">
        <v>1984</v>
      </c>
      <c r="D831" s="14" t="s">
        <v>132</v>
      </c>
      <c r="E831" s="15" t="s">
        <v>132</v>
      </c>
      <c r="F831" s="15" t="s">
        <v>132</v>
      </c>
      <c r="G831" s="15" t="s">
        <v>132</v>
      </c>
      <c r="H831" s="15" t="s">
        <v>132</v>
      </c>
      <c r="I831" s="15" t="s">
        <v>132</v>
      </c>
      <c r="J831" s="15" t="s">
        <v>132</v>
      </c>
      <c r="K831" s="15" t="s">
        <v>132</v>
      </c>
      <c r="L831" s="15" t="s">
        <v>132</v>
      </c>
      <c r="M831" s="15" t="s">
        <v>132</v>
      </c>
      <c r="N831" s="15" t="s">
        <v>132</v>
      </c>
      <c r="O831" s="15" t="s">
        <v>132</v>
      </c>
      <c r="P831" s="15" t="s">
        <v>132</v>
      </c>
      <c r="Q831" s="15" t="s">
        <v>132</v>
      </c>
      <c r="R831" s="15" t="s">
        <v>132</v>
      </c>
      <c r="S831" s="15" t="s">
        <v>132</v>
      </c>
      <c r="T831" s="15" t="s">
        <v>132</v>
      </c>
      <c r="U831" s="15" t="s">
        <v>132</v>
      </c>
      <c r="V831" s="15" t="s">
        <v>132</v>
      </c>
      <c r="W831" s="15" t="s">
        <v>132</v>
      </c>
      <c r="X831" s="15" t="s">
        <v>132</v>
      </c>
      <c r="Y831" s="15" t="s">
        <v>132</v>
      </c>
      <c r="Z831" s="15" t="s">
        <v>132</v>
      </c>
      <c r="AA831" s="15" t="s">
        <v>132</v>
      </c>
      <c r="AB831" s="15" t="s">
        <v>132</v>
      </c>
      <c r="AC831" s="15" t="s">
        <v>132</v>
      </c>
      <c r="AD831" s="15" t="s">
        <v>132</v>
      </c>
      <c r="AE831" s="15" t="s">
        <v>132</v>
      </c>
      <c r="AF831" s="15" t="s">
        <v>132</v>
      </c>
      <c r="AG831" s="15" t="s">
        <v>132</v>
      </c>
      <c r="AH831" s="15" t="s">
        <v>132</v>
      </c>
      <c r="AI831" s="15" t="s">
        <v>132</v>
      </c>
      <c r="AJ831" s="15" t="s">
        <v>132</v>
      </c>
      <c r="AK831" s="15" t="s">
        <v>132</v>
      </c>
      <c r="AL831" s="15" t="s">
        <v>132</v>
      </c>
      <c r="AM831" s="15" t="s">
        <v>132</v>
      </c>
      <c r="AN831" s="15" t="s">
        <v>132</v>
      </c>
      <c r="AO831" s="15" t="s">
        <v>132</v>
      </c>
      <c r="AP831" s="15" t="s">
        <v>132</v>
      </c>
      <c r="AQ831" s="15" t="s">
        <v>132</v>
      </c>
      <c r="AR831" s="15" t="s">
        <v>132</v>
      </c>
      <c r="AS831" s="15" t="s">
        <v>132</v>
      </c>
      <c r="AT831" s="15" t="s">
        <v>132</v>
      </c>
      <c r="AU831" s="15" t="s">
        <v>132</v>
      </c>
      <c r="AV831" s="15" t="s">
        <v>132</v>
      </c>
      <c r="AW831" s="15" t="s">
        <v>132</v>
      </c>
      <c r="AX831" s="15">
        <v>0</v>
      </c>
      <c r="AY831" s="15">
        <v>0</v>
      </c>
      <c r="AZ831" s="15">
        <v>0</v>
      </c>
      <c r="BA831" s="15">
        <v>0</v>
      </c>
      <c r="BB831" s="15">
        <v>0</v>
      </c>
      <c r="BC831" s="15">
        <v>0</v>
      </c>
      <c r="BD831" s="15">
        <v>0</v>
      </c>
      <c r="BE831" s="15">
        <v>0</v>
      </c>
      <c r="BF831" s="15">
        <v>0</v>
      </c>
      <c r="BG831" s="15">
        <v>0</v>
      </c>
      <c r="BH831" s="15">
        <v>0</v>
      </c>
      <c r="BI831" s="15">
        <v>0</v>
      </c>
      <c r="BJ831" s="15">
        <v>0</v>
      </c>
      <c r="BK831" s="15">
        <v>0</v>
      </c>
      <c r="BL831" s="15">
        <v>0</v>
      </c>
      <c r="BM831" s="15">
        <v>0</v>
      </c>
      <c r="BN831" s="15">
        <v>0</v>
      </c>
      <c r="BO831" s="15">
        <v>0</v>
      </c>
      <c r="BP831" s="15">
        <v>0</v>
      </c>
      <c r="BQ831" s="15">
        <v>0</v>
      </c>
      <c r="BR831" s="15">
        <v>0</v>
      </c>
      <c r="BS831" s="15">
        <v>0</v>
      </c>
      <c r="BT831" s="15">
        <v>0</v>
      </c>
      <c r="BU831" s="15">
        <v>0</v>
      </c>
      <c r="BV831" s="15">
        <v>0</v>
      </c>
      <c r="BW831" s="15">
        <v>0</v>
      </c>
      <c r="BX831" s="15">
        <v>0</v>
      </c>
      <c r="BY831" s="15">
        <v>0</v>
      </c>
      <c r="BZ831" s="15">
        <v>0</v>
      </c>
      <c r="CA831" s="15">
        <v>0</v>
      </c>
      <c r="CB831" s="15">
        <v>0</v>
      </c>
      <c r="CC831" s="15">
        <v>0</v>
      </c>
      <c r="CD831" s="15">
        <v>0</v>
      </c>
      <c r="CE831" s="15">
        <v>0</v>
      </c>
      <c r="CF831" s="15">
        <v>0</v>
      </c>
      <c r="CG831" s="15">
        <v>0</v>
      </c>
      <c r="CH831" s="15">
        <v>0</v>
      </c>
      <c r="CI831" s="15">
        <v>0</v>
      </c>
      <c r="CJ831" s="15">
        <v>0</v>
      </c>
      <c r="CK831" s="15">
        <v>0</v>
      </c>
      <c r="CL831" s="15">
        <v>0</v>
      </c>
      <c r="CM831" s="15">
        <v>0</v>
      </c>
      <c r="CN831" s="15">
        <v>0</v>
      </c>
      <c r="CO831" s="15">
        <v>0</v>
      </c>
      <c r="CP831" s="15">
        <v>0</v>
      </c>
      <c r="CQ831" s="15" t="s">
        <v>132</v>
      </c>
      <c r="CR831" s="15" t="s">
        <v>132</v>
      </c>
      <c r="CS831" s="15" t="s">
        <v>132</v>
      </c>
      <c r="CT831" s="15" t="s">
        <v>132</v>
      </c>
      <c r="CU831" s="15" t="s">
        <v>132</v>
      </c>
      <c r="CV831" s="15" t="s">
        <v>132</v>
      </c>
      <c r="CW831" s="15" t="s">
        <v>132</v>
      </c>
      <c r="CX831" s="15" t="s">
        <v>132</v>
      </c>
      <c r="CY831" s="15" t="s">
        <v>132</v>
      </c>
      <c r="CZ831" s="14" t="s">
        <v>1985</v>
      </c>
    </row>
    <row r="832" spans="1:104" s="2" customFormat="1" ht="47.25" x14ac:dyDescent="0.25">
      <c r="A832" s="14" t="s">
        <v>1089</v>
      </c>
      <c r="B832" s="14" t="s">
        <v>207</v>
      </c>
      <c r="C832" s="14" t="s">
        <v>131</v>
      </c>
      <c r="D832" s="14" t="s">
        <v>132</v>
      </c>
      <c r="E832" s="15">
        <v>0</v>
      </c>
      <c r="F832" s="15">
        <v>0</v>
      </c>
      <c r="G832" s="15">
        <v>0</v>
      </c>
      <c r="H832" s="15">
        <v>0</v>
      </c>
      <c r="I832" s="15">
        <v>0</v>
      </c>
      <c r="J832" s="15">
        <v>0</v>
      </c>
      <c r="K832" s="15">
        <v>0</v>
      </c>
      <c r="L832" s="15">
        <v>0</v>
      </c>
      <c r="M832" s="15">
        <v>0</v>
      </c>
      <c r="N832" s="15">
        <v>0</v>
      </c>
      <c r="O832" s="15">
        <v>0</v>
      </c>
      <c r="P832" s="15">
        <v>0</v>
      </c>
      <c r="Q832" s="15">
        <v>0</v>
      </c>
      <c r="R832" s="15">
        <v>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0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0</v>
      </c>
      <c r="AK832" s="15">
        <v>0</v>
      </c>
      <c r="AL832" s="15">
        <v>0</v>
      </c>
      <c r="AM832" s="15">
        <v>0</v>
      </c>
      <c r="AN832" s="15">
        <v>0</v>
      </c>
      <c r="AO832" s="15">
        <v>0</v>
      </c>
      <c r="AP832" s="15">
        <v>0</v>
      </c>
      <c r="AQ832" s="15">
        <v>0</v>
      </c>
      <c r="AR832" s="15">
        <v>0</v>
      </c>
      <c r="AS832" s="15">
        <v>0</v>
      </c>
      <c r="AT832" s="15">
        <v>0</v>
      </c>
      <c r="AU832" s="15">
        <v>0</v>
      </c>
      <c r="AV832" s="15">
        <v>0</v>
      </c>
      <c r="AW832" s="15">
        <v>0</v>
      </c>
      <c r="AX832" s="15">
        <v>0</v>
      </c>
      <c r="AY832" s="15">
        <v>0</v>
      </c>
      <c r="AZ832" s="15">
        <v>0</v>
      </c>
      <c r="BA832" s="15">
        <v>0</v>
      </c>
      <c r="BB832" s="15">
        <v>0</v>
      </c>
      <c r="BC832" s="15">
        <v>0</v>
      </c>
      <c r="BD832" s="15">
        <v>0</v>
      </c>
      <c r="BE832" s="15">
        <v>0</v>
      </c>
      <c r="BF832" s="15">
        <v>0</v>
      </c>
      <c r="BG832" s="15">
        <v>0</v>
      </c>
      <c r="BH832" s="15">
        <v>0</v>
      </c>
      <c r="BI832" s="15">
        <v>0</v>
      </c>
      <c r="BJ832" s="15">
        <v>0</v>
      </c>
      <c r="BK832" s="15">
        <v>0</v>
      </c>
      <c r="BL832" s="15">
        <v>0</v>
      </c>
      <c r="BM832" s="15">
        <v>0</v>
      </c>
      <c r="BN832" s="15">
        <v>0</v>
      </c>
      <c r="BO832" s="15">
        <v>0</v>
      </c>
      <c r="BP832" s="15">
        <v>0</v>
      </c>
      <c r="BQ832" s="15">
        <v>0</v>
      </c>
      <c r="BR832" s="15">
        <v>0</v>
      </c>
      <c r="BS832" s="15">
        <v>0</v>
      </c>
      <c r="BT832" s="15">
        <v>0</v>
      </c>
      <c r="BU832" s="15">
        <v>0</v>
      </c>
      <c r="BV832" s="15">
        <v>0</v>
      </c>
      <c r="BW832" s="15">
        <v>0</v>
      </c>
      <c r="BX832" s="15">
        <v>0</v>
      </c>
      <c r="BY832" s="15">
        <v>0</v>
      </c>
      <c r="BZ832" s="15">
        <v>0</v>
      </c>
      <c r="CA832" s="15">
        <v>0</v>
      </c>
      <c r="CB832" s="15">
        <v>0</v>
      </c>
      <c r="CC832" s="15">
        <v>0</v>
      </c>
      <c r="CD832" s="15">
        <v>0</v>
      </c>
      <c r="CE832" s="15">
        <v>0</v>
      </c>
      <c r="CF832" s="15">
        <v>0</v>
      </c>
      <c r="CG832" s="15">
        <v>0</v>
      </c>
      <c r="CH832" s="15">
        <v>0</v>
      </c>
      <c r="CI832" s="15">
        <v>0</v>
      </c>
      <c r="CJ832" s="15">
        <v>0</v>
      </c>
      <c r="CK832" s="15">
        <v>0</v>
      </c>
      <c r="CL832" s="15">
        <v>0</v>
      </c>
      <c r="CM832" s="15">
        <v>0</v>
      </c>
      <c r="CN832" s="15">
        <v>0</v>
      </c>
      <c r="CO832" s="15">
        <v>0</v>
      </c>
      <c r="CP832" s="15">
        <v>0</v>
      </c>
      <c r="CQ832" s="15">
        <v>0</v>
      </c>
      <c r="CR832" s="15">
        <v>0</v>
      </c>
      <c r="CS832" s="15">
        <v>0</v>
      </c>
      <c r="CT832" s="15">
        <v>0</v>
      </c>
      <c r="CU832" s="15">
        <v>0</v>
      </c>
      <c r="CV832" s="15">
        <v>0</v>
      </c>
      <c r="CW832" s="15">
        <v>0</v>
      </c>
      <c r="CX832" s="15">
        <v>0</v>
      </c>
      <c r="CY832" s="15">
        <v>0</v>
      </c>
      <c r="CZ832" s="14" t="s">
        <v>132</v>
      </c>
    </row>
    <row r="833" spans="1:104" s="2" customFormat="1" ht="78.75" x14ac:dyDescent="0.25">
      <c r="A833" s="14" t="s">
        <v>1090</v>
      </c>
      <c r="B833" s="14" t="s">
        <v>209</v>
      </c>
      <c r="C833" s="14" t="s">
        <v>131</v>
      </c>
      <c r="D833" s="14" t="s">
        <v>132</v>
      </c>
      <c r="E833" s="15">
        <v>0</v>
      </c>
      <c r="F833" s="15">
        <v>0</v>
      </c>
      <c r="G833" s="15">
        <v>0</v>
      </c>
      <c r="H833" s="15">
        <v>0</v>
      </c>
      <c r="I833" s="15">
        <v>0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0</v>
      </c>
      <c r="R833" s="15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>
        <v>0</v>
      </c>
      <c r="AT833" s="15">
        <v>0</v>
      </c>
      <c r="AU833" s="15">
        <v>0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15">
        <v>0</v>
      </c>
      <c r="BF833" s="15">
        <v>0</v>
      </c>
      <c r="BG833" s="15">
        <v>0</v>
      </c>
      <c r="BH833" s="15">
        <v>0</v>
      </c>
      <c r="BI833" s="15">
        <v>0</v>
      </c>
      <c r="BJ833" s="15">
        <v>0</v>
      </c>
      <c r="BK833" s="15">
        <v>0</v>
      </c>
      <c r="BL833" s="15">
        <v>0</v>
      </c>
      <c r="BM833" s="15">
        <v>0</v>
      </c>
      <c r="BN833" s="15">
        <v>0</v>
      </c>
      <c r="BO833" s="15">
        <v>0</v>
      </c>
      <c r="BP833" s="15">
        <v>0</v>
      </c>
      <c r="BQ833" s="15">
        <v>0</v>
      </c>
      <c r="BR833" s="15">
        <v>0</v>
      </c>
      <c r="BS833" s="15">
        <v>0</v>
      </c>
      <c r="BT833" s="15">
        <v>0</v>
      </c>
      <c r="BU833" s="15">
        <v>0</v>
      </c>
      <c r="BV833" s="15">
        <v>0</v>
      </c>
      <c r="BW833" s="15">
        <v>0</v>
      </c>
      <c r="BX833" s="15">
        <v>0</v>
      </c>
      <c r="BY833" s="15">
        <v>0</v>
      </c>
      <c r="BZ833" s="15">
        <v>0</v>
      </c>
      <c r="CA833" s="15">
        <v>0</v>
      </c>
      <c r="CB833" s="15">
        <v>0</v>
      </c>
      <c r="CC833" s="15">
        <v>0</v>
      </c>
      <c r="CD833" s="15">
        <v>0</v>
      </c>
      <c r="CE833" s="15">
        <v>0</v>
      </c>
      <c r="CF833" s="15">
        <v>0</v>
      </c>
      <c r="CG833" s="15">
        <v>0</v>
      </c>
      <c r="CH833" s="15">
        <v>0</v>
      </c>
      <c r="CI833" s="15">
        <v>0</v>
      </c>
      <c r="CJ833" s="15">
        <v>0</v>
      </c>
      <c r="CK833" s="15">
        <v>0</v>
      </c>
      <c r="CL833" s="15">
        <v>0</v>
      </c>
      <c r="CM833" s="15">
        <v>0</v>
      </c>
      <c r="CN833" s="15">
        <v>0</v>
      </c>
      <c r="CO833" s="15">
        <v>0</v>
      </c>
      <c r="CP833" s="15">
        <v>0</v>
      </c>
      <c r="CQ833" s="15">
        <v>0</v>
      </c>
      <c r="CR833" s="15">
        <v>0</v>
      </c>
      <c r="CS833" s="15">
        <v>0</v>
      </c>
      <c r="CT833" s="15">
        <v>0</v>
      </c>
      <c r="CU833" s="15">
        <v>0</v>
      </c>
      <c r="CV833" s="15">
        <v>0</v>
      </c>
      <c r="CW833" s="15">
        <v>0</v>
      </c>
      <c r="CX833" s="15">
        <v>0</v>
      </c>
      <c r="CY833" s="15">
        <v>0</v>
      </c>
      <c r="CZ833" s="14" t="s">
        <v>132</v>
      </c>
    </row>
    <row r="834" spans="1:104" s="2" customFormat="1" ht="63" x14ac:dyDescent="0.25">
      <c r="A834" s="14" t="s">
        <v>1091</v>
      </c>
      <c r="B834" s="14" t="s">
        <v>211</v>
      </c>
      <c r="C834" s="14" t="s">
        <v>131</v>
      </c>
      <c r="D834" s="14" t="s">
        <v>132</v>
      </c>
      <c r="E834" s="15">
        <v>0</v>
      </c>
      <c r="F834" s="15"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0</v>
      </c>
      <c r="R834" s="15">
        <v>0</v>
      </c>
      <c r="S834" s="15">
        <v>0</v>
      </c>
      <c r="T834" s="15">
        <v>0</v>
      </c>
      <c r="U834" s="15">
        <v>0</v>
      </c>
      <c r="V834" s="15">
        <v>0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>
        <v>0</v>
      </c>
      <c r="AT834" s="15">
        <v>0</v>
      </c>
      <c r="AU834" s="15">
        <v>0</v>
      </c>
      <c r="AV834" s="15">
        <v>0</v>
      </c>
      <c r="AW834" s="15">
        <v>0</v>
      </c>
      <c r="AX834" s="15">
        <v>0</v>
      </c>
      <c r="AY834" s="15">
        <v>0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5">
        <v>0</v>
      </c>
      <c r="BF834" s="15">
        <v>0</v>
      </c>
      <c r="BG834" s="15">
        <v>0</v>
      </c>
      <c r="BH834" s="15">
        <v>0</v>
      </c>
      <c r="BI834" s="15">
        <v>0</v>
      </c>
      <c r="BJ834" s="15">
        <v>0</v>
      </c>
      <c r="BK834" s="15">
        <v>0</v>
      </c>
      <c r="BL834" s="15">
        <v>0</v>
      </c>
      <c r="BM834" s="15">
        <v>0</v>
      </c>
      <c r="BN834" s="15">
        <v>0</v>
      </c>
      <c r="BO834" s="15">
        <v>0</v>
      </c>
      <c r="BP834" s="15">
        <v>0</v>
      </c>
      <c r="BQ834" s="15">
        <v>0</v>
      </c>
      <c r="BR834" s="15">
        <v>0</v>
      </c>
      <c r="BS834" s="15">
        <v>0</v>
      </c>
      <c r="BT834" s="15">
        <v>0</v>
      </c>
      <c r="BU834" s="15">
        <v>0</v>
      </c>
      <c r="BV834" s="15">
        <v>0</v>
      </c>
      <c r="BW834" s="15">
        <v>0</v>
      </c>
      <c r="BX834" s="15">
        <v>0</v>
      </c>
      <c r="BY834" s="15">
        <v>0</v>
      </c>
      <c r="BZ834" s="15">
        <v>0</v>
      </c>
      <c r="CA834" s="15">
        <v>0</v>
      </c>
      <c r="CB834" s="15">
        <v>0</v>
      </c>
      <c r="CC834" s="15">
        <v>0</v>
      </c>
      <c r="CD834" s="15">
        <v>0</v>
      </c>
      <c r="CE834" s="15">
        <v>0</v>
      </c>
      <c r="CF834" s="15">
        <v>0</v>
      </c>
      <c r="CG834" s="15">
        <v>0</v>
      </c>
      <c r="CH834" s="15">
        <v>0</v>
      </c>
      <c r="CI834" s="15">
        <v>0</v>
      </c>
      <c r="CJ834" s="15">
        <v>0</v>
      </c>
      <c r="CK834" s="15">
        <v>0</v>
      </c>
      <c r="CL834" s="15">
        <v>0</v>
      </c>
      <c r="CM834" s="15">
        <v>0</v>
      </c>
      <c r="CN834" s="15">
        <v>0</v>
      </c>
      <c r="CO834" s="15">
        <v>0</v>
      </c>
      <c r="CP834" s="15">
        <v>0</v>
      </c>
      <c r="CQ834" s="15">
        <v>0</v>
      </c>
      <c r="CR834" s="15">
        <v>0</v>
      </c>
      <c r="CS834" s="15">
        <v>0</v>
      </c>
      <c r="CT834" s="15">
        <v>0</v>
      </c>
      <c r="CU834" s="15">
        <v>0</v>
      </c>
      <c r="CV834" s="15">
        <v>0</v>
      </c>
      <c r="CW834" s="15">
        <v>0</v>
      </c>
      <c r="CX834" s="15">
        <v>0</v>
      </c>
      <c r="CY834" s="15">
        <v>0</v>
      </c>
      <c r="CZ834" s="14" t="s">
        <v>132</v>
      </c>
    </row>
    <row r="835" spans="1:104" s="2" customFormat="1" ht="63" x14ac:dyDescent="0.25">
      <c r="A835" s="14" t="s">
        <v>1092</v>
      </c>
      <c r="B835" s="14" t="s">
        <v>213</v>
      </c>
      <c r="C835" s="14" t="s">
        <v>131</v>
      </c>
      <c r="D835" s="14" t="s">
        <v>132</v>
      </c>
      <c r="E835" s="15">
        <v>0</v>
      </c>
      <c r="F835" s="15">
        <v>0</v>
      </c>
      <c r="G835" s="15">
        <v>0</v>
      </c>
      <c r="H835" s="15">
        <v>0</v>
      </c>
      <c r="I835" s="15">
        <v>0</v>
      </c>
      <c r="J835" s="15">
        <v>0</v>
      </c>
      <c r="K835" s="15">
        <v>0</v>
      </c>
      <c r="L835" s="15">
        <v>0</v>
      </c>
      <c r="M835" s="15">
        <v>0</v>
      </c>
      <c r="N835" s="15">
        <v>0</v>
      </c>
      <c r="O835" s="15">
        <v>0</v>
      </c>
      <c r="P835" s="15">
        <v>0</v>
      </c>
      <c r="Q835" s="15">
        <v>0</v>
      </c>
      <c r="R835" s="15">
        <v>0</v>
      </c>
      <c r="S835" s="15">
        <v>0</v>
      </c>
      <c r="T835" s="15">
        <v>0</v>
      </c>
      <c r="U835" s="15">
        <v>0</v>
      </c>
      <c r="V835" s="15">
        <v>0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>
        <v>0</v>
      </c>
      <c r="AT835" s="15">
        <v>0</v>
      </c>
      <c r="AU835" s="15">
        <v>0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15">
        <v>0</v>
      </c>
      <c r="BF835" s="15">
        <v>0</v>
      </c>
      <c r="BG835" s="15">
        <v>0</v>
      </c>
      <c r="BH835" s="15">
        <v>0</v>
      </c>
      <c r="BI835" s="15">
        <v>0</v>
      </c>
      <c r="BJ835" s="15">
        <v>0</v>
      </c>
      <c r="BK835" s="15">
        <v>0</v>
      </c>
      <c r="BL835" s="15">
        <v>0</v>
      </c>
      <c r="BM835" s="15">
        <v>0</v>
      </c>
      <c r="BN835" s="15">
        <v>0</v>
      </c>
      <c r="BO835" s="15">
        <v>0</v>
      </c>
      <c r="BP835" s="15">
        <v>0</v>
      </c>
      <c r="BQ835" s="15">
        <v>0</v>
      </c>
      <c r="BR835" s="15">
        <v>0</v>
      </c>
      <c r="BS835" s="15">
        <v>0</v>
      </c>
      <c r="BT835" s="15">
        <v>0</v>
      </c>
      <c r="BU835" s="15">
        <v>0</v>
      </c>
      <c r="BV835" s="15">
        <v>0</v>
      </c>
      <c r="BW835" s="15">
        <v>0</v>
      </c>
      <c r="BX835" s="15">
        <v>0</v>
      </c>
      <c r="BY835" s="15">
        <v>0</v>
      </c>
      <c r="BZ835" s="15">
        <v>0</v>
      </c>
      <c r="CA835" s="15">
        <v>0</v>
      </c>
      <c r="CB835" s="15">
        <v>0</v>
      </c>
      <c r="CC835" s="15">
        <v>0</v>
      </c>
      <c r="CD835" s="15">
        <v>0</v>
      </c>
      <c r="CE835" s="15">
        <v>0</v>
      </c>
      <c r="CF835" s="15">
        <v>0</v>
      </c>
      <c r="CG835" s="15">
        <v>0</v>
      </c>
      <c r="CH835" s="15">
        <v>0</v>
      </c>
      <c r="CI835" s="15">
        <v>0</v>
      </c>
      <c r="CJ835" s="15">
        <v>0</v>
      </c>
      <c r="CK835" s="15">
        <v>0</v>
      </c>
      <c r="CL835" s="15">
        <v>0</v>
      </c>
      <c r="CM835" s="15">
        <v>0</v>
      </c>
      <c r="CN835" s="15">
        <v>0</v>
      </c>
      <c r="CO835" s="15">
        <v>0</v>
      </c>
      <c r="CP835" s="15">
        <v>0</v>
      </c>
      <c r="CQ835" s="15">
        <v>0</v>
      </c>
      <c r="CR835" s="15">
        <v>0</v>
      </c>
      <c r="CS835" s="15">
        <v>0</v>
      </c>
      <c r="CT835" s="15">
        <v>0</v>
      </c>
      <c r="CU835" s="15">
        <v>0</v>
      </c>
      <c r="CV835" s="15">
        <v>0</v>
      </c>
      <c r="CW835" s="15">
        <v>0</v>
      </c>
      <c r="CX835" s="15">
        <v>0</v>
      </c>
      <c r="CY835" s="15">
        <v>0</v>
      </c>
      <c r="CZ835" s="14" t="s">
        <v>132</v>
      </c>
    </row>
    <row r="836" spans="1:104" s="2" customFormat="1" ht="47.25" x14ac:dyDescent="0.25">
      <c r="A836" s="14" t="s">
        <v>1093</v>
      </c>
      <c r="B836" s="14" t="s">
        <v>215</v>
      </c>
      <c r="C836" s="14" t="s">
        <v>131</v>
      </c>
      <c r="D836" s="14" t="s">
        <v>132</v>
      </c>
      <c r="E836" s="15">
        <v>0</v>
      </c>
      <c r="F836" s="15">
        <v>0</v>
      </c>
      <c r="G836" s="15">
        <v>0</v>
      </c>
      <c r="H836" s="15">
        <v>0</v>
      </c>
      <c r="I836" s="15">
        <v>0</v>
      </c>
      <c r="J836" s="15">
        <v>0</v>
      </c>
      <c r="K836" s="15">
        <v>0</v>
      </c>
      <c r="L836" s="15">
        <v>0</v>
      </c>
      <c r="M836" s="15">
        <v>0</v>
      </c>
      <c r="N836" s="15">
        <v>0</v>
      </c>
      <c r="O836" s="15">
        <v>0</v>
      </c>
      <c r="P836" s="15">
        <v>0</v>
      </c>
      <c r="Q836" s="15">
        <v>0</v>
      </c>
      <c r="R836" s="15">
        <v>0</v>
      </c>
      <c r="S836" s="15">
        <v>0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0</v>
      </c>
      <c r="AS836" s="15">
        <v>0</v>
      </c>
      <c r="AT836" s="15">
        <v>0</v>
      </c>
      <c r="AU836" s="15">
        <v>0</v>
      </c>
      <c r="AV836" s="15">
        <v>0</v>
      </c>
      <c r="AW836" s="15">
        <v>0</v>
      </c>
      <c r="AX836" s="15">
        <v>0</v>
      </c>
      <c r="AY836" s="15">
        <v>0</v>
      </c>
      <c r="AZ836" s="15">
        <v>0</v>
      </c>
      <c r="BA836" s="15">
        <v>0</v>
      </c>
      <c r="BB836" s="15">
        <v>0</v>
      </c>
      <c r="BC836" s="15">
        <v>0</v>
      </c>
      <c r="BD836" s="15">
        <v>0</v>
      </c>
      <c r="BE836" s="15">
        <v>0</v>
      </c>
      <c r="BF836" s="15">
        <v>0</v>
      </c>
      <c r="BG836" s="15">
        <v>0</v>
      </c>
      <c r="BH836" s="15">
        <v>0</v>
      </c>
      <c r="BI836" s="15">
        <v>0</v>
      </c>
      <c r="BJ836" s="15">
        <v>0</v>
      </c>
      <c r="BK836" s="15">
        <v>0</v>
      </c>
      <c r="BL836" s="15">
        <v>0</v>
      </c>
      <c r="BM836" s="15">
        <v>0</v>
      </c>
      <c r="BN836" s="15">
        <v>0</v>
      </c>
      <c r="BO836" s="15">
        <v>0</v>
      </c>
      <c r="BP836" s="15">
        <v>0</v>
      </c>
      <c r="BQ836" s="15">
        <v>0</v>
      </c>
      <c r="BR836" s="15">
        <v>0</v>
      </c>
      <c r="BS836" s="15">
        <v>0</v>
      </c>
      <c r="BT836" s="15">
        <v>0</v>
      </c>
      <c r="BU836" s="15">
        <v>0</v>
      </c>
      <c r="BV836" s="15">
        <v>0</v>
      </c>
      <c r="BW836" s="15">
        <v>0</v>
      </c>
      <c r="BX836" s="15">
        <v>0</v>
      </c>
      <c r="BY836" s="15">
        <v>0</v>
      </c>
      <c r="BZ836" s="15">
        <v>0</v>
      </c>
      <c r="CA836" s="15">
        <v>0</v>
      </c>
      <c r="CB836" s="15">
        <v>0</v>
      </c>
      <c r="CC836" s="15">
        <v>0</v>
      </c>
      <c r="CD836" s="15">
        <v>0</v>
      </c>
      <c r="CE836" s="15">
        <v>0</v>
      </c>
      <c r="CF836" s="15">
        <v>0</v>
      </c>
      <c r="CG836" s="15">
        <v>0</v>
      </c>
      <c r="CH836" s="15">
        <v>0</v>
      </c>
      <c r="CI836" s="15">
        <v>0</v>
      </c>
      <c r="CJ836" s="15">
        <v>0</v>
      </c>
      <c r="CK836" s="15">
        <v>0</v>
      </c>
      <c r="CL836" s="15">
        <v>0</v>
      </c>
      <c r="CM836" s="15">
        <v>0</v>
      </c>
      <c r="CN836" s="15">
        <v>0</v>
      </c>
      <c r="CO836" s="15">
        <v>0</v>
      </c>
      <c r="CP836" s="15">
        <v>0</v>
      </c>
      <c r="CQ836" s="15">
        <v>0</v>
      </c>
      <c r="CR836" s="15">
        <v>0</v>
      </c>
      <c r="CS836" s="15">
        <v>0</v>
      </c>
      <c r="CT836" s="15">
        <v>0</v>
      </c>
      <c r="CU836" s="15">
        <v>0</v>
      </c>
      <c r="CV836" s="15">
        <v>0</v>
      </c>
      <c r="CW836" s="15">
        <v>0</v>
      </c>
      <c r="CX836" s="15">
        <v>0</v>
      </c>
      <c r="CY836" s="15">
        <v>0</v>
      </c>
      <c r="CZ836" s="14" t="s">
        <v>132</v>
      </c>
    </row>
    <row r="837" spans="1:104" s="2" customFormat="1" ht="141.75" x14ac:dyDescent="0.25">
      <c r="A837" s="14" t="s">
        <v>1093</v>
      </c>
      <c r="B837" s="14" t="s">
        <v>216</v>
      </c>
      <c r="C837" s="14" t="s">
        <v>131</v>
      </c>
      <c r="D837" s="14" t="s">
        <v>132</v>
      </c>
      <c r="E837" s="15">
        <v>0</v>
      </c>
      <c r="F837" s="15">
        <v>0</v>
      </c>
      <c r="G837" s="15">
        <v>0</v>
      </c>
      <c r="H837" s="15">
        <v>0</v>
      </c>
      <c r="I837" s="15">
        <v>0</v>
      </c>
      <c r="J837" s="15">
        <v>0</v>
      </c>
      <c r="K837" s="15">
        <v>0</v>
      </c>
      <c r="L837" s="15">
        <v>0</v>
      </c>
      <c r="M837" s="15">
        <v>0</v>
      </c>
      <c r="N837" s="15">
        <v>0</v>
      </c>
      <c r="O837" s="15">
        <v>0</v>
      </c>
      <c r="P837" s="15">
        <v>0</v>
      </c>
      <c r="Q837" s="15">
        <v>0</v>
      </c>
      <c r="R837" s="15">
        <v>0</v>
      </c>
      <c r="S837" s="15">
        <v>0</v>
      </c>
      <c r="T837" s="15">
        <v>0</v>
      </c>
      <c r="U837" s="15">
        <v>0</v>
      </c>
      <c r="V837" s="15">
        <v>0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>
        <v>0</v>
      </c>
      <c r="AT837" s="15">
        <v>0</v>
      </c>
      <c r="AU837" s="15">
        <v>0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15">
        <v>0</v>
      </c>
      <c r="BF837" s="15">
        <v>0</v>
      </c>
      <c r="BG837" s="15">
        <v>0</v>
      </c>
      <c r="BH837" s="15">
        <v>0</v>
      </c>
      <c r="BI837" s="15">
        <v>0</v>
      </c>
      <c r="BJ837" s="15">
        <v>0</v>
      </c>
      <c r="BK837" s="15">
        <v>0</v>
      </c>
      <c r="BL837" s="15">
        <v>0</v>
      </c>
      <c r="BM837" s="15">
        <v>0</v>
      </c>
      <c r="BN837" s="15">
        <v>0</v>
      </c>
      <c r="BO837" s="15">
        <v>0</v>
      </c>
      <c r="BP837" s="15">
        <v>0</v>
      </c>
      <c r="BQ837" s="15">
        <v>0</v>
      </c>
      <c r="BR837" s="15">
        <v>0</v>
      </c>
      <c r="BS837" s="15">
        <v>0</v>
      </c>
      <c r="BT837" s="15">
        <v>0</v>
      </c>
      <c r="BU837" s="15">
        <v>0</v>
      </c>
      <c r="BV837" s="15">
        <v>0</v>
      </c>
      <c r="BW837" s="15">
        <v>0</v>
      </c>
      <c r="BX837" s="15">
        <v>0</v>
      </c>
      <c r="BY837" s="15">
        <v>0</v>
      </c>
      <c r="BZ837" s="15">
        <v>0</v>
      </c>
      <c r="CA837" s="15">
        <v>0</v>
      </c>
      <c r="CB837" s="15">
        <v>0</v>
      </c>
      <c r="CC837" s="15">
        <v>0</v>
      </c>
      <c r="CD837" s="15">
        <v>0</v>
      </c>
      <c r="CE837" s="15">
        <v>0</v>
      </c>
      <c r="CF837" s="15">
        <v>0</v>
      </c>
      <c r="CG837" s="15">
        <v>0</v>
      </c>
      <c r="CH837" s="15">
        <v>0</v>
      </c>
      <c r="CI837" s="15">
        <v>0</v>
      </c>
      <c r="CJ837" s="15">
        <v>0</v>
      </c>
      <c r="CK837" s="15">
        <v>0</v>
      </c>
      <c r="CL837" s="15">
        <v>0</v>
      </c>
      <c r="CM837" s="15">
        <v>0</v>
      </c>
      <c r="CN837" s="15">
        <v>0</v>
      </c>
      <c r="CO837" s="15">
        <v>0</v>
      </c>
      <c r="CP837" s="15">
        <v>0</v>
      </c>
      <c r="CQ837" s="15">
        <v>0</v>
      </c>
      <c r="CR837" s="15">
        <v>0</v>
      </c>
      <c r="CS837" s="15">
        <v>0</v>
      </c>
      <c r="CT837" s="15">
        <v>0</v>
      </c>
      <c r="CU837" s="15">
        <v>0</v>
      </c>
      <c r="CV837" s="15">
        <v>0</v>
      </c>
      <c r="CW837" s="15">
        <v>0</v>
      </c>
      <c r="CX837" s="15">
        <v>0</v>
      </c>
      <c r="CY837" s="15">
        <v>0</v>
      </c>
      <c r="CZ837" s="14" t="s">
        <v>132</v>
      </c>
    </row>
    <row r="838" spans="1:104" s="2" customFormat="1" ht="126" x14ac:dyDescent="0.25">
      <c r="A838" s="14" t="s">
        <v>1093</v>
      </c>
      <c r="B838" s="14" t="s">
        <v>217</v>
      </c>
      <c r="C838" s="14" t="s">
        <v>131</v>
      </c>
      <c r="D838" s="14" t="s">
        <v>132</v>
      </c>
      <c r="E838" s="15">
        <v>0</v>
      </c>
      <c r="F838" s="15">
        <v>0</v>
      </c>
      <c r="G838" s="15">
        <v>0</v>
      </c>
      <c r="H838" s="15">
        <v>0</v>
      </c>
      <c r="I838" s="15">
        <v>0</v>
      </c>
      <c r="J838" s="15">
        <v>0</v>
      </c>
      <c r="K838" s="15">
        <v>0</v>
      </c>
      <c r="L838" s="15">
        <v>0</v>
      </c>
      <c r="M838" s="15">
        <v>0</v>
      </c>
      <c r="N838" s="15">
        <v>0</v>
      </c>
      <c r="O838" s="15">
        <v>0</v>
      </c>
      <c r="P838" s="15">
        <v>0</v>
      </c>
      <c r="Q838" s="15">
        <v>0</v>
      </c>
      <c r="R838" s="15">
        <v>0</v>
      </c>
      <c r="S838" s="15">
        <v>0</v>
      </c>
      <c r="T838" s="15">
        <v>0</v>
      </c>
      <c r="U838" s="15">
        <v>0</v>
      </c>
      <c r="V838" s="15">
        <v>0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>
        <v>0</v>
      </c>
      <c r="AT838" s="15">
        <v>0</v>
      </c>
      <c r="AU838" s="15">
        <v>0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15">
        <v>0</v>
      </c>
      <c r="BF838" s="15">
        <v>0</v>
      </c>
      <c r="BG838" s="15">
        <v>0</v>
      </c>
      <c r="BH838" s="15">
        <v>0</v>
      </c>
      <c r="BI838" s="15">
        <v>0</v>
      </c>
      <c r="BJ838" s="15">
        <v>0</v>
      </c>
      <c r="BK838" s="15">
        <v>0</v>
      </c>
      <c r="BL838" s="15">
        <v>0</v>
      </c>
      <c r="BM838" s="15">
        <v>0</v>
      </c>
      <c r="BN838" s="15">
        <v>0</v>
      </c>
      <c r="BO838" s="15">
        <v>0</v>
      </c>
      <c r="BP838" s="15">
        <v>0</v>
      </c>
      <c r="BQ838" s="15">
        <v>0</v>
      </c>
      <c r="BR838" s="15">
        <v>0</v>
      </c>
      <c r="BS838" s="15">
        <v>0</v>
      </c>
      <c r="BT838" s="15">
        <v>0</v>
      </c>
      <c r="BU838" s="15">
        <v>0</v>
      </c>
      <c r="BV838" s="15">
        <v>0</v>
      </c>
      <c r="BW838" s="15">
        <v>0</v>
      </c>
      <c r="BX838" s="15">
        <v>0</v>
      </c>
      <c r="BY838" s="15">
        <v>0</v>
      </c>
      <c r="BZ838" s="15">
        <v>0</v>
      </c>
      <c r="CA838" s="15">
        <v>0</v>
      </c>
      <c r="CB838" s="15">
        <v>0</v>
      </c>
      <c r="CC838" s="15">
        <v>0</v>
      </c>
      <c r="CD838" s="15">
        <v>0</v>
      </c>
      <c r="CE838" s="15">
        <v>0</v>
      </c>
      <c r="CF838" s="15">
        <v>0</v>
      </c>
      <c r="CG838" s="15">
        <v>0</v>
      </c>
      <c r="CH838" s="15">
        <v>0</v>
      </c>
      <c r="CI838" s="15">
        <v>0</v>
      </c>
      <c r="CJ838" s="15">
        <v>0</v>
      </c>
      <c r="CK838" s="15">
        <v>0</v>
      </c>
      <c r="CL838" s="15">
        <v>0</v>
      </c>
      <c r="CM838" s="15">
        <v>0</v>
      </c>
      <c r="CN838" s="15">
        <v>0</v>
      </c>
      <c r="CO838" s="15">
        <v>0</v>
      </c>
      <c r="CP838" s="15">
        <v>0</v>
      </c>
      <c r="CQ838" s="15">
        <v>0</v>
      </c>
      <c r="CR838" s="15">
        <v>0</v>
      </c>
      <c r="CS838" s="15">
        <v>0</v>
      </c>
      <c r="CT838" s="15">
        <v>0</v>
      </c>
      <c r="CU838" s="15">
        <v>0</v>
      </c>
      <c r="CV838" s="15">
        <v>0</v>
      </c>
      <c r="CW838" s="15">
        <v>0</v>
      </c>
      <c r="CX838" s="15">
        <v>0</v>
      </c>
      <c r="CY838" s="15">
        <v>0</v>
      </c>
      <c r="CZ838" s="14" t="s">
        <v>132</v>
      </c>
    </row>
    <row r="839" spans="1:104" s="2" customFormat="1" ht="126" x14ac:dyDescent="0.25">
      <c r="A839" s="14" t="s">
        <v>1093</v>
      </c>
      <c r="B839" s="14" t="s">
        <v>218</v>
      </c>
      <c r="C839" s="14" t="s">
        <v>131</v>
      </c>
      <c r="D839" s="14" t="s">
        <v>132</v>
      </c>
      <c r="E839" s="15">
        <v>0</v>
      </c>
      <c r="F839" s="15">
        <v>0</v>
      </c>
      <c r="G839" s="15">
        <v>0</v>
      </c>
      <c r="H839" s="15">
        <v>0</v>
      </c>
      <c r="I839" s="15">
        <v>0</v>
      </c>
      <c r="J839" s="15">
        <v>0</v>
      </c>
      <c r="K839" s="15">
        <v>0</v>
      </c>
      <c r="L839" s="15">
        <v>0</v>
      </c>
      <c r="M839" s="15">
        <v>0</v>
      </c>
      <c r="N839" s="15">
        <v>0</v>
      </c>
      <c r="O839" s="15">
        <v>0</v>
      </c>
      <c r="P839" s="15">
        <v>0</v>
      </c>
      <c r="Q839" s="15">
        <v>0</v>
      </c>
      <c r="R839" s="15">
        <v>0</v>
      </c>
      <c r="S839" s="15">
        <v>0</v>
      </c>
      <c r="T839" s="15">
        <v>0</v>
      </c>
      <c r="U839" s="15">
        <v>0</v>
      </c>
      <c r="V839" s="15">
        <v>0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>
        <v>0</v>
      </c>
      <c r="AT839" s="15">
        <v>0</v>
      </c>
      <c r="AU839" s="15">
        <v>0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15">
        <v>0</v>
      </c>
      <c r="BF839" s="15">
        <v>0</v>
      </c>
      <c r="BG839" s="15">
        <v>0</v>
      </c>
      <c r="BH839" s="15">
        <v>0</v>
      </c>
      <c r="BI839" s="15">
        <v>0</v>
      </c>
      <c r="BJ839" s="15">
        <v>0</v>
      </c>
      <c r="BK839" s="15">
        <v>0</v>
      </c>
      <c r="BL839" s="15">
        <v>0</v>
      </c>
      <c r="BM839" s="15">
        <v>0</v>
      </c>
      <c r="BN839" s="15">
        <v>0</v>
      </c>
      <c r="BO839" s="15">
        <v>0</v>
      </c>
      <c r="BP839" s="15">
        <v>0</v>
      </c>
      <c r="BQ839" s="15">
        <v>0</v>
      </c>
      <c r="BR839" s="15">
        <v>0</v>
      </c>
      <c r="BS839" s="15">
        <v>0</v>
      </c>
      <c r="BT839" s="15">
        <v>0</v>
      </c>
      <c r="BU839" s="15">
        <v>0</v>
      </c>
      <c r="BV839" s="15">
        <v>0</v>
      </c>
      <c r="BW839" s="15">
        <v>0</v>
      </c>
      <c r="BX839" s="15">
        <v>0</v>
      </c>
      <c r="BY839" s="15">
        <v>0</v>
      </c>
      <c r="BZ839" s="15">
        <v>0</v>
      </c>
      <c r="CA839" s="15">
        <v>0</v>
      </c>
      <c r="CB839" s="15">
        <v>0</v>
      </c>
      <c r="CC839" s="15">
        <v>0</v>
      </c>
      <c r="CD839" s="15">
        <v>0</v>
      </c>
      <c r="CE839" s="15">
        <v>0</v>
      </c>
      <c r="CF839" s="15">
        <v>0</v>
      </c>
      <c r="CG839" s="15">
        <v>0</v>
      </c>
      <c r="CH839" s="15">
        <v>0</v>
      </c>
      <c r="CI839" s="15">
        <v>0</v>
      </c>
      <c r="CJ839" s="15">
        <v>0</v>
      </c>
      <c r="CK839" s="15">
        <v>0</v>
      </c>
      <c r="CL839" s="15">
        <v>0</v>
      </c>
      <c r="CM839" s="15">
        <v>0</v>
      </c>
      <c r="CN839" s="15">
        <v>0</v>
      </c>
      <c r="CO839" s="15">
        <v>0</v>
      </c>
      <c r="CP839" s="15">
        <v>0</v>
      </c>
      <c r="CQ839" s="15">
        <v>0</v>
      </c>
      <c r="CR839" s="15">
        <v>0</v>
      </c>
      <c r="CS839" s="15">
        <v>0</v>
      </c>
      <c r="CT839" s="15">
        <v>0</v>
      </c>
      <c r="CU839" s="15">
        <v>0</v>
      </c>
      <c r="CV839" s="15">
        <v>0</v>
      </c>
      <c r="CW839" s="15">
        <v>0</v>
      </c>
      <c r="CX839" s="15">
        <v>0</v>
      </c>
      <c r="CY839" s="15">
        <v>0</v>
      </c>
      <c r="CZ839" s="14" t="s">
        <v>132</v>
      </c>
    </row>
    <row r="840" spans="1:104" s="2" customFormat="1" ht="47.25" x14ac:dyDescent="0.25">
      <c r="A840" s="14" t="s">
        <v>1094</v>
      </c>
      <c r="B840" s="14" t="s">
        <v>215</v>
      </c>
      <c r="C840" s="14" t="s">
        <v>131</v>
      </c>
      <c r="D840" s="14" t="s">
        <v>132</v>
      </c>
      <c r="E840" s="15">
        <v>0</v>
      </c>
      <c r="F840" s="15">
        <v>0</v>
      </c>
      <c r="G840" s="15">
        <v>0</v>
      </c>
      <c r="H840" s="15">
        <v>0</v>
      </c>
      <c r="I840" s="15">
        <v>0</v>
      </c>
      <c r="J840" s="15">
        <v>0</v>
      </c>
      <c r="K840" s="15">
        <v>0</v>
      </c>
      <c r="L840" s="15">
        <v>0</v>
      </c>
      <c r="M840" s="15">
        <v>0</v>
      </c>
      <c r="N840" s="15">
        <v>0</v>
      </c>
      <c r="O840" s="15">
        <v>0</v>
      </c>
      <c r="P840" s="15">
        <v>0</v>
      </c>
      <c r="Q840" s="15">
        <v>0</v>
      </c>
      <c r="R840" s="15">
        <v>0</v>
      </c>
      <c r="S840" s="15">
        <v>0</v>
      </c>
      <c r="T840" s="15">
        <v>0</v>
      </c>
      <c r="U840" s="15">
        <v>0</v>
      </c>
      <c r="V840" s="15">
        <v>0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0</v>
      </c>
      <c r="AS840" s="15">
        <v>0</v>
      </c>
      <c r="AT840" s="15">
        <v>0</v>
      </c>
      <c r="AU840" s="15">
        <v>0</v>
      </c>
      <c r="AV840" s="15">
        <v>0</v>
      </c>
      <c r="AW840" s="15">
        <v>0</v>
      </c>
      <c r="AX840" s="15">
        <v>0</v>
      </c>
      <c r="AY840" s="15">
        <v>0</v>
      </c>
      <c r="AZ840" s="15">
        <v>0</v>
      </c>
      <c r="BA840" s="15">
        <v>0</v>
      </c>
      <c r="BB840" s="15">
        <v>0</v>
      </c>
      <c r="BC840" s="15">
        <v>0</v>
      </c>
      <c r="BD840" s="15">
        <v>0</v>
      </c>
      <c r="BE840" s="15">
        <v>0</v>
      </c>
      <c r="BF840" s="15">
        <v>0</v>
      </c>
      <c r="BG840" s="15">
        <v>0</v>
      </c>
      <c r="BH840" s="15">
        <v>0</v>
      </c>
      <c r="BI840" s="15">
        <v>0</v>
      </c>
      <c r="BJ840" s="15">
        <v>0</v>
      </c>
      <c r="BK840" s="15">
        <v>0</v>
      </c>
      <c r="BL840" s="15">
        <v>0</v>
      </c>
      <c r="BM840" s="15">
        <v>0</v>
      </c>
      <c r="BN840" s="15">
        <v>0</v>
      </c>
      <c r="BO840" s="15">
        <v>0</v>
      </c>
      <c r="BP840" s="15">
        <v>0</v>
      </c>
      <c r="BQ840" s="15">
        <v>0</v>
      </c>
      <c r="BR840" s="15">
        <v>0</v>
      </c>
      <c r="BS840" s="15">
        <v>0</v>
      </c>
      <c r="BT840" s="15">
        <v>0</v>
      </c>
      <c r="BU840" s="15">
        <v>0</v>
      </c>
      <c r="BV840" s="15">
        <v>0</v>
      </c>
      <c r="BW840" s="15">
        <v>0</v>
      </c>
      <c r="BX840" s="15">
        <v>0</v>
      </c>
      <c r="BY840" s="15">
        <v>0</v>
      </c>
      <c r="BZ840" s="15">
        <v>0</v>
      </c>
      <c r="CA840" s="15">
        <v>0</v>
      </c>
      <c r="CB840" s="15">
        <v>0</v>
      </c>
      <c r="CC840" s="15">
        <v>0</v>
      </c>
      <c r="CD840" s="15">
        <v>0</v>
      </c>
      <c r="CE840" s="15">
        <v>0</v>
      </c>
      <c r="CF840" s="15">
        <v>0</v>
      </c>
      <c r="CG840" s="15">
        <v>0</v>
      </c>
      <c r="CH840" s="15">
        <v>0</v>
      </c>
      <c r="CI840" s="15">
        <v>0</v>
      </c>
      <c r="CJ840" s="15">
        <v>0</v>
      </c>
      <c r="CK840" s="15">
        <v>0</v>
      </c>
      <c r="CL840" s="15">
        <v>0</v>
      </c>
      <c r="CM840" s="15">
        <v>0</v>
      </c>
      <c r="CN840" s="15">
        <v>0</v>
      </c>
      <c r="CO840" s="15">
        <v>0</v>
      </c>
      <c r="CP840" s="15">
        <v>0</v>
      </c>
      <c r="CQ840" s="15">
        <v>0</v>
      </c>
      <c r="CR840" s="15">
        <v>0</v>
      </c>
      <c r="CS840" s="15">
        <v>0</v>
      </c>
      <c r="CT840" s="15">
        <v>0</v>
      </c>
      <c r="CU840" s="15">
        <v>0</v>
      </c>
      <c r="CV840" s="15">
        <v>0</v>
      </c>
      <c r="CW840" s="15">
        <v>0</v>
      </c>
      <c r="CX840" s="15">
        <v>0</v>
      </c>
      <c r="CY840" s="15">
        <v>0</v>
      </c>
      <c r="CZ840" s="14" t="s">
        <v>132</v>
      </c>
    </row>
    <row r="841" spans="1:104" s="2" customFormat="1" ht="141.75" x14ac:dyDescent="0.25">
      <c r="A841" s="14" t="s">
        <v>1094</v>
      </c>
      <c r="B841" s="14" t="s">
        <v>216</v>
      </c>
      <c r="C841" s="14" t="s">
        <v>131</v>
      </c>
      <c r="D841" s="14" t="s">
        <v>132</v>
      </c>
      <c r="E841" s="15">
        <v>0</v>
      </c>
      <c r="F841" s="15">
        <v>0</v>
      </c>
      <c r="G841" s="15">
        <v>0</v>
      </c>
      <c r="H841" s="15">
        <v>0</v>
      </c>
      <c r="I841" s="15">
        <v>0</v>
      </c>
      <c r="J841" s="15">
        <v>0</v>
      </c>
      <c r="K841" s="15">
        <v>0</v>
      </c>
      <c r="L841" s="15">
        <v>0</v>
      </c>
      <c r="M841" s="15">
        <v>0</v>
      </c>
      <c r="N841" s="15">
        <v>0</v>
      </c>
      <c r="O841" s="15">
        <v>0</v>
      </c>
      <c r="P841" s="15">
        <v>0</v>
      </c>
      <c r="Q841" s="15">
        <v>0</v>
      </c>
      <c r="R841" s="15">
        <v>0</v>
      </c>
      <c r="S841" s="15">
        <v>0</v>
      </c>
      <c r="T841" s="15">
        <v>0</v>
      </c>
      <c r="U841" s="15">
        <v>0</v>
      </c>
      <c r="V841" s="15">
        <v>0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>
        <v>0</v>
      </c>
      <c r="AT841" s="15">
        <v>0</v>
      </c>
      <c r="AU841" s="15">
        <v>0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15">
        <v>0</v>
      </c>
      <c r="BF841" s="15">
        <v>0</v>
      </c>
      <c r="BG841" s="15">
        <v>0</v>
      </c>
      <c r="BH841" s="15">
        <v>0</v>
      </c>
      <c r="BI841" s="15">
        <v>0</v>
      </c>
      <c r="BJ841" s="15">
        <v>0</v>
      </c>
      <c r="BK841" s="15">
        <v>0</v>
      </c>
      <c r="BL841" s="15">
        <v>0</v>
      </c>
      <c r="BM841" s="15">
        <v>0</v>
      </c>
      <c r="BN841" s="15">
        <v>0</v>
      </c>
      <c r="BO841" s="15">
        <v>0</v>
      </c>
      <c r="BP841" s="15">
        <v>0</v>
      </c>
      <c r="BQ841" s="15">
        <v>0</v>
      </c>
      <c r="BR841" s="15">
        <v>0</v>
      </c>
      <c r="BS841" s="15">
        <v>0</v>
      </c>
      <c r="BT841" s="15">
        <v>0</v>
      </c>
      <c r="BU841" s="15">
        <v>0</v>
      </c>
      <c r="BV841" s="15">
        <v>0</v>
      </c>
      <c r="BW841" s="15">
        <v>0</v>
      </c>
      <c r="BX841" s="15">
        <v>0</v>
      </c>
      <c r="BY841" s="15">
        <v>0</v>
      </c>
      <c r="BZ841" s="15">
        <v>0</v>
      </c>
      <c r="CA841" s="15">
        <v>0</v>
      </c>
      <c r="CB841" s="15">
        <v>0</v>
      </c>
      <c r="CC841" s="15">
        <v>0</v>
      </c>
      <c r="CD841" s="15">
        <v>0</v>
      </c>
      <c r="CE841" s="15">
        <v>0</v>
      </c>
      <c r="CF841" s="15">
        <v>0</v>
      </c>
      <c r="CG841" s="15">
        <v>0</v>
      </c>
      <c r="CH841" s="15">
        <v>0</v>
      </c>
      <c r="CI841" s="15">
        <v>0</v>
      </c>
      <c r="CJ841" s="15">
        <v>0</v>
      </c>
      <c r="CK841" s="15">
        <v>0</v>
      </c>
      <c r="CL841" s="15">
        <v>0</v>
      </c>
      <c r="CM841" s="15">
        <v>0</v>
      </c>
      <c r="CN841" s="15">
        <v>0</v>
      </c>
      <c r="CO841" s="15">
        <v>0</v>
      </c>
      <c r="CP841" s="15">
        <v>0</v>
      </c>
      <c r="CQ841" s="15">
        <v>0</v>
      </c>
      <c r="CR841" s="15">
        <v>0</v>
      </c>
      <c r="CS841" s="15">
        <v>0</v>
      </c>
      <c r="CT841" s="15">
        <v>0</v>
      </c>
      <c r="CU841" s="15">
        <v>0</v>
      </c>
      <c r="CV841" s="15">
        <v>0</v>
      </c>
      <c r="CW841" s="15">
        <v>0</v>
      </c>
      <c r="CX841" s="15">
        <v>0</v>
      </c>
      <c r="CY841" s="15">
        <v>0</v>
      </c>
      <c r="CZ841" s="14" t="s">
        <v>132</v>
      </c>
    </row>
    <row r="842" spans="1:104" s="2" customFormat="1" ht="126" x14ac:dyDescent="0.25">
      <c r="A842" s="14" t="s">
        <v>1094</v>
      </c>
      <c r="B842" s="14" t="s">
        <v>217</v>
      </c>
      <c r="C842" s="14" t="s">
        <v>131</v>
      </c>
      <c r="D842" s="14" t="s">
        <v>132</v>
      </c>
      <c r="E842" s="15">
        <v>0</v>
      </c>
      <c r="F842" s="15">
        <v>0</v>
      </c>
      <c r="G842" s="15">
        <v>0</v>
      </c>
      <c r="H842" s="15">
        <v>0</v>
      </c>
      <c r="I842" s="15">
        <v>0</v>
      </c>
      <c r="J842" s="15">
        <v>0</v>
      </c>
      <c r="K842" s="15">
        <v>0</v>
      </c>
      <c r="L842" s="15">
        <v>0</v>
      </c>
      <c r="M842" s="15">
        <v>0</v>
      </c>
      <c r="N842" s="15">
        <v>0</v>
      </c>
      <c r="O842" s="15">
        <v>0</v>
      </c>
      <c r="P842" s="15">
        <v>0</v>
      </c>
      <c r="Q842" s="15">
        <v>0</v>
      </c>
      <c r="R842" s="15">
        <v>0</v>
      </c>
      <c r="S842" s="15">
        <v>0</v>
      </c>
      <c r="T842" s="15">
        <v>0</v>
      </c>
      <c r="U842" s="15">
        <v>0</v>
      </c>
      <c r="V842" s="15">
        <v>0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>
        <v>0</v>
      </c>
      <c r="AT842" s="15">
        <v>0</v>
      </c>
      <c r="AU842" s="15">
        <v>0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15">
        <v>0</v>
      </c>
      <c r="BF842" s="15">
        <v>0</v>
      </c>
      <c r="BG842" s="15">
        <v>0</v>
      </c>
      <c r="BH842" s="15">
        <v>0</v>
      </c>
      <c r="BI842" s="15">
        <v>0</v>
      </c>
      <c r="BJ842" s="15">
        <v>0</v>
      </c>
      <c r="BK842" s="15">
        <v>0</v>
      </c>
      <c r="BL842" s="15">
        <v>0</v>
      </c>
      <c r="BM842" s="15">
        <v>0</v>
      </c>
      <c r="BN842" s="15">
        <v>0</v>
      </c>
      <c r="BO842" s="15">
        <v>0</v>
      </c>
      <c r="BP842" s="15">
        <v>0</v>
      </c>
      <c r="BQ842" s="15">
        <v>0</v>
      </c>
      <c r="BR842" s="15">
        <v>0</v>
      </c>
      <c r="BS842" s="15">
        <v>0</v>
      </c>
      <c r="BT842" s="15">
        <v>0</v>
      </c>
      <c r="BU842" s="15">
        <v>0</v>
      </c>
      <c r="BV842" s="15">
        <v>0</v>
      </c>
      <c r="BW842" s="15">
        <v>0</v>
      </c>
      <c r="BX842" s="15">
        <v>0</v>
      </c>
      <c r="BY842" s="15">
        <v>0</v>
      </c>
      <c r="BZ842" s="15">
        <v>0</v>
      </c>
      <c r="CA842" s="15">
        <v>0</v>
      </c>
      <c r="CB842" s="15">
        <v>0</v>
      </c>
      <c r="CC842" s="15">
        <v>0</v>
      </c>
      <c r="CD842" s="15">
        <v>0</v>
      </c>
      <c r="CE842" s="15">
        <v>0</v>
      </c>
      <c r="CF842" s="15">
        <v>0</v>
      </c>
      <c r="CG842" s="15">
        <v>0</v>
      </c>
      <c r="CH842" s="15">
        <v>0</v>
      </c>
      <c r="CI842" s="15">
        <v>0</v>
      </c>
      <c r="CJ842" s="15">
        <v>0</v>
      </c>
      <c r="CK842" s="15">
        <v>0</v>
      </c>
      <c r="CL842" s="15">
        <v>0</v>
      </c>
      <c r="CM842" s="15">
        <v>0</v>
      </c>
      <c r="CN842" s="15">
        <v>0</v>
      </c>
      <c r="CO842" s="15">
        <v>0</v>
      </c>
      <c r="CP842" s="15">
        <v>0</v>
      </c>
      <c r="CQ842" s="15">
        <v>0</v>
      </c>
      <c r="CR842" s="15">
        <v>0</v>
      </c>
      <c r="CS842" s="15">
        <v>0</v>
      </c>
      <c r="CT842" s="15">
        <v>0</v>
      </c>
      <c r="CU842" s="15">
        <v>0</v>
      </c>
      <c r="CV842" s="15">
        <v>0</v>
      </c>
      <c r="CW842" s="15">
        <v>0</v>
      </c>
      <c r="CX842" s="15">
        <v>0</v>
      </c>
      <c r="CY842" s="15">
        <v>0</v>
      </c>
      <c r="CZ842" s="14" t="s">
        <v>132</v>
      </c>
    </row>
    <row r="843" spans="1:104" s="2" customFormat="1" ht="126" x14ac:dyDescent="0.25">
      <c r="A843" s="14" t="s">
        <v>1094</v>
      </c>
      <c r="B843" s="14" t="s">
        <v>218</v>
      </c>
      <c r="C843" s="14" t="s">
        <v>131</v>
      </c>
      <c r="D843" s="14" t="s">
        <v>132</v>
      </c>
      <c r="E843" s="15">
        <v>0</v>
      </c>
      <c r="F843" s="15">
        <v>0</v>
      </c>
      <c r="G843" s="15">
        <v>0</v>
      </c>
      <c r="H843" s="15">
        <v>0</v>
      </c>
      <c r="I843" s="15">
        <v>0</v>
      </c>
      <c r="J843" s="15">
        <v>0</v>
      </c>
      <c r="K843" s="15">
        <v>0</v>
      </c>
      <c r="L843" s="15">
        <v>0</v>
      </c>
      <c r="M843" s="15">
        <v>0</v>
      </c>
      <c r="N843" s="15">
        <v>0</v>
      </c>
      <c r="O843" s="15">
        <v>0</v>
      </c>
      <c r="P843" s="15">
        <v>0</v>
      </c>
      <c r="Q843" s="15">
        <v>0</v>
      </c>
      <c r="R843" s="15">
        <v>0</v>
      </c>
      <c r="S843" s="15">
        <v>0</v>
      </c>
      <c r="T843" s="15">
        <v>0</v>
      </c>
      <c r="U843" s="15">
        <v>0</v>
      </c>
      <c r="V843" s="15">
        <v>0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>
        <v>0</v>
      </c>
      <c r="AT843" s="15">
        <v>0</v>
      </c>
      <c r="AU843" s="15">
        <v>0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15">
        <v>0</v>
      </c>
      <c r="BF843" s="15">
        <v>0</v>
      </c>
      <c r="BG843" s="15">
        <v>0</v>
      </c>
      <c r="BH843" s="15">
        <v>0</v>
      </c>
      <c r="BI843" s="15">
        <v>0</v>
      </c>
      <c r="BJ843" s="15">
        <v>0</v>
      </c>
      <c r="BK843" s="15">
        <v>0</v>
      </c>
      <c r="BL843" s="15">
        <v>0</v>
      </c>
      <c r="BM843" s="15">
        <v>0</v>
      </c>
      <c r="BN843" s="15">
        <v>0</v>
      </c>
      <c r="BO843" s="15">
        <v>0</v>
      </c>
      <c r="BP843" s="15">
        <v>0</v>
      </c>
      <c r="BQ843" s="15">
        <v>0</v>
      </c>
      <c r="BR843" s="15">
        <v>0</v>
      </c>
      <c r="BS843" s="15">
        <v>0</v>
      </c>
      <c r="BT843" s="15">
        <v>0</v>
      </c>
      <c r="BU843" s="15">
        <v>0</v>
      </c>
      <c r="BV843" s="15">
        <v>0</v>
      </c>
      <c r="BW843" s="15">
        <v>0</v>
      </c>
      <c r="BX843" s="15">
        <v>0</v>
      </c>
      <c r="BY843" s="15">
        <v>0</v>
      </c>
      <c r="BZ843" s="15">
        <v>0</v>
      </c>
      <c r="CA843" s="15">
        <v>0</v>
      </c>
      <c r="CB843" s="15">
        <v>0</v>
      </c>
      <c r="CC843" s="15">
        <v>0</v>
      </c>
      <c r="CD843" s="15">
        <v>0</v>
      </c>
      <c r="CE843" s="15">
        <v>0</v>
      </c>
      <c r="CF843" s="15">
        <v>0</v>
      </c>
      <c r="CG843" s="15">
        <v>0</v>
      </c>
      <c r="CH843" s="15">
        <v>0</v>
      </c>
      <c r="CI843" s="15">
        <v>0</v>
      </c>
      <c r="CJ843" s="15">
        <v>0</v>
      </c>
      <c r="CK843" s="15">
        <v>0</v>
      </c>
      <c r="CL843" s="15">
        <v>0</v>
      </c>
      <c r="CM843" s="15">
        <v>0</v>
      </c>
      <c r="CN843" s="15">
        <v>0</v>
      </c>
      <c r="CO843" s="15">
        <v>0</v>
      </c>
      <c r="CP843" s="15">
        <v>0</v>
      </c>
      <c r="CQ843" s="15">
        <v>0</v>
      </c>
      <c r="CR843" s="15">
        <v>0</v>
      </c>
      <c r="CS843" s="15">
        <v>0</v>
      </c>
      <c r="CT843" s="15">
        <v>0</v>
      </c>
      <c r="CU843" s="15">
        <v>0</v>
      </c>
      <c r="CV843" s="15">
        <v>0</v>
      </c>
      <c r="CW843" s="15">
        <v>0</v>
      </c>
      <c r="CX843" s="15">
        <v>0</v>
      </c>
      <c r="CY843" s="15">
        <v>0</v>
      </c>
      <c r="CZ843" s="14" t="s">
        <v>132</v>
      </c>
    </row>
    <row r="844" spans="1:104" s="2" customFormat="1" ht="110.25" x14ac:dyDescent="0.25">
      <c r="A844" s="14" t="s">
        <v>1095</v>
      </c>
      <c r="B844" s="14" t="s">
        <v>221</v>
      </c>
      <c r="C844" s="14" t="s">
        <v>131</v>
      </c>
      <c r="D844" s="14" t="s">
        <v>132</v>
      </c>
      <c r="E844" s="15">
        <v>0</v>
      </c>
      <c r="F844" s="15">
        <v>0</v>
      </c>
      <c r="G844" s="15">
        <v>0</v>
      </c>
      <c r="H844" s="15">
        <v>0</v>
      </c>
      <c r="I844" s="15">
        <v>0</v>
      </c>
      <c r="J844" s="15">
        <v>0</v>
      </c>
      <c r="K844" s="15">
        <v>0</v>
      </c>
      <c r="L844" s="15">
        <v>0</v>
      </c>
      <c r="M844" s="15">
        <v>0</v>
      </c>
      <c r="N844" s="15">
        <v>0</v>
      </c>
      <c r="O844" s="15">
        <v>0</v>
      </c>
      <c r="P844" s="15">
        <v>0</v>
      </c>
      <c r="Q844" s="15">
        <v>0</v>
      </c>
      <c r="R844" s="15">
        <v>0</v>
      </c>
      <c r="S844" s="15">
        <v>0</v>
      </c>
      <c r="T844" s="15">
        <v>0</v>
      </c>
      <c r="U844" s="15">
        <v>0</v>
      </c>
      <c r="V844" s="15">
        <v>0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>
        <v>0</v>
      </c>
      <c r="AT844" s="15">
        <v>0</v>
      </c>
      <c r="AU844" s="15">
        <v>0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15">
        <v>0</v>
      </c>
      <c r="BF844" s="15">
        <v>0</v>
      </c>
      <c r="BG844" s="15">
        <v>0</v>
      </c>
      <c r="BH844" s="15">
        <v>0</v>
      </c>
      <c r="BI844" s="15">
        <v>0</v>
      </c>
      <c r="BJ844" s="15">
        <v>0</v>
      </c>
      <c r="BK844" s="15">
        <v>0</v>
      </c>
      <c r="BL844" s="15">
        <v>0</v>
      </c>
      <c r="BM844" s="15">
        <v>0</v>
      </c>
      <c r="BN844" s="15">
        <v>0</v>
      </c>
      <c r="BO844" s="15">
        <v>0</v>
      </c>
      <c r="BP844" s="15">
        <v>0</v>
      </c>
      <c r="BQ844" s="15">
        <v>0</v>
      </c>
      <c r="BR844" s="15">
        <v>0</v>
      </c>
      <c r="BS844" s="15">
        <v>0</v>
      </c>
      <c r="BT844" s="15">
        <v>0</v>
      </c>
      <c r="BU844" s="15">
        <v>0</v>
      </c>
      <c r="BV844" s="15">
        <v>0</v>
      </c>
      <c r="BW844" s="15">
        <v>0</v>
      </c>
      <c r="BX844" s="15">
        <v>0</v>
      </c>
      <c r="BY844" s="15">
        <v>0</v>
      </c>
      <c r="BZ844" s="15">
        <v>0</v>
      </c>
      <c r="CA844" s="15">
        <v>0</v>
      </c>
      <c r="CB844" s="15">
        <v>0</v>
      </c>
      <c r="CC844" s="15">
        <v>0</v>
      </c>
      <c r="CD844" s="15">
        <v>0</v>
      </c>
      <c r="CE844" s="15">
        <v>0</v>
      </c>
      <c r="CF844" s="15">
        <v>0</v>
      </c>
      <c r="CG844" s="15">
        <v>0</v>
      </c>
      <c r="CH844" s="15">
        <v>0</v>
      </c>
      <c r="CI844" s="15">
        <v>0</v>
      </c>
      <c r="CJ844" s="15">
        <v>0</v>
      </c>
      <c r="CK844" s="15">
        <v>0</v>
      </c>
      <c r="CL844" s="15">
        <v>0</v>
      </c>
      <c r="CM844" s="15">
        <v>0</v>
      </c>
      <c r="CN844" s="15">
        <v>0</v>
      </c>
      <c r="CO844" s="15">
        <v>0</v>
      </c>
      <c r="CP844" s="15">
        <v>0</v>
      </c>
      <c r="CQ844" s="15">
        <v>0</v>
      </c>
      <c r="CR844" s="15">
        <v>0</v>
      </c>
      <c r="CS844" s="15">
        <v>0</v>
      </c>
      <c r="CT844" s="15">
        <v>0</v>
      </c>
      <c r="CU844" s="15">
        <v>0</v>
      </c>
      <c r="CV844" s="15">
        <v>0</v>
      </c>
      <c r="CW844" s="15">
        <v>0</v>
      </c>
      <c r="CX844" s="15">
        <v>0</v>
      </c>
      <c r="CY844" s="15">
        <v>0</v>
      </c>
      <c r="CZ844" s="14" t="s">
        <v>132</v>
      </c>
    </row>
    <row r="845" spans="1:104" s="2" customFormat="1" ht="94.5" x14ac:dyDescent="0.25">
      <c r="A845" s="14" t="s">
        <v>1096</v>
      </c>
      <c r="B845" s="14" t="s">
        <v>223</v>
      </c>
      <c r="C845" s="14" t="s">
        <v>131</v>
      </c>
      <c r="D845" s="14" t="s">
        <v>132</v>
      </c>
      <c r="E845" s="15">
        <v>0</v>
      </c>
      <c r="F845" s="15">
        <v>0</v>
      </c>
      <c r="G845" s="15">
        <v>0</v>
      </c>
      <c r="H845" s="15">
        <v>0</v>
      </c>
      <c r="I845" s="15">
        <v>0</v>
      </c>
      <c r="J845" s="15">
        <v>0</v>
      </c>
      <c r="K845" s="15">
        <v>0</v>
      </c>
      <c r="L845" s="15">
        <v>0</v>
      </c>
      <c r="M845" s="15">
        <v>0</v>
      </c>
      <c r="N845" s="15">
        <v>0</v>
      </c>
      <c r="O845" s="15">
        <v>0</v>
      </c>
      <c r="P845" s="15">
        <v>0</v>
      </c>
      <c r="Q845" s="15">
        <v>0</v>
      </c>
      <c r="R845" s="15">
        <v>0</v>
      </c>
      <c r="S845" s="15">
        <v>0</v>
      </c>
      <c r="T845" s="15">
        <v>0</v>
      </c>
      <c r="U845" s="15">
        <v>0</v>
      </c>
      <c r="V845" s="15">
        <v>0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>
        <v>0</v>
      </c>
      <c r="AT845" s="15">
        <v>0</v>
      </c>
      <c r="AU845" s="15">
        <v>0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15">
        <v>0</v>
      </c>
      <c r="BF845" s="15">
        <v>0</v>
      </c>
      <c r="BG845" s="15">
        <v>0</v>
      </c>
      <c r="BH845" s="15">
        <v>0</v>
      </c>
      <c r="BI845" s="15">
        <v>0</v>
      </c>
      <c r="BJ845" s="15">
        <v>0</v>
      </c>
      <c r="BK845" s="15">
        <v>0</v>
      </c>
      <c r="BL845" s="15">
        <v>0</v>
      </c>
      <c r="BM845" s="15">
        <v>0</v>
      </c>
      <c r="BN845" s="15">
        <v>0</v>
      </c>
      <c r="BO845" s="15">
        <v>0</v>
      </c>
      <c r="BP845" s="15">
        <v>0</v>
      </c>
      <c r="BQ845" s="15">
        <v>0</v>
      </c>
      <c r="BR845" s="15">
        <v>0</v>
      </c>
      <c r="BS845" s="15">
        <v>0</v>
      </c>
      <c r="BT845" s="15">
        <v>0</v>
      </c>
      <c r="BU845" s="15">
        <v>0</v>
      </c>
      <c r="BV845" s="15">
        <v>0</v>
      </c>
      <c r="BW845" s="15">
        <v>0</v>
      </c>
      <c r="BX845" s="15">
        <v>0</v>
      </c>
      <c r="BY845" s="15">
        <v>0</v>
      </c>
      <c r="BZ845" s="15">
        <v>0</v>
      </c>
      <c r="CA845" s="15">
        <v>0</v>
      </c>
      <c r="CB845" s="15">
        <v>0</v>
      </c>
      <c r="CC845" s="15">
        <v>0</v>
      </c>
      <c r="CD845" s="15">
        <v>0</v>
      </c>
      <c r="CE845" s="15">
        <v>0</v>
      </c>
      <c r="CF845" s="15">
        <v>0</v>
      </c>
      <c r="CG845" s="15">
        <v>0</v>
      </c>
      <c r="CH845" s="15">
        <v>0</v>
      </c>
      <c r="CI845" s="15">
        <v>0</v>
      </c>
      <c r="CJ845" s="15">
        <v>0</v>
      </c>
      <c r="CK845" s="15">
        <v>0</v>
      </c>
      <c r="CL845" s="15">
        <v>0</v>
      </c>
      <c r="CM845" s="15">
        <v>0</v>
      </c>
      <c r="CN845" s="15">
        <v>0</v>
      </c>
      <c r="CO845" s="15">
        <v>0</v>
      </c>
      <c r="CP845" s="15">
        <v>0</v>
      </c>
      <c r="CQ845" s="15">
        <v>0</v>
      </c>
      <c r="CR845" s="15">
        <v>0</v>
      </c>
      <c r="CS845" s="15">
        <v>0</v>
      </c>
      <c r="CT845" s="15">
        <v>0</v>
      </c>
      <c r="CU845" s="15">
        <v>0</v>
      </c>
      <c r="CV845" s="15">
        <v>0</v>
      </c>
      <c r="CW845" s="15">
        <v>0</v>
      </c>
      <c r="CX845" s="15">
        <v>0</v>
      </c>
      <c r="CY845" s="15">
        <v>0</v>
      </c>
      <c r="CZ845" s="14" t="s">
        <v>132</v>
      </c>
    </row>
    <row r="846" spans="1:104" s="2" customFormat="1" ht="94.5" x14ac:dyDescent="0.25">
      <c r="A846" s="14" t="s">
        <v>1097</v>
      </c>
      <c r="B846" s="14" t="s">
        <v>225</v>
      </c>
      <c r="C846" s="14" t="s">
        <v>131</v>
      </c>
      <c r="D846" s="14" t="s">
        <v>132</v>
      </c>
      <c r="E846" s="15">
        <v>0</v>
      </c>
      <c r="F846" s="15">
        <v>0</v>
      </c>
      <c r="G846" s="15">
        <v>0</v>
      </c>
      <c r="H846" s="15">
        <v>0</v>
      </c>
      <c r="I846" s="15">
        <v>0</v>
      </c>
      <c r="J846" s="15">
        <v>0</v>
      </c>
      <c r="K846" s="15">
        <v>0</v>
      </c>
      <c r="L846" s="15">
        <v>0</v>
      </c>
      <c r="M846" s="15">
        <v>0</v>
      </c>
      <c r="N846" s="15">
        <v>0</v>
      </c>
      <c r="O846" s="15">
        <v>0</v>
      </c>
      <c r="P846" s="15">
        <v>0</v>
      </c>
      <c r="Q846" s="15">
        <v>0</v>
      </c>
      <c r="R846" s="15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>
        <v>0</v>
      </c>
      <c r="AT846" s="15">
        <v>0</v>
      </c>
      <c r="AU846" s="15">
        <v>0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15">
        <v>0</v>
      </c>
      <c r="BF846" s="15">
        <v>0</v>
      </c>
      <c r="BG846" s="15">
        <v>0</v>
      </c>
      <c r="BH846" s="15">
        <v>0</v>
      </c>
      <c r="BI846" s="15">
        <v>0</v>
      </c>
      <c r="BJ846" s="15">
        <v>0</v>
      </c>
      <c r="BK846" s="15">
        <v>0</v>
      </c>
      <c r="BL846" s="15">
        <v>0</v>
      </c>
      <c r="BM846" s="15">
        <v>0</v>
      </c>
      <c r="BN846" s="15">
        <v>0</v>
      </c>
      <c r="BO846" s="15">
        <v>0</v>
      </c>
      <c r="BP846" s="15">
        <v>0</v>
      </c>
      <c r="BQ846" s="15">
        <v>0</v>
      </c>
      <c r="BR846" s="15">
        <v>0</v>
      </c>
      <c r="BS846" s="15">
        <v>0</v>
      </c>
      <c r="BT846" s="15">
        <v>0</v>
      </c>
      <c r="BU846" s="15">
        <v>0</v>
      </c>
      <c r="BV846" s="15">
        <v>0</v>
      </c>
      <c r="BW846" s="15">
        <v>0</v>
      </c>
      <c r="BX846" s="15">
        <v>0</v>
      </c>
      <c r="BY846" s="15">
        <v>0</v>
      </c>
      <c r="BZ846" s="15">
        <v>0</v>
      </c>
      <c r="CA846" s="15">
        <v>0</v>
      </c>
      <c r="CB846" s="15">
        <v>0</v>
      </c>
      <c r="CC846" s="15">
        <v>0</v>
      </c>
      <c r="CD846" s="15">
        <v>0</v>
      </c>
      <c r="CE846" s="15">
        <v>0</v>
      </c>
      <c r="CF846" s="15">
        <v>0</v>
      </c>
      <c r="CG846" s="15">
        <v>0</v>
      </c>
      <c r="CH846" s="15">
        <v>0</v>
      </c>
      <c r="CI846" s="15">
        <v>0</v>
      </c>
      <c r="CJ846" s="15">
        <v>0</v>
      </c>
      <c r="CK846" s="15">
        <v>0</v>
      </c>
      <c r="CL846" s="15">
        <v>0</v>
      </c>
      <c r="CM846" s="15">
        <v>0</v>
      </c>
      <c r="CN846" s="15">
        <v>0</v>
      </c>
      <c r="CO846" s="15">
        <v>0</v>
      </c>
      <c r="CP846" s="15">
        <v>0</v>
      </c>
      <c r="CQ846" s="15">
        <v>0</v>
      </c>
      <c r="CR846" s="15">
        <v>0</v>
      </c>
      <c r="CS846" s="15">
        <v>0</v>
      </c>
      <c r="CT846" s="15">
        <v>0</v>
      </c>
      <c r="CU846" s="15">
        <v>0</v>
      </c>
      <c r="CV846" s="15">
        <v>0</v>
      </c>
      <c r="CW846" s="15">
        <v>0</v>
      </c>
      <c r="CX846" s="15">
        <v>0</v>
      </c>
      <c r="CY846" s="15">
        <v>0</v>
      </c>
      <c r="CZ846" s="14" t="s">
        <v>132</v>
      </c>
    </row>
    <row r="847" spans="1:104" s="2" customFormat="1" ht="220.5" x14ac:dyDescent="0.25">
      <c r="A847" s="14" t="s">
        <v>1097</v>
      </c>
      <c r="B847" s="14" t="s">
        <v>1986</v>
      </c>
      <c r="C847" s="14" t="s">
        <v>1987</v>
      </c>
      <c r="D847" s="14" t="s">
        <v>132</v>
      </c>
      <c r="E847" s="15">
        <v>0</v>
      </c>
      <c r="F847" s="15">
        <v>0</v>
      </c>
      <c r="G847" s="15">
        <v>0</v>
      </c>
      <c r="H847" s="15">
        <v>0</v>
      </c>
      <c r="I847" s="15">
        <v>0</v>
      </c>
      <c r="J847" s="15">
        <v>0</v>
      </c>
      <c r="K847" s="15">
        <v>0</v>
      </c>
      <c r="L847" s="15">
        <v>0</v>
      </c>
      <c r="M847" s="15">
        <v>0</v>
      </c>
      <c r="N847" s="15">
        <v>0</v>
      </c>
      <c r="O847" s="15">
        <v>0</v>
      </c>
      <c r="P847" s="15">
        <v>0</v>
      </c>
      <c r="Q847" s="15">
        <v>0</v>
      </c>
      <c r="R847" s="15">
        <v>0</v>
      </c>
      <c r="S847" s="15">
        <v>0</v>
      </c>
      <c r="T847" s="15">
        <v>0</v>
      </c>
      <c r="U847" s="15">
        <v>0</v>
      </c>
      <c r="V847" s="15">
        <v>0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>
        <v>0</v>
      </c>
      <c r="AT847" s="15">
        <v>0</v>
      </c>
      <c r="AU847" s="15">
        <v>0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15">
        <v>0</v>
      </c>
      <c r="BF847" s="15">
        <v>0</v>
      </c>
      <c r="BG847" s="15">
        <v>0</v>
      </c>
      <c r="BH847" s="15">
        <v>0</v>
      </c>
      <c r="BI847" s="15">
        <v>0</v>
      </c>
      <c r="BJ847" s="15">
        <v>0</v>
      </c>
      <c r="BK847" s="15">
        <v>0</v>
      </c>
      <c r="BL847" s="15">
        <v>0</v>
      </c>
      <c r="BM847" s="15">
        <v>0</v>
      </c>
      <c r="BN847" s="15">
        <v>0</v>
      </c>
      <c r="BO847" s="15">
        <v>0</v>
      </c>
      <c r="BP847" s="15">
        <v>0</v>
      </c>
      <c r="BQ847" s="15">
        <v>0</v>
      </c>
      <c r="BR847" s="15">
        <v>0</v>
      </c>
      <c r="BS847" s="15">
        <v>0</v>
      </c>
      <c r="BT847" s="15">
        <v>0</v>
      </c>
      <c r="BU847" s="15">
        <v>0</v>
      </c>
      <c r="BV847" s="15">
        <v>0</v>
      </c>
      <c r="BW847" s="15">
        <v>0</v>
      </c>
      <c r="BX847" s="15">
        <v>0</v>
      </c>
      <c r="BY847" s="15">
        <v>0</v>
      </c>
      <c r="BZ847" s="15">
        <v>0</v>
      </c>
      <c r="CA847" s="15">
        <v>0</v>
      </c>
      <c r="CB847" s="15">
        <v>0</v>
      </c>
      <c r="CC847" s="15">
        <v>0</v>
      </c>
      <c r="CD847" s="15">
        <v>0</v>
      </c>
      <c r="CE847" s="15">
        <v>0</v>
      </c>
      <c r="CF847" s="15">
        <v>0</v>
      </c>
      <c r="CG847" s="15">
        <v>0</v>
      </c>
      <c r="CH847" s="15">
        <v>0</v>
      </c>
      <c r="CI847" s="15">
        <v>0</v>
      </c>
      <c r="CJ847" s="15">
        <v>0</v>
      </c>
      <c r="CK847" s="15">
        <v>0</v>
      </c>
      <c r="CL847" s="15">
        <v>0</v>
      </c>
      <c r="CM847" s="15">
        <v>0</v>
      </c>
      <c r="CN847" s="15">
        <v>0</v>
      </c>
      <c r="CO847" s="15">
        <v>0</v>
      </c>
      <c r="CP847" s="15">
        <v>0</v>
      </c>
      <c r="CQ847" s="15">
        <v>0</v>
      </c>
      <c r="CR847" s="15">
        <v>0</v>
      </c>
      <c r="CS847" s="15">
        <v>0</v>
      </c>
      <c r="CT847" s="15">
        <v>0</v>
      </c>
      <c r="CU847" s="15">
        <v>0</v>
      </c>
      <c r="CV847" s="15">
        <v>0</v>
      </c>
      <c r="CW847" s="15">
        <v>0</v>
      </c>
      <c r="CX847" s="15">
        <v>0</v>
      </c>
      <c r="CY847" s="15">
        <v>0</v>
      </c>
      <c r="CZ847" s="14" t="s">
        <v>1647</v>
      </c>
    </row>
    <row r="848" spans="1:104" s="2" customFormat="1" ht="409.5" x14ac:dyDescent="0.25">
      <c r="A848" s="14" t="s">
        <v>1097</v>
      </c>
      <c r="B848" s="14" t="s">
        <v>1100</v>
      </c>
      <c r="C848" s="14" t="s">
        <v>1101</v>
      </c>
      <c r="D848" s="14" t="s">
        <v>132</v>
      </c>
      <c r="E848" s="15">
        <v>0</v>
      </c>
      <c r="F848" s="15">
        <v>0</v>
      </c>
      <c r="G848" s="15">
        <v>0</v>
      </c>
      <c r="H848" s="15">
        <v>0</v>
      </c>
      <c r="I848" s="15">
        <v>0</v>
      </c>
      <c r="J848" s="15">
        <v>0</v>
      </c>
      <c r="K848" s="15">
        <v>0</v>
      </c>
      <c r="L848" s="15">
        <v>0</v>
      </c>
      <c r="M848" s="15">
        <v>0</v>
      </c>
      <c r="N848" s="15">
        <v>0</v>
      </c>
      <c r="O848" s="15">
        <v>0</v>
      </c>
      <c r="P848" s="15">
        <v>0</v>
      </c>
      <c r="Q848" s="15">
        <v>0</v>
      </c>
      <c r="R848" s="15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>
        <v>0</v>
      </c>
      <c r="AT848" s="15">
        <v>0</v>
      </c>
      <c r="AU848" s="15">
        <v>0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5">
        <v>0</v>
      </c>
      <c r="BF848" s="15">
        <v>0</v>
      </c>
      <c r="BG848" s="15">
        <v>0</v>
      </c>
      <c r="BH848" s="15">
        <v>0</v>
      </c>
      <c r="BI848" s="15">
        <v>0</v>
      </c>
      <c r="BJ848" s="15">
        <v>0</v>
      </c>
      <c r="BK848" s="15">
        <v>0</v>
      </c>
      <c r="BL848" s="15">
        <v>0</v>
      </c>
      <c r="BM848" s="15">
        <v>0</v>
      </c>
      <c r="BN848" s="15">
        <v>0</v>
      </c>
      <c r="BO848" s="15">
        <v>0</v>
      </c>
      <c r="BP848" s="15">
        <v>0</v>
      </c>
      <c r="BQ848" s="15">
        <v>0</v>
      </c>
      <c r="BR848" s="15">
        <v>0</v>
      </c>
      <c r="BS848" s="15">
        <v>0</v>
      </c>
      <c r="BT848" s="15">
        <v>0</v>
      </c>
      <c r="BU848" s="15">
        <v>0</v>
      </c>
      <c r="BV848" s="15">
        <v>0</v>
      </c>
      <c r="BW848" s="15">
        <v>0</v>
      </c>
      <c r="BX848" s="15">
        <v>0</v>
      </c>
      <c r="BY848" s="15">
        <v>0</v>
      </c>
      <c r="BZ848" s="15">
        <v>0</v>
      </c>
      <c r="CA848" s="15">
        <v>0</v>
      </c>
      <c r="CB848" s="15">
        <v>0</v>
      </c>
      <c r="CC848" s="15">
        <v>0</v>
      </c>
      <c r="CD848" s="15">
        <v>0</v>
      </c>
      <c r="CE848" s="15">
        <v>0</v>
      </c>
      <c r="CF848" s="15">
        <v>0</v>
      </c>
      <c r="CG848" s="15">
        <v>0</v>
      </c>
      <c r="CH848" s="15">
        <v>0</v>
      </c>
      <c r="CI848" s="15">
        <v>0</v>
      </c>
      <c r="CJ848" s="15">
        <v>0</v>
      </c>
      <c r="CK848" s="15">
        <v>0</v>
      </c>
      <c r="CL848" s="15">
        <v>0</v>
      </c>
      <c r="CM848" s="15">
        <v>0</v>
      </c>
      <c r="CN848" s="15">
        <v>0</v>
      </c>
      <c r="CO848" s="15">
        <v>0</v>
      </c>
      <c r="CP848" s="15">
        <v>0</v>
      </c>
      <c r="CQ848" s="15">
        <v>0</v>
      </c>
      <c r="CR848" s="15">
        <v>0</v>
      </c>
      <c r="CS848" s="15">
        <v>0</v>
      </c>
      <c r="CT848" s="15">
        <v>0</v>
      </c>
      <c r="CU848" s="15">
        <v>0</v>
      </c>
      <c r="CV848" s="15">
        <v>0</v>
      </c>
      <c r="CW848" s="15">
        <v>0</v>
      </c>
      <c r="CX848" s="15">
        <v>0</v>
      </c>
      <c r="CY848" s="15">
        <v>0</v>
      </c>
      <c r="CZ848" s="14" t="s">
        <v>1647</v>
      </c>
    </row>
    <row r="849" spans="1:104" s="2" customFormat="1" ht="252" x14ac:dyDescent="0.25">
      <c r="A849" s="14" t="s">
        <v>1097</v>
      </c>
      <c r="B849" s="14" t="s">
        <v>1098</v>
      </c>
      <c r="C849" s="14" t="s">
        <v>1099</v>
      </c>
      <c r="D849" s="14" t="s">
        <v>132</v>
      </c>
      <c r="E849" s="15">
        <v>0</v>
      </c>
      <c r="F849" s="15">
        <v>0</v>
      </c>
      <c r="G849" s="15">
        <v>0</v>
      </c>
      <c r="H849" s="15">
        <v>0</v>
      </c>
      <c r="I849" s="15">
        <v>0</v>
      </c>
      <c r="J849" s="15">
        <v>0</v>
      </c>
      <c r="K849" s="15">
        <v>0</v>
      </c>
      <c r="L849" s="15">
        <v>0</v>
      </c>
      <c r="M849" s="15">
        <v>0</v>
      </c>
      <c r="N849" s="15">
        <v>0</v>
      </c>
      <c r="O849" s="15">
        <v>0</v>
      </c>
      <c r="P849" s="15">
        <v>0</v>
      </c>
      <c r="Q849" s="15">
        <v>0</v>
      </c>
      <c r="R849" s="15">
        <v>0</v>
      </c>
      <c r="S849" s="15">
        <v>0</v>
      </c>
      <c r="T849" s="15">
        <v>0</v>
      </c>
      <c r="U849" s="15">
        <v>0</v>
      </c>
      <c r="V849" s="15">
        <v>0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>
        <v>0</v>
      </c>
      <c r="AT849" s="15">
        <v>0</v>
      </c>
      <c r="AU849" s="15">
        <v>0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15">
        <v>0</v>
      </c>
      <c r="BF849" s="15">
        <v>0</v>
      </c>
      <c r="BG849" s="15">
        <v>0</v>
      </c>
      <c r="BH849" s="15">
        <v>0</v>
      </c>
      <c r="BI849" s="15">
        <v>0</v>
      </c>
      <c r="BJ849" s="15">
        <v>0</v>
      </c>
      <c r="BK849" s="15">
        <v>0</v>
      </c>
      <c r="BL849" s="15">
        <v>0</v>
      </c>
      <c r="BM849" s="15">
        <v>0</v>
      </c>
      <c r="BN849" s="15">
        <v>0</v>
      </c>
      <c r="BO849" s="15">
        <v>0</v>
      </c>
      <c r="BP849" s="15">
        <v>0</v>
      </c>
      <c r="BQ849" s="15">
        <v>0</v>
      </c>
      <c r="BR849" s="15">
        <v>0</v>
      </c>
      <c r="BS849" s="15">
        <v>0</v>
      </c>
      <c r="BT849" s="15">
        <v>0</v>
      </c>
      <c r="BU849" s="15">
        <v>0</v>
      </c>
      <c r="BV849" s="15">
        <v>0</v>
      </c>
      <c r="BW849" s="15">
        <v>0</v>
      </c>
      <c r="BX849" s="15">
        <v>0</v>
      </c>
      <c r="BY849" s="15">
        <v>0</v>
      </c>
      <c r="BZ849" s="15">
        <v>0</v>
      </c>
      <c r="CA849" s="15">
        <v>0</v>
      </c>
      <c r="CB849" s="15">
        <v>0</v>
      </c>
      <c r="CC849" s="15">
        <v>0</v>
      </c>
      <c r="CD849" s="15">
        <v>0</v>
      </c>
      <c r="CE849" s="15">
        <v>0</v>
      </c>
      <c r="CF849" s="15">
        <v>0</v>
      </c>
      <c r="CG849" s="15">
        <v>0</v>
      </c>
      <c r="CH849" s="15">
        <v>0</v>
      </c>
      <c r="CI849" s="15">
        <v>0</v>
      </c>
      <c r="CJ849" s="15">
        <v>0</v>
      </c>
      <c r="CK849" s="15">
        <v>0</v>
      </c>
      <c r="CL849" s="15">
        <v>0</v>
      </c>
      <c r="CM849" s="15">
        <v>0</v>
      </c>
      <c r="CN849" s="15">
        <v>0</v>
      </c>
      <c r="CO849" s="15">
        <v>0</v>
      </c>
      <c r="CP849" s="15">
        <v>0</v>
      </c>
      <c r="CQ849" s="15">
        <v>0</v>
      </c>
      <c r="CR849" s="15">
        <v>0</v>
      </c>
      <c r="CS849" s="15">
        <v>0</v>
      </c>
      <c r="CT849" s="15">
        <v>0</v>
      </c>
      <c r="CU849" s="15">
        <v>0</v>
      </c>
      <c r="CV849" s="15">
        <v>0</v>
      </c>
      <c r="CW849" s="15">
        <v>0</v>
      </c>
      <c r="CX849" s="15">
        <v>0</v>
      </c>
      <c r="CY849" s="15">
        <v>0</v>
      </c>
      <c r="CZ849" s="14" t="s">
        <v>1647</v>
      </c>
    </row>
    <row r="850" spans="1:104" s="2" customFormat="1" ht="47.25" x14ac:dyDescent="0.25">
      <c r="A850" s="14" t="s">
        <v>1102</v>
      </c>
      <c r="B850" s="14" t="s">
        <v>239</v>
      </c>
      <c r="C850" s="14" t="s">
        <v>131</v>
      </c>
      <c r="D850" s="14" t="s">
        <v>132</v>
      </c>
      <c r="E850" s="15">
        <v>0</v>
      </c>
      <c r="F850" s="15">
        <v>0</v>
      </c>
      <c r="G850" s="15">
        <v>0</v>
      </c>
      <c r="H850" s="15">
        <v>0</v>
      </c>
      <c r="I850" s="15">
        <v>1</v>
      </c>
      <c r="J850" s="15">
        <v>0</v>
      </c>
      <c r="K850" s="15">
        <v>0</v>
      </c>
      <c r="L850" s="15">
        <v>0</v>
      </c>
      <c r="M850" s="15">
        <v>0</v>
      </c>
      <c r="N850" s="15">
        <v>0</v>
      </c>
      <c r="O850" s="15">
        <v>0</v>
      </c>
      <c r="P850" s="15">
        <v>0</v>
      </c>
      <c r="Q850" s="15">
        <v>0</v>
      </c>
      <c r="R850" s="15">
        <v>0</v>
      </c>
      <c r="S850" s="15">
        <v>0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1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>
        <v>0</v>
      </c>
      <c r="AT850" s="15">
        <v>0</v>
      </c>
      <c r="AU850" s="15">
        <v>0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15">
        <v>0</v>
      </c>
      <c r="BF850" s="15">
        <v>0</v>
      </c>
      <c r="BG850" s="15">
        <v>0</v>
      </c>
      <c r="BH850" s="15">
        <v>0</v>
      </c>
      <c r="BI850" s="15">
        <v>0</v>
      </c>
      <c r="BJ850" s="15">
        <v>0</v>
      </c>
      <c r="BK850" s="15">
        <v>0</v>
      </c>
      <c r="BL850" s="15">
        <v>0</v>
      </c>
      <c r="BM850" s="15">
        <v>0</v>
      </c>
      <c r="BN850" s="15">
        <v>0</v>
      </c>
      <c r="BO850" s="15">
        <v>0</v>
      </c>
      <c r="BP850" s="15">
        <v>0</v>
      </c>
      <c r="BQ850" s="15">
        <v>0</v>
      </c>
      <c r="BR850" s="15">
        <v>0</v>
      </c>
      <c r="BS850" s="15">
        <v>0</v>
      </c>
      <c r="BT850" s="15">
        <v>0</v>
      </c>
      <c r="BU850" s="15">
        <v>0</v>
      </c>
      <c r="BV850" s="15">
        <v>0</v>
      </c>
      <c r="BW850" s="15">
        <v>0</v>
      </c>
      <c r="BX850" s="15">
        <v>0</v>
      </c>
      <c r="BY850" s="15">
        <v>0</v>
      </c>
      <c r="BZ850" s="15">
        <v>0</v>
      </c>
      <c r="CA850" s="15">
        <v>0</v>
      </c>
      <c r="CB850" s="15">
        <v>0</v>
      </c>
      <c r="CC850" s="15">
        <v>0</v>
      </c>
      <c r="CD850" s="15">
        <v>0</v>
      </c>
      <c r="CE850" s="15">
        <v>0</v>
      </c>
      <c r="CF850" s="15">
        <v>0</v>
      </c>
      <c r="CG850" s="15">
        <v>0</v>
      </c>
      <c r="CH850" s="15">
        <v>0</v>
      </c>
      <c r="CI850" s="15">
        <v>0</v>
      </c>
      <c r="CJ850" s="15">
        <v>0</v>
      </c>
      <c r="CK850" s="15">
        <v>0</v>
      </c>
      <c r="CL850" s="15">
        <v>0</v>
      </c>
      <c r="CM850" s="15">
        <v>0</v>
      </c>
      <c r="CN850" s="15">
        <v>0</v>
      </c>
      <c r="CO850" s="15">
        <v>0</v>
      </c>
      <c r="CP850" s="15">
        <v>0</v>
      </c>
      <c r="CQ850" s="15">
        <v>0</v>
      </c>
      <c r="CR850" s="15">
        <v>0</v>
      </c>
      <c r="CS850" s="15">
        <v>0</v>
      </c>
      <c r="CT850" s="15">
        <v>0</v>
      </c>
      <c r="CU850" s="15">
        <v>0</v>
      </c>
      <c r="CV850" s="15">
        <v>0</v>
      </c>
      <c r="CW850" s="15">
        <v>0</v>
      </c>
      <c r="CX850" s="15">
        <v>0</v>
      </c>
      <c r="CY850" s="15">
        <v>0</v>
      </c>
      <c r="CZ850" s="14" t="s">
        <v>132</v>
      </c>
    </row>
    <row r="851" spans="1:104" s="2" customFormat="1" ht="78.75" x14ac:dyDescent="0.25">
      <c r="A851" s="14" t="s">
        <v>1103</v>
      </c>
      <c r="B851" s="14" t="s">
        <v>241</v>
      </c>
      <c r="C851" s="14" t="s">
        <v>131</v>
      </c>
      <c r="D851" s="14" t="s">
        <v>132</v>
      </c>
      <c r="E851" s="15">
        <v>0</v>
      </c>
      <c r="F851" s="15">
        <v>0</v>
      </c>
      <c r="G851" s="15">
        <v>0</v>
      </c>
      <c r="H851" s="15">
        <v>0</v>
      </c>
      <c r="I851" s="15">
        <v>1</v>
      </c>
      <c r="J851" s="15">
        <v>0</v>
      </c>
      <c r="K851" s="15">
        <v>0</v>
      </c>
      <c r="L851" s="15">
        <v>0</v>
      </c>
      <c r="M851" s="15">
        <v>0</v>
      </c>
      <c r="N851" s="15">
        <v>0</v>
      </c>
      <c r="O851" s="15">
        <v>0</v>
      </c>
      <c r="P851" s="15">
        <v>0</v>
      </c>
      <c r="Q851" s="15">
        <v>0</v>
      </c>
      <c r="R851" s="15">
        <v>0</v>
      </c>
      <c r="S851" s="15">
        <v>0</v>
      </c>
      <c r="T851" s="15">
        <v>0</v>
      </c>
      <c r="U851" s="15">
        <v>0</v>
      </c>
      <c r="V851" s="15">
        <v>0</v>
      </c>
      <c r="W851" s="15">
        <v>0</v>
      </c>
      <c r="X851" s="15">
        <v>0</v>
      </c>
      <c r="Y851" s="15">
        <v>0</v>
      </c>
      <c r="Z851" s="15">
        <v>0</v>
      </c>
      <c r="AA851" s="15">
        <v>1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0</v>
      </c>
      <c r="AS851" s="15">
        <v>0</v>
      </c>
      <c r="AT851" s="15">
        <v>0</v>
      </c>
      <c r="AU851" s="15">
        <v>0</v>
      </c>
      <c r="AV851" s="15">
        <v>0</v>
      </c>
      <c r="AW851" s="15">
        <v>0</v>
      </c>
      <c r="AX851" s="15">
        <v>0</v>
      </c>
      <c r="AY851" s="15">
        <v>0</v>
      </c>
      <c r="AZ851" s="15">
        <v>0</v>
      </c>
      <c r="BA851" s="15">
        <v>0</v>
      </c>
      <c r="BB851" s="15">
        <v>0</v>
      </c>
      <c r="BC851" s="15">
        <v>0</v>
      </c>
      <c r="BD851" s="15">
        <v>0</v>
      </c>
      <c r="BE851" s="15">
        <v>0</v>
      </c>
      <c r="BF851" s="15">
        <v>0</v>
      </c>
      <c r="BG851" s="15">
        <v>0</v>
      </c>
      <c r="BH851" s="15">
        <v>0</v>
      </c>
      <c r="BI851" s="15">
        <v>0</v>
      </c>
      <c r="BJ851" s="15">
        <v>0</v>
      </c>
      <c r="BK851" s="15">
        <v>0</v>
      </c>
      <c r="BL851" s="15">
        <v>0</v>
      </c>
      <c r="BM851" s="15">
        <v>0</v>
      </c>
      <c r="BN851" s="15">
        <v>0</v>
      </c>
      <c r="BO851" s="15">
        <v>0</v>
      </c>
      <c r="BP851" s="15">
        <v>0</v>
      </c>
      <c r="BQ851" s="15">
        <v>0</v>
      </c>
      <c r="BR851" s="15">
        <v>0</v>
      </c>
      <c r="BS851" s="15">
        <v>0</v>
      </c>
      <c r="BT851" s="15">
        <v>0</v>
      </c>
      <c r="BU851" s="15">
        <v>0</v>
      </c>
      <c r="BV851" s="15">
        <v>0</v>
      </c>
      <c r="BW851" s="15">
        <v>0</v>
      </c>
      <c r="BX851" s="15">
        <v>0</v>
      </c>
      <c r="BY851" s="15">
        <v>0</v>
      </c>
      <c r="BZ851" s="15">
        <v>0</v>
      </c>
      <c r="CA851" s="15">
        <v>0</v>
      </c>
      <c r="CB851" s="15">
        <v>0</v>
      </c>
      <c r="CC851" s="15">
        <v>0</v>
      </c>
      <c r="CD851" s="15">
        <v>0</v>
      </c>
      <c r="CE851" s="15">
        <v>0</v>
      </c>
      <c r="CF851" s="15">
        <v>0</v>
      </c>
      <c r="CG851" s="15">
        <v>0</v>
      </c>
      <c r="CH851" s="15">
        <v>0</v>
      </c>
      <c r="CI851" s="15">
        <v>0</v>
      </c>
      <c r="CJ851" s="15">
        <v>0</v>
      </c>
      <c r="CK851" s="15">
        <v>0</v>
      </c>
      <c r="CL851" s="15">
        <v>0</v>
      </c>
      <c r="CM851" s="15">
        <v>0</v>
      </c>
      <c r="CN851" s="15">
        <v>0</v>
      </c>
      <c r="CO851" s="15">
        <v>0</v>
      </c>
      <c r="CP851" s="15">
        <v>0</v>
      </c>
      <c r="CQ851" s="15">
        <v>0</v>
      </c>
      <c r="CR851" s="15">
        <v>0</v>
      </c>
      <c r="CS851" s="15">
        <v>0</v>
      </c>
      <c r="CT851" s="15">
        <v>0</v>
      </c>
      <c r="CU851" s="15">
        <v>0</v>
      </c>
      <c r="CV851" s="15">
        <v>0</v>
      </c>
      <c r="CW851" s="15">
        <v>0</v>
      </c>
      <c r="CX851" s="15">
        <v>0</v>
      </c>
      <c r="CY851" s="15">
        <v>0</v>
      </c>
      <c r="CZ851" s="14" t="s">
        <v>132</v>
      </c>
    </row>
    <row r="852" spans="1:104" s="2" customFormat="1" ht="47.25" x14ac:dyDescent="0.25">
      <c r="A852" s="14" t="s">
        <v>1104</v>
      </c>
      <c r="B852" s="14" t="s">
        <v>243</v>
      </c>
      <c r="C852" s="14" t="s">
        <v>131</v>
      </c>
      <c r="D852" s="14" t="s">
        <v>132</v>
      </c>
      <c r="E852" s="15">
        <v>0</v>
      </c>
      <c r="F852" s="15">
        <v>0</v>
      </c>
      <c r="G852" s="15">
        <v>0</v>
      </c>
      <c r="H852" s="15">
        <v>0</v>
      </c>
      <c r="I852" s="15">
        <v>0</v>
      </c>
      <c r="J852" s="15">
        <v>0</v>
      </c>
      <c r="K852" s="15">
        <v>0</v>
      </c>
      <c r="L852" s="15">
        <v>0</v>
      </c>
      <c r="M852" s="15">
        <v>0</v>
      </c>
      <c r="N852" s="15">
        <v>0</v>
      </c>
      <c r="O852" s="15">
        <v>0</v>
      </c>
      <c r="P852" s="15">
        <v>0</v>
      </c>
      <c r="Q852" s="15">
        <v>0</v>
      </c>
      <c r="R852" s="15">
        <v>0</v>
      </c>
      <c r="S852" s="15">
        <v>0</v>
      </c>
      <c r="T852" s="15">
        <v>0</v>
      </c>
      <c r="U852" s="15">
        <v>0</v>
      </c>
      <c r="V852" s="15">
        <v>0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</v>
      </c>
      <c r="AS852" s="15">
        <v>0</v>
      </c>
      <c r="AT852" s="15">
        <v>0</v>
      </c>
      <c r="AU852" s="15">
        <v>0</v>
      </c>
      <c r="AV852" s="15">
        <v>0</v>
      </c>
      <c r="AW852" s="15">
        <v>0</v>
      </c>
      <c r="AX852" s="15">
        <v>0</v>
      </c>
      <c r="AY852" s="15">
        <v>0</v>
      </c>
      <c r="AZ852" s="15">
        <v>0</v>
      </c>
      <c r="BA852" s="15">
        <v>0</v>
      </c>
      <c r="BB852" s="15">
        <v>0</v>
      </c>
      <c r="BC852" s="15">
        <v>0</v>
      </c>
      <c r="BD852" s="15">
        <v>0</v>
      </c>
      <c r="BE852" s="15">
        <v>0</v>
      </c>
      <c r="BF852" s="15">
        <v>0</v>
      </c>
      <c r="BG852" s="15">
        <v>0</v>
      </c>
      <c r="BH852" s="15">
        <v>0</v>
      </c>
      <c r="BI852" s="15">
        <v>0</v>
      </c>
      <c r="BJ852" s="15">
        <v>0</v>
      </c>
      <c r="BK852" s="15">
        <v>0</v>
      </c>
      <c r="BL852" s="15">
        <v>0</v>
      </c>
      <c r="BM852" s="15">
        <v>0</v>
      </c>
      <c r="BN852" s="15">
        <v>0</v>
      </c>
      <c r="BO852" s="15">
        <v>0</v>
      </c>
      <c r="BP852" s="15">
        <v>0</v>
      </c>
      <c r="BQ852" s="15">
        <v>0</v>
      </c>
      <c r="BR852" s="15">
        <v>0</v>
      </c>
      <c r="BS852" s="15">
        <v>0</v>
      </c>
      <c r="BT852" s="15">
        <v>0</v>
      </c>
      <c r="BU852" s="15">
        <v>0</v>
      </c>
      <c r="BV852" s="15">
        <v>0</v>
      </c>
      <c r="BW852" s="15">
        <v>0</v>
      </c>
      <c r="BX852" s="15">
        <v>0</v>
      </c>
      <c r="BY852" s="15">
        <v>0</v>
      </c>
      <c r="BZ852" s="15">
        <v>0</v>
      </c>
      <c r="CA852" s="15">
        <v>0</v>
      </c>
      <c r="CB852" s="15">
        <v>0</v>
      </c>
      <c r="CC852" s="15">
        <v>0</v>
      </c>
      <c r="CD852" s="15">
        <v>0</v>
      </c>
      <c r="CE852" s="15">
        <v>0</v>
      </c>
      <c r="CF852" s="15">
        <v>0</v>
      </c>
      <c r="CG852" s="15">
        <v>0</v>
      </c>
      <c r="CH852" s="15">
        <v>0</v>
      </c>
      <c r="CI852" s="15">
        <v>0</v>
      </c>
      <c r="CJ852" s="15">
        <v>0</v>
      </c>
      <c r="CK852" s="15">
        <v>0</v>
      </c>
      <c r="CL852" s="15">
        <v>0</v>
      </c>
      <c r="CM852" s="15">
        <v>0</v>
      </c>
      <c r="CN852" s="15">
        <v>0</v>
      </c>
      <c r="CO852" s="15">
        <v>0</v>
      </c>
      <c r="CP852" s="15">
        <v>0</v>
      </c>
      <c r="CQ852" s="15">
        <v>0</v>
      </c>
      <c r="CR852" s="15">
        <v>0</v>
      </c>
      <c r="CS852" s="15">
        <v>0</v>
      </c>
      <c r="CT852" s="15">
        <v>0</v>
      </c>
      <c r="CU852" s="15">
        <v>0</v>
      </c>
      <c r="CV852" s="15">
        <v>0</v>
      </c>
      <c r="CW852" s="15">
        <v>0</v>
      </c>
      <c r="CX852" s="15">
        <v>0</v>
      </c>
      <c r="CY852" s="15">
        <v>0</v>
      </c>
      <c r="CZ852" s="14" t="s">
        <v>132</v>
      </c>
    </row>
    <row r="853" spans="1:104" s="2" customFormat="1" ht="78.75" x14ac:dyDescent="0.25">
      <c r="A853" s="14" t="s">
        <v>1105</v>
      </c>
      <c r="B853" s="14" t="s">
        <v>245</v>
      </c>
      <c r="C853" s="14" t="s">
        <v>131</v>
      </c>
      <c r="D853" s="14" t="s">
        <v>132</v>
      </c>
      <c r="E853" s="15">
        <v>0</v>
      </c>
      <c r="F853" s="15">
        <v>0</v>
      </c>
      <c r="G853" s="15">
        <v>0</v>
      </c>
      <c r="H853" s="15">
        <v>0</v>
      </c>
      <c r="I853" s="15">
        <v>1</v>
      </c>
      <c r="J853" s="15">
        <v>0</v>
      </c>
      <c r="K853" s="15">
        <v>0</v>
      </c>
      <c r="L853" s="15">
        <v>0</v>
      </c>
      <c r="M853" s="15">
        <v>0</v>
      </c>
      <c r="N853" s="15">
        <v>0</v>
      </c>
      <c r="O853" s="15">
        <v>0</v>
      </c>
      <c r="P853" s="15">
        <v>0</v>
      </c>
      <c r="Q853" s="15">
        <v>0</v>
      </c>
      <c r="R853" s="15">
        <v>0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0</v>
      </c>
      <c r="Y853" s="15">
        <v>0</v>
      </c>
      <c r="Z853" s="15">
        <v>0</v>
      </c>
      <c r="AA853" s="15">
        <v>1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0</v>
      </c>
      <c r="AS853" s="15">
        <v>0</v>
      </c>
      <c r="AT853" s="15">
        <v>0</v>
      </c>
      <c r="AU853" s="15">
        <v>0</v>
      </c>
      <c r="AV853" s="15">
        <v>0</v>
      </c>
      <c r="AW853" s="15">
        <v>0</v>
      </c>
      <c r="AX853" s="15">
        <v>0</v>
      </c>
      <c r="AY853" s="15">
        <v>0</v>
      </c>
      <c r="AZ853" s="15">
        <v>0</v>
      </c>
      <c r="BA853" s="15">
        <v>0</v>
      </c>
      <c r="BB853" s="15">
        <v>0</v>
      </c>
      <c r="BC853" s="15">
        <v>0</v>
      </c>
      <c r="BD853" s="15">
        <v>0</v>
      </c>
      <c r="BE853" s="15">
        <v>0</v>
      </c>
      <c r="BF853" s="15">
        <v>0</v>
      </c>
      <c r="BG853" s="15">
        <v>0</v>
      </c>
      <c r="BH853" s="15">
        <v>0</v>
      </c>
      <c r="BI853" s="15">
        <v>0</v>
      </c>
      <c r="BJ853" s="15">
        <v>0</v>
      </c>
      <c r="BK853" s="15">
        <v>0</v>
      </c>
      <c r="BL853" s="15">
        <v>0</v>
      </c>
      <c r="BM853" s="15">
        <v>0</v>
      </c>
      <c r="BN853" s="15">
        <v>0</v>
      </c>
      <c r="BO853" s="15">
        <v>0</v>
      </c>
      <c r="BP853" s="15">
        <v>0</v>
      </c>
      <c r="BQ853" s="15">
        <v>0</v>
      </c>
      <c r="BR853" s="15">
        <v>0</v>
      </c>
      <c r="BS853" s="15">
        <v>0</v>
      </c>
      <c r="BT853" s="15">
        <v>0</v>
      </c>
      <c r="BU853" s="15">
        <v>0</v>
      </c>
      <c r="BV853" s="15">
        <v>0</v>
      </c>
      <c r="BW853" s="15">
        <v>0</v>
      </c>
      <c r="BX853" s="15">
        <v>0</v>
      </c>
      <c r="BY853" s="15">
        <v>0</v>
      </c>
      <c r="BZ853" s="15">
        <v>0</v>
      </c>
      <c r="CA853" s="15">
        <v>0</v>
      </c>
      <c r="CB853" s="15">
        <v>0</v>
      </c>
      <c r="CC853" s="15">
        <v>0</v>
      </c>
      <c r="CD853" s="15">
        <v>0</v>
      </c>
      <c r="CE853" s="15">
        <v>0</v>
      </c>
      <c r="CF853" s="15">
        <v>0</v>
      </c>
      <c r="CG853" s="15">
        <v>0</v>
      </c>
      <c r="CH853" s="15">
        <v>0</v>
      </c>
      <c r="CI853" s="15">
        <v>0</v>
      </c>
      <c r="CJ853" s="15">
        <v>0</v>
      </c>
      <c r="CK853" s="15">
        <v>0</v>
      </c>
      <c r="CL853" s="15">
        <v>0</v>
      </c>
      <c r="CM853" s="15">
        <v>0</v>
      </c>
      <c r="CN853" s="15">
        <v>0</v>
      </c>
      <c r="CO853" s="15">
        <v>0</v>
      </c>
      <c r="CP853" s="15">
        <v>0</v>
      </c>
      <c r="CQ853" s="15">
        <v>0</v>
      </c>
      <c r="CR853" s="15">
        <v>0</v>
      </c>
      <c r="CS853" s="15">
        <v>0</v>
      </c>
      <c r="CT853" s="15">
        <v>0</v>
      </c>
      <c r="CU853" s="15">
        <v>0</v>
      </c>
      <c r="CV853" s="15">
        <v>0</v>
      </c>
      <c r="CW853" s="15">
        <v>0</v>
      </c>
      <c r="CX853" s="15">
        <v>0</v>
      </c>
      <c r="CY853" s="15">
        <v>0</v>
      </c>
      <c r="CZ853" s="14" t="s">
        <v>132</v>
      </c>
    </row>
    <row r="854" spans="1:104" s="2" customFormat="1" ht="110.25" x14ac:dyDescent="0.25">
      <c r="A854" s="14" t="s">
        <v>1105</v>
      </c>
      <c r="B854" s="14" t="s">
        <v>1988</v>
      </c>
      <c r="C854" s="14" t="s">
        <v>1989</v>
      </c>
      <c r="D854" s="14" t="s">
        <v>1990</v>
      </c>
      <c r="E854" s="15">
        <v>0</v>
      </c>
      <c r="F854" s="15">
        <v>0</v>
      </c>
      <c r="G854" s="15">
        <v>0</v>
      </c>
      <c r="H854" s="15">
        <v>0</v>
      </c>
      <c r="I854" s="15">
        <v>0</v>
      </c>
      <c r="J854" s="15">
        <v>0</v>
      </c>
      <c r="K854" s="15">
        <v>0</v>
      </c>
      <c r="L854" s="15">
        <v>0</v>
      </c>
      <c r="M854" s="15">
        <v>0</v>
      </c>
      <c r="N854" s="15">
        <v>0</v>
      </c>
      <c r="O854" s="15">
        <v>0</v>
      </c>
      <c r="P854" s="15">
        <v>0</v>
      </c>
      <c r="Q854" s="15">
        <v>0</v>
      </c>
      <c r="R854" s="15">
        <v>0</v>
      </c>
      <c r="S854" s="15">
        <v>0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>
        <v>0</v>
      </c>
      <c r="AT854" s="15">
        <v>0</v>
      </c>
      <c r="AU854" s="15">
        <v>0</v>
      </c>
      <c r="AV854" s="15">
        <v>0</v>
      </c>
      <c r="AW854" s="15">
        <v>0</v>
      </c>
      <c r="AX854" s="15">
        <v>0</v>
      </c>
      <c r="AY854" s="15">
        <v>0</v>
      </c>
      <c r="AZ854" s="15">
        <v>0</v>
      </c>
      <c r="BA854" s="15">
        <v>0</v>
      </c>
      <c r="BB854" s="15">
        <v>0</v>
      </c>
      <c r="BC854" s="15">
        <v>0</v>
      </c>
      <c r="BD854" s="15">
        <v>0</v>
      </c>
      <c r="BE854" s="15">
        <v>0</v>
      </c>
      <c r="BF854" s="15">
        <v>0</v>
      </c>
      <c r="BG854" s="15">
        <v>0</v>
      </c>
      <c r="BH854" s="15">
        <v>0</v>
      </c>
      <c r="BI854" s="15">
        <v>0</v>
      </c>
      <c r="BJ854" s="15">
        <v>0</v>
      </c>
      <c r="BK854" s="15">
        <v>0</v>
      </c>
      <c r="BL854" s="15">
        <v>0</v>
      </c>
      <c r="BM854" s="15">
        <v>0</v>
      </c>
      <c r="BN854" s="15">
        <v>0</v>
      </c>
      <c r="BO854" s="15">
        <v>0</v>
      </c>
      <c r="BP854" s="15">
        <v>0</v>
      </c>
      <c r="BQ854" s="15">
        <v>0</v>
      </c>
      <c r="BR854" s="15">
        <v>0</v>
      </c>
      <c r="BS854" s="15">
        <v>0</v>
      </c>
      <c r="BT854" s="15">
        <v>0</v>
      </c>
      <c r="BU854" s="15">
        <v>0</v>
      </c>
      <c r="BV854" s="15">
        <v>0</v>
      </c>
      <c r="BW854" s="15">
        <v>0</v>
      </c>
      <c r="BX854" s="15">
        <v>0</v>
      </c>
      <c r="BY854" s="15">
        <v>0</v>
      </c>
      <c r="BZ854" s="15">
        <v>0</v>
      </c>
      <c r="CA854" s="15">
        <v>0</v>
      </c>
      <c r="CB854" s="15">
        <v>0</v>
      </c>
      <c r="CC854" s="15">
        <v>0</v>
      </c>
      <c r="CD854" s="15">
        <v>0</v>
      </c>
      <c r="CE854" s="15">
        <v>0</v>
      </c>
      <c r="CF854" s="15">
        <v>0</v>
      </c>
      <c r="CG854" s="15">
        <v>0</v>
      </c>
      <c r="CH854" s="15">
        <v>0</v>
      </c>
      <c r="CI854" s="15">
        <v>0</v>
      </c>
      <c r="CJ854" s="15">
        <v>0</v>
      </c>
      <c r="CK854" s="15">
        <v>0</v>
      </c>
      <c r="CL854" s="15">
        <v>0</v>
      </c>
      <c r="CM854" s="15">
        <v>0</v>
      </c>
      <c r="CN854" s="15">
        <v>0</v>
      </c>
      <c r="CO854" s="15">
        <v>0</v>
      </c>
      <c r="CP854" s="15">
        <v>0</v>
      </c>
      <c r="CQ854" s="15">
        <v>0</v>
      </c>
      <c r="CR854" s="15">
        <v>0</v>
      </c>
      <c r="CS854" s="15">
        <v>0</v>
      </c>
      <c r="CT854" s="15">
        <v>0</v>
      </c>
      <c r="CU854" s="15">
        <v>0</v>
      </c>
      <c r="CV854" s="15">
        <v>0</v>
      </c>
      <c r="CW854" s="15">
        <v>0</v>
      </c>
      <c r="CX854" s="15">
        <v>0</v>
      </c>
      <c r="CY854" s="15">
        <v>0</v>
      </c>
      <c r="CZ854" s="14" t="s">
        <v>1647</v>
      </c>
    </row>
    <row r="855" spans="1:104" s="2" customFormat="1" ht="63" x14ac:dyDescent="0.25">
      <c r="A855" s="14" t="s">
        <v>1105</v>
      </c>
      <c r="B855" s="14" t="s">
        <v>1991</v>
      </c>
      <c r="C855" s="14" t="s">
        <v>1992</v>
      </c>
      <c r="D855" s="14" t="s">
        <v>132</v>
      </c>
      <c r="E855" s="15">
        <v>0</v>
      </c>
      <c r="F855" s="15">
        <v>0</v>
      </c>
      <c r="G855" s="15">
        <v>0</v>
      </c>
      <c r="H855" s="15">
        <v>0</v>
      </c>
      <c r="I855" s="15">
        <v>0</v>
      </c>
      <c r="J855" s="15">
        <v>0</v>
      </c>
      <c r="K855" s="15">
        <v>0</v>
      </c>
      <c r="L855" s="15">
        <v>0</v>
      </c>
      <c r="M855" s="15">
        <v>0</v>
      </c>
      <c r="N855" s="15">
        <v>0</v>
      </c>
      <c r="O855" s="15">
        <v>0</v>
      </c>
      <c r="P855" s="15">
        <v>0</v>
      </c>
      <c r="Q855" s="15">
        <v>0</v>
      </c>
      <c r="R855" s="15">
        <v>0</v>
      </c>
      <c r="S855" s="15">
        <v>0</v>
      </c>
      <c r="T855" s="15">
        <v>0</v>
      </c>
      <c r="U855" s="15">
        <v>0</v>
      </c>
      <c r="V855" s="15">
        <v>0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0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0</v>
      </c>
      <c r="AS855" s="15">
        <v>0</v>
      </c>
      <c r="AT855" s="15">
        <v>0</v>
      </c>
      <c r="AU855" s="15">
        <v>0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15">
        <v>0</v>
      </c>
      <c r="BF855" s="15">
        <v>0</v>
      </c>
      <c r="BG855" s="15">
        <v>0</v>
      </c>
      <c r="BH855" s="15">
        <v>0</v>
      </c>
      <c r="BI855" s="15">
        <v>0</v>
      </c>
      <c r="BJ855" s="15">
        <v>0</v>
      </c>
      <c r="BK855" s="15">
        <v>0</v>
      </c>
      <c r="BL855" s="15">
        <v>0</v>
      </c>
      <c r="BM855" s="15">
        <v>0</v>
      </c>
      <c r="BN855" s="15">
        <v>0</v>
      </c>
      <c r="BO855" s="15">
        <v>0</v>
      </c>
      <c r="BP855" s="15">
        <v>0</v>
      </c>
      <c r="BQ855" s="15">
        <v>0</v>
      </c>
      <c r="BR855" s="15">
        <v>0</v>
      </c>
      <c r="BS855" s="15">
        <v>0</v>
      </c>
      <c r="BT855" s="15">
        <v>0</v>
      </c>
      <c r="BU855" s="15">
        <v>0</v>
      </c>
      <c r="BV855" s="15">
        <v>0</v>
      </c>
      <c r="BW855" s="15">
        <v>0</v>
      </c>
      <c r="BX855" s="15">
        <v>0</v>
      </c>
      <c r="BY855" s="15">
        <v>0</v>
      </c>
      <c r="BZ855" s="15">
        <v>0</v>
      </c>
      <c r="CA855" s="15">
        <v>0</v>
      </c>
      <c r="CB855" s="15">
        <v>0</v>
      </c>
      <c r="CC855" s="15">
        <v>0</v>
      </c>
      <c r="CD855" s="15">
        <v>0</v>
      </c>
      <c r="CE855" s="15">
        <v>0</v>
      </c>
      <c r="CF855" s="15">
        <v>0</v>
      </c>
      <c r="CG855" s="15">
        <v>0</v>
      </c>
      <c r="CH855" s="15">
        <v>0</v>
      </c>
      <c r="CI855" s="15">
        <v>0</v>
      </c>
      <c r="CJ855" s="15">
        <v>0</v>
      </c>
      <c r="CK855" s="15">
        <v>0</v>
      </c>
      <c r="CL855" s="15">
        <v>0</v>
      </c>
      <c r="CM855" s="15">
        <v>0</v>
      </c>
      <c r="CN855" s="15">
        <v>0</v>
      </c>
      <c r="CO855" s="15">
        <v>0</v>
      </c>
      <c r="CP855" s="15">
        <v>0</v>
      </c>
      <c r="CQ855" s="15">
        <v>0</v>
      </c>
      <c r="CR855" s="15">
        <v>0</v>
      </c>
      <c r="CS855" s="15">
        <v>0</v>
      </c>
      <c r="CT855" s="15">
        <v>0</v>
      </c>
      <c r="CU855" s="15">
        <v>0</v>
      </c>
      <c r="CV855" s="15">
        <v>0</v>
      </c>
      <c r="CW855" s="15">
        <v>0</v>
      </c>
      <c r="CX855" s="15">
        <v>0</v>
      </c>
      <c r="CY855" s="15">
        <v>0</v>
      </c>
      <c r="CZ855" s="14" t="s">
        <v>1647</v>
      </c>
    </row>
    <row r="856" spans="1:104" s="2" customFormat="1" ht="63" x14ac:dyDescent="0.25">
      <c r="A856" s="14" t="s">
        <v>1105</v>
      </c>
      <c r="B856" s="14" t="s">
        <v>1993</v>
      </c>
      <c r="C856" s="14" t="s">
        <v>1994</v>
      </c>
      <c r="D856" s="14" t="s">
        <v>1995</v>
      </c>
      <c r="E856" s="15">
        <v>0</v>
      </c>
      <c r="F856" s="15">
        <v>0</v>
      </c>
      <c r="G856" s="15">
        <v>0</v>
      </c>
      <c r="H856" s="15">
        <v>0</v>
      </c>
      <c r="I856" s="15">
        <v>1</v>
      </c>
      <c r="J856" s="15">
        <v>0</v>
      </c>
      <c r="K856" s="15">
        <v>0</v>
      </c>
      <c r="L856" s="15">
        <v>0</v>
      </c>
      <c r="M856" s="15">
        <v>0</v>
      </c>
      <c r="N856" s="15">
        <v>0</v>
      </c>
      <c r="O856" s="15">
        <v>0</v>
      </c>
      <c r="P856" s="15">
        <v>0</v>
      </c>
      <c r="Q856" s="15">
        <v>0</v>
      </c>
      <c r="R856" s="15">
        <v>0</v>
      </c>
      <c r="S856" s="15">
        <v>0</v>
      </c>
      <c r="T856" s="15">
        <v>0</v>
      </c>
      <c r="U856" s="15">
        <v>0</v>
      </c>
      <c r="V856" s="15">
        <v>0</v>
      </c>
      <c r="W856" s="15">
        <v>0</v>
      </c>
      <c r="X856" s="15">
        <v>0</v>
      </c>
      <c r="Y856" s="15">
        <v>0</v>
      </c>
      <c r="Z856" s="15">
        <v>0</v>
      </c>
      <c r="AA856" s="15">
        <v>1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>
        <v>0</v>
      </c>
      <c r="AT856" s="15">
        <v>0</v>
      </c>
      <c r="AU856" s="15">
        <v>0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15">
        <v>0</v>
      </c>
      <c r="BF856" s="15">
        <v>0</v>
      </c>
      <c r="BG856" s="15">
        <v>0</v>
      </c>
      <c r="BH856" s="15">
        <v>0</v>
      </c>
      <c r="BI856" s="15">
        <v>0</v>
      </c>
      <c r="BJ856" s="15">
        <v>0</v>
      </c>
      <c r="BK856" s="15">
        <v>0</v>
      </c>
      <c r="BL856" s="15">
        <v>0</v>
      </c>
      <c r="BM856" s="15">
        <v>0</v>
      </c>
      <c r="BN856" s="15">
        <v>0</v>
      </c>
      <c r="BO856" s="15">
        <v>0</v>
      </c>
      <c r="BP856" s="15">
        <v>0</v>
      </c>
      <c r="BQ856" s="15">
        <v>0</v>
      </c>
      <c r="BR856" s="15">
        <v>0</v>
      </c>
      <c r="BS856" s="15">
        <v>0</v>
      </c>
      <c r="BT856" s="15">
        <v>0</v>
      </c>
      <c r="BU856" s="15">
        <v>0</v>
      </c>
      <c r="BV856" s="15">
        <v>0</v>
      </c>
      <c r="BW856" s="15">
        <v>0</v>
      </c>
      <c r="BX856" s="15">
        <v>0</v>
      </c>
      <c r="BY856" s="15">
        <v>0</v>
      </c>
      <c r="BZ856" s="15">
        <v>0</v>
      </c>
      <c r="CA856" s="15">
        <v>0</v>
      </c>
      <c r="CB856" s="15">
        <v>0</v>
      </c>
      <c r="CC856" s="15">
        <v>0</v>
      </c>
      <c r="CD856" s="15">
        <v>0</v>
      </c>
      <c r="CE856" s="15">
        <v>0</v>
      </c>
      <c r="CF856" s="15">
        <v>0</v>
      </c>
      <c r="CG856" s="15">
        <v>0</v>
      </c>
      <c r="CH856" s="15">
        <v>0</v>
      </c>
      <c r="CI856" s="15">
        <v>0</v>
      </c>
      <c r="CJ856" s="15">
        <v>0</v>
      </c>
      <c r="CK856" s="15">
        <v>0</v>
      </c>
      <c r="CL856" s="15">
        <v>0</v>
      </c>
      <c r="CM856" s="15">
        <v>0</v>
      </c>
      <c r="CN856" s="15">
        <v>0</v>
      </c>
      <c r="CO856" s="15">
        <v>0</v>
      </c>
      <c r="CP856" s="15">
        <v>0</v>
      </c>
      <c r="CQ856" s="15">
        <v>0</v>
      </c>
      <c r="CR856" s="15">
        <v>0</v>
      </c>
      <c r="CS856" s="15">
        <v>0</v>
      </c>
      <c r="CT856" s="15">
        <v>0</v>
      </c>
      <c r="CU856" s="15">
        <v>0</v>
      </c>
      <c r="CV856" s="15">
        <v>0</v>
      </c>
      <c r="CW856" s="15">
        <v>0</v>
      </c>
      <c r="CX856" s="15">
        <v>0</v>
      </c>
      <c r="CY856" s="15">
        <v>0</v>
      </c>
      <c r="CZ856" s="14" t="s">
        <v>1647</v>
      </c>
    </row>
    <row r="857" spans="1:104" s="2" customFormat="1" ht="63" x14ac:dyDescent="0.25">
      <c r="A857" s="14" t="s">
        <v>1105</v>
      </c>
      <c r="B857" s="14" t="s">
        <v>1996</v>
      </c>
      <c r="C857" s="14" t="s">
        <v>1997</v>
      </c>
      <c r="D857" s="14" t="s">
        <v>132</v>
      </c>
      <c r="E857" s="15">
        <v>0</v>
      </c>
      <c r="F857" s="15">
        <v>0</v>
      </c>
      <c r="G857" s="15">
        <v>0</v>
      </c>
      <c r="H857" s="15">
        <v>0</v>
      </c>
      <c r="I857" s="15">
        <v>0</v>
      </c>
      <c r="J857" s="15">
        <v>0</v>
      </c>
      <c r="K857" s="15">
        <v>0</v>
      </c>
      <c r="L857" s="15">
        <v>0</v>
      </c>
      <c r="M857" s="15">
        <v>0</v>
      </c>
      <c r="N857" s="15">
        <v>0</v>
      </c>
      <c r="O857" s="15">
        <v>0</v>
      </c>
      <c r="P857" s="15">
        <v>0</v>
      </c>
      <c r="Q857" s="15">
        <v>0</v>
      </c>
      <c r="R857" s="15">
        <v>0</v>
      </c>
      <c r="S857" s="15">
        <v>0</v>
      </c>
      <c r="T857" s="15">
        <v>0</v>
      </c>
      <c r="U857" s="15">
        <v>0</v>
      </c>
      <c r="V857" s="15">
        <v>0</v>
      </c>
      <c r="W857" s="15">
        <v>0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0</v>
      </c>
      <c r="AK857" s="15">
        <v>0</v>
      </c>
      <c r="AL857" s="15">
        <v>0</v>
      </c>
      <c r="AM857" s="15">
        <v>0</v>
      </c>
      <c r="AN857" s="15">
        <v>0</v>
      </c>
      <c r="AO857" s="15">
        <v>0</v>
      </c>
      <c r="AP857" s="15">
        <v>0</v>
      </c>
      <c r="AQ857" s="15">
        <v>0</v>
      </c>
      <c r="AR857" s="15">
        <v>0</v>
      </c>
      <c r="AS857" s="15">
        <v>0</v>
      </c>
      <c r="AT857" s="15">
        <v>0</v>
      </c>
      <c r="AU857" s="15">
        <v>0</v>
      </c>
      <c r="AV857" s="15">
        <v>0</v>
      </c>
      <c r="AW857" s="15">
        <v>0</v>
      </c>
      <c r="AX857" s="15">
        <v>0</v>
      </c>
      <c r="AY857" s="15">
        <v>0</v>
      </c>
      <c r="AZ857" s="15">
        <v>0</v>
      </c>
      <c r="BA857" s="15">
        <v>0</v>
      </c>
      <c r="BB857" s="15">
        <v>0</v>
      </c>
      <c r="BC857" s="15">
        <v>0</v>
      </c>
      <c r="BD857" s="15">
        <v>0</v>
      </c>
      <c r="BE857" s="15">
        <v>0</v>
      </c>
      <c r="BF857" s="15">
        <v>0</v>
      </c>
      <c r="BG857" s="15">
        <v>0</v>
      </c>
      <c r="BH857" s="15">
        <v>0</v>
      </c>
      <c r="BI857" s="15">
        <v>0</v>
      </c>
      <c r="BJ857" s="15">
        <v>0</v>
      </c>
      <c r="BK857" s="15">
        <v>0</v>
      </c>
      <c r="BL857" s="15">
        <v>0</v>
      </c>
      <c r="BM857" s="15">
        <v>0</v>
      </c>
      <c r="BN857" s="15">
        <v>0</v>
      </c>
      <c r="BO857" s="15">
        <v>0</v>
      </c>
      <c r="BP857" s="15">
        <v>0</v>
      </c>
      <c r="BQ857" s="15">
        <v>0</v>
      </c>
      <c r="BR857" s="15">
        <v>0</v>
      </c>
      <c r="BS857" s="15">
        <v>0</v>
      </c>
      <c r="BT857" s="15">
        <v>0</v>
      </c>
      <c r="BU857" s="15">
        <v>0</v>
      </c>
      <c r="BV857" s="15">
        <v>0</v>
      </c>
      <c r="BW857" s="15">
        <v>0</v>
      </c>
      <c r="BX857" s="15">
        <v>0</v>
      </c>
      <c r="BY857" s="15">
        <v>0</v>
      </c>
      <c r="BZ857" s="15">
        <v>0</v>
      </c>
      <c r="CA857" s="15">
        <v>0</v>
      </c>
      <c r="CB857" s="15">
        <v>0</v>
      </c>
      <c r="CC857" s="15">
        <v>0</v>
      </c>
      <c r="CD857" s="15">
        <v>0</v>
      </c>
      <c r="CE857" s="15">
        <v>0</v>
      </c>
      <c r="CF857" s="15">
        <v>0</v>
      </c>
      <c r="CG857" s="15">
        <v>0</v>
      </c>
      <c r="CH857" s="15">
        <v>0</v>
      </c>
      <c r="CI857" s="15">
        <v>0</v>
      </c>
      <c r="CJ857" s="15">
        <v>0</v>
      </c>
      <c r="CK857" s="15">
        <v>0</v>
      </c>
      <c r="CL857" s="15">
        <v>0</v>
      </c>
      <c r="CM857" s="15">
        <v>0</v>
      </c>
      <c r="CN857" s="15">
        <v>0</v>
      </c>
      <c r="CO857" s="15">
        <v>0</v>
      </c>
      <c r="CP857" s="15">
        <v>0</v>
      </c>
      <c r="CQ857" s="15">
        <v>0</v>
      </c>
      <c r="CR857" s="15">
        <v>0</v>
      </c>
      <c r="CS857" s="15">
        <v>0</v>
      </c>
      <c r="CT857" s="15">
        <v>0</v>
      </c>
      <c r="CU857" s="15">
        <v>0</v>
      </c>
      <c r="CV857" s="15">
        <v>0</v>
      </c>
      <c r="CW857" s="15">
        <v>0</v>
      </c>
      <c r="CX857" s="15">
        <v>0</v>
      </c>
      <c r="CY857" s="15">
        <v>0</v>
      </c>
      <c r="CZ857" s="14" t="s">
        <v>1647</v>
      </c>
    </row>
    <row r="858" spans="1:104" s="2" customFormat="1" ht="63" x14ac:dyDescent="0.25">
      <c r="A858" s="14" t="s">
        <v>1106</v>
      </c>
      <c r="B858" s="14" t="s">
        <v>247</v>
      </c>
      <c r="C858" s="14" t="s">
        <v>131</v>
      </c>
      <c r="D858" s="14" t="s">
        <v>132</v>
      </c>
      <c r="E858" s="15">
        <v>0</v>
      </c>
      <c r="F858" s="15">
        <v>0</v>
      </c>
      <c r="G858" s="15">
        <v>0</v>
      </c>
      <c r="H858" s="15">
        <v>0</v>
      </c>
      <c r="I858" s="15">
        <v>0</v>
      </c>
      <c r="J858" s="15">
        <v>0</v>
      </c>
      <c r="K858" s="15">
        <v>0</v>
      </c>
      <c r="L858" s="15">
        <v>0</v>
      </c>
      <c r="M858" s="15">
        <v>0</v>
      </c>
      <c r="N858" s="15">
        <v>0</v>
      </c>
      <c r="O858" s="15">
        <v>0</v>
      </c>
      <c r="P858" s="15">
        <v>0</v>
      </c>
      <c r="Q858" s="15">
        <v>0</v>
      </c>
      <c r="R858" s="15">
        <v>0</v>
      </c>
      <c r="S858" s="15">
        <v>0</v>
      </c>
      <c r="T858" s="15">
        <v>0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>
        <v>0</v>
      </c>
      <c r="AT858" s="15">
        <v>0</v>
      </c>
      <c r="AU858" s="15">
        <v>0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15">
        <v>0</v>
      </c>
      <c r="BF858" s="15">
        <v>0</v>
      </c>
      <c r="BG858" s="15">
        <v>0</v>
      </c>
      <c r="BH858" s="15">
        <v>0</v>
      </c>
      <c r="BI858" s="15">
        <v>0</v>
      </c>
      <c r="BJ858" s="15">
        <v>0</v>
      </c>
      <c r="BK858" s="15">
        <v>0</v>
      </c>
      <c r="BL858" s="15">
        <v>0</v>
      </c>
      <c r="BM858" s="15">
        <v>0</v>
      </c>
      <c r="BN858" s="15">
        <v>0</v>
      </c>
      <c r="BO858" s="15">
        <v>0</v>
      </c>
      <c r="BP858" s="15">
        <v>0</v>
      </c>
      <c r="BQ858" s="15">
        <v>0</v>
      </c>
      <c r="BR858" s="15">
        <v>0</v>
      </c>
      <c r="BS858" s="15">
        <v>0</v>
      </c>
      <c r="BT858" s="15">
        <v>0</v>
      </c>
      <c r="BU858" s="15">
        <v>0</v>
      </c>
      <c r="BV858" s="15">
        <v>0</v>
      </c>
      <c r="BW858" s="15">
        <v>0</v>
      </c>
      <c r="BX858" s="15">
        <v>0</v>
      </c>
      <c r="BY858" s="15">
        <v>0</v>
      </c>
      <c r="BZ858" s="15">
        <v>0</v>
      </c>
      <c r="CA858" s="15">
        <v>0</v>
      </c>
      <c r="CB858" s="15">
        <v>0</v>
      </c>
      <c r="CC858" s="15">
        <v>0</v>
      </c>
      <c r="CD858" s="15">
        <v>0</v>
      </c>
      <c r="CE858" s="15">
        <v>0</v>
      </c>
      <c r="CF858" s="15">
        <v>0</v>
      </c>
      <c r="CG858" s="15">
        <v>0</v>
      </c>
      <c r="CH858" s="15">
        <v>0</v>
      </c>
      <c r="CI858" s="15">
        <v>0</v>
      </c>
      <c r="CJ858" s="15">
        <v>0</v>
      </c>
      <c r="CK858" s="15">
        <v>0</v>
      </c>
      <c r="CL858" s="15">
        <v>0</v>
      </c>
      <c r="CM858" s="15">
        <v>0</v>
      </c>
      <c r="CN858" s="15">
        <v>0</v>
      </c>
      <c r="CO858" s="15">
        <v>0</v>
      </c>
      <c r="CP858" s="15">
        <v>0</v>
      </c>
      <c r="CQ858" s="15">
        <v>0</v>
      </c>
      <c r="CR858" s="15">
        <v>0</v>
      </c>
      <c r="CS858" s="15">
        <v>0</v>
      </c>
      <c r="CT858" s="15">
        <v>0</v>
      </c>
      <c r="CU858" s="15">
        <v>0</v>
      </c>
      <c r="CV858" s="15">
        <v>0</v>
      </c>
      <c r="CW858" s="15">
        <v>0</v>
      </c>
      <c r="CX858" s="15">
        <v>0</v>
      </c>
      <c r="CY858" s="15">
        <v>0</v>
      </c>
      <c r="CZ858" s="14" t="s">
        <v>132</v>
      </c>
    </row>
    <row r="859" spans="1:104" s="2" customFormat="1" ht="47.25" x14ac:dyDescent="0.25">
      <c r="A859" s="14" t="s">
        <v>1107</v>
      </c>
      <c r="B859" s="14" t="s">
        <v>249</v>
      </c>
      <c r="C859" s="14" t="s">
        <v>131</v>
      </c>
      <c r="D859" s="14" t="s">
        <v>132</v>
      </c>
      <c r="E859" s="15">
        <v>0</v>
      </c>
      <c r="F859" s="15">
        <v>0</v>
      </c>
      <c r="G859" s="15">
        <v>0</v>
      </c>
      <c r="H859" s="15">
        <v>0</v>
      </c>
      <c r="I859" s="15">
        <v>0</v>
      </c>
      <c r="J859" s="15">
        <v>0</v>
      </c>
      <c r="K859" s="15">
        <v>0</v>
      </c>
      <c r="L859" s="15">
        <v>0</v>
      </c>
      <c r="M859" s="15">
        <v>0</v>
      </c>
      <c r="N859" s="15">
        <v>0</v>
      </c>
      <c r="O859" s="15">
        <v>0</v>
      </c>
      <c r="P859" s="15">
        <v>0</v>
      </c>
      <c r="Q859" s="15">
        <v>0</v>
      </c>
      <c r="R859" s="15">
        <v>0</v>
      </c>
      <c r="S859" s="15">
        <v>0</v>
      </c>
      <c r="T859" s="15">
        <v>0</v>
      </c>
      <c r="U859" s="15">
        <v>0</v>
      </c>
      <c r="V859" s="15">
        <v>0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0</v>
      </c>
      <c r="AK859" s="15">
        <v>0</v>
      </c>
      <c r="AL859" s="15">
        <v>0</v>
      </c>
      <c r="AM859" s="15">
        <v>0</v>
      </c>
      <c r="AN859" s="15">
        <v>0</v>
      </c>
      <c r="AO859" s="15">
        <v>0</v>
      </c>
      <c r="AP859" s="15">
        <v>0</v>
      </c>
      <c r="AQ859" s="15">
        <v>0</v>
      </c>
      <c r="AR859" s="15">
        <v>0</v>
      </c>
      <c r="AS859" s="15">
        <v>0</v>
      </c>
      <c r="AT859" s="15">
        <v>0</v>
      </c>
      <c r="AU859" s="15">
        <v>0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15">
        <v>0</v>
      </c>
      <c r="BF859" s="15">
        <v>0</v>
      </c>
      <c r="BG859" s="15">
        <v>0</v>
      </c>
      <c r="BH859" s="15">
        <v>0</v>
      </c>
      <c r="BI859" s="15">
        <v>0</v>
      </c>
      <c r="BJ859" s="15">
        <v>0</v>
      </c>
      <c r="BK859" s="15">
        <v>0</v>
      </c>
      <c r="BL859" s="15">
        <v>0</v>
      </c>
      <c r="BM859" s="15">
        <v>0</v>
      </c>
      <c r="BN859" s="15">
        <v>0</v>
      </c>
      <c r="BO859" s="15">
        <v>0</v>
      </c>
      <c r="BP859" s="15">
        <v>0</v>
      </c>
      <c r="BQ859" s="15">
        <v>0</v>
      </c>
      <c r="BR859" s="15">
        <v>0</v>
      </c>
      <c r="BS859" s="15">
        <v>0</v>
      </c>
      <c r="BT859" s="15">
        <v>0</v>
      </c>
      <c r="BU859" s="15">
        <v>0</v>
      </c>
      <c r="BV859" s="15">
        <v>0</v>
      </c>
      <c r="BW859" s="15">
        <v>0</v>
      </c>
      <c r="BX859" s="15">
        <v>0</v>
      </c>
      <c r="BY859" s="15">
        <v>0</v>
      </c>
      <c r="BZ859" s="15">
        <v>0</v>
      </c>
      <c r="CA859" s="15">
        <v>0</v>
      </c>
      <c r="CB859" s="15">
        <v>0</v>
      </c>
      <c r="CC859" s="15">
        <v>0</v>
      </c>
      <c r="CD859" s="15">
        <v>0</v>
      </c>
      <c r="CE859" s="15">
        <v>0</v>
      </c>
      <c r="CF859" s="15">
        <v>0</v>
      </c>
      <c r="CG859" s="15">
        <v>0</v>
      </c>
      <c r="CH859" s="15">
        <v>0</v>
      </c>
      <c r="CI859" s="15">
        <v>0</v>
      </c>
      <c r="CJ859" s="15">
        <v>0</v>
      </c>
      <c r="CK859" s="15">
        <v>0</v>
      </c>
      <c r="CL859" s="15">
        <v>0</v>
      </c>
      <c r="CM859" s="15">
        <v>0</v>
      </c>
      <c r="CN859" s="15">
        <v>0</v>
      </c>
      <c r="CO859" s="15">
        <v>0</v>
      </c>
      <c r="CP859" s="15">
        <v>0</v>
      </c>
      <c r="CQ859" s="15">
        <v>0</v>
      </c>
      <c r="CR859" s="15">
        <v>0</v>
      </c>
      <c r="CS859" s="15">
        <v>0</v>
      </c>
      <c r="CT859" s="15">
        <v>0</v>
      </c>
      <c r="CU859" s="15">
        <v>0</v>
      </c>
      <c r="CV859" s="15">
        <v>0</v>
      </c>
      <c r="CW859" s="15">
        <v>0</v>
      </c>
      <c r="CX859" s="15">
        <v>0</v>
      </c>
      <c r="CY859" s="15">
        <v>0</v>
      </c>
      <c r="CZ859" s="14" t="s">
        <v>132</v>
      </c>
    </row>
    <row r="860" spans="1:104" s="2" customFormat="1" ht="78.75" x14ac:dyDescent="0.25">
      <c r="A860" s="14" t="s">
        <v>1107</v>
      </c>
      <c r="B860" s="14" t="s">
        <v>1108</v>
      </c>
      <c r="C860" s="14" t="s">
        <v>1109</v>
      </c>
      <c r="D860" s="14" t="s">
        <v>132</v>
      </c>
      <c r="E860" s="15">
        <v>0</v>
      </c>
      <c r="F860" s="15">
        <v>0</v>
      </c>
      <c r="G860" s="15">
        <v>0</v>
      </c>
      <c r="H860" s="15">
        <v>0</v>
      </c>
      <c r="I860" s="15">
        <v>0</v>
      </c>
      <c r="J860" s="15">
        <v>0</v>
      </c>
      <c r="K860" s="15">
        <v>0</v>
      </c>
      <c r="L860" s="15">
        <v>0</v>
      </c>
      <c r="M860" s="15">
        <v>0</v>
      </c>
      <c r="N860" s="15">
        <v>0</v>
      </c>
      <c r="O860" s="15">
        <v>0</v>
      </c>
      <c r="P860" s="15">
        <v>0</v>
      </c>
      <c r="Q860" s="15">
        <v>0</v>
      </c>
      <c r="R860" s="15">
        <v>0</v>
      </c>
      <c r="S860" s="15">
        <v>0</v>
      </c>
      <c r="T860" s="15">
        <v>0</v>
      </c>
      <c r="U860" s="15">
        <v>0</v>
      </c>
      <c r="V860" s="15">
        <v>0</v>
      </c>
      <c r="W860" s="15">
        <v>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0</v>
      </c>
      <c r="AK860" s="15">
        <v>0</v>
      </c>
      <c r="AL860" s="15">
        <v>0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0</v>
      </c>
      <c r="AS860" s="15">
        <v>0</v>
      </c>
      <c r="AT860" s="15">
        <v>0</v>
      </c>
      <c r="AU860" s="15">
        <v>0</v>
      </c>
      <c r="AV860" s="15">
        <v>0</v>
      </c>
      <c r="AW860" s="15">
        <v>0</v>
      </c>
      <c r="AX860" s="15">
        <v>0</v>
      </c>
      <c r="AY860" s="15">
        <v>0</v>
      </c>
      <c r="AZ860" s="15">
        <v>0</v>
      </c>
      <c r="BA860" s="15">
        <v>0</v>
      </c>
      <c r="BB860" s="15">
        <v>0</v>
      </c>
      <c r="BC860" s="15">
        <v>0</v>
      </c>
      <c r="BD860" s="15">
        <v>0</v>
      </c>
      <c r="BE860" s="15">
        <v>0</v>
      </c>
      <c r="BF860" s="15">
        <v>0</v>
      </c>
      <c r="BG860" s="15">
        <v>0</v>
      </c>
      <c r="BH860" s="15">
        <v>0</v>
      </c>
      <c r="BI860" s="15">
        <v>0</v>
      </c>
      <c r="BJ860" s="15">
        <v>0</v>
      </c>
      <c r="BK860" s="15">
        <v>0</v>
      </c>
      <c r="BL860" s="15">
        <v>0</v>
      </c>
      <c r="BM860" s="15">
        <v>0</v>
      </c>
      <c r="BN860" s="15">
        <v>0</v>
      </c>
      <c r="BO860" s="15">
        <v>0</v>
      </c>
      <c r="BP860" s="15">
        <v>0</v>
      </c>
      <c r="BQ860" s="15">
        <v>0</v>
      </c>
      <c r="BR860" s="15">
        <v>0</v>
      </c>
      <c r="BS860" s="15">
        <v>0</v>
      </c>
      <c r="BT860" s="15">
        <v>0</v>
      </c>
      <c r="BU860" s="15">
        <v>0</v>
      </c>
      <c r="BV860" s="15">
        <v>0</v>
      </c>
      <c r="BW860" s="15">
        <v>0</v>
      </c>
      <c r="BX860" s="15">
        <v>0</v>
      </c>
      <c r="BY860" s="15">
        <v>0</v>
      </c>
      <c r="BZ860" s="15">
        <v>0</v>
      </c>
      <c r="CA860" s="15">
        <v>0</v>
      </c>
      <c r="CB860" s="15">
        <v>0</v>
      </c>
      <c r="CC860" s="15">
        <v>0</v>
      </c>
      <c r="CD860" s="15">
        <v>0</v>
      </c>
      <c r="CE860" s="15">
        <v>0</v>
      </c>
      <c r="CF860" s="15">
        <v>0</v>
      </c>
      <c r="CG860" s="15">
        <v>0</v>
      </c>
      <c r="CH860" s="15">
        <v>0</v>
      </c>
      <c r="CI860" s="15">
        <v>0</v>
      </c>
      <c r="CJ860" s="15">
        <v>0</v>
      </c>
      <c r="CK860" s="15">
        <v>0</v>
      </c>
      <c r="CL860" s="15">
        <v>0</v>
      </c>
      <c r="CM860" s="15">
        <v>0</v>
      </c>
      <c r="CN860" s="15">
        <v>0</v>
      </c>
      <c r="CO860" s="15">
        <v>0</v>
      </c>
      <c r="CP860" s="15">
        <v>0</v>
      </c>
      <c r="CQ860" s="15">
        <v>0</v>
      </c>
      <c r="CR860" s="15">
        <v>0</v>
      </c>
      <c r="CS860" s="15">
        <v>0</v>
      </c>
      <c r="CT860" s="15">
        <v>0</v>
      </c>
      <c r="CU860" s="15">
        <v>0</v>
      </c>
      <c r="CV860" s="15">
        <v>0</v>
      </c>
      <c r="CW860" s="15">
        <v>0</v>
      </c>
      <c r="CX860" s="15">
        <v>0</v>
      </c>
      <c r="CY860" s="15">
        <v>0</v>
      </c>
      <c r="CZ860" s="14" t="s">
        <v>1647</v>
      </c>
    </row>
    <row r="861" spans="1:104" s="2" customFormat="1" ht="78.75" x14ac:dyDescent="0.25">
      <c r="A861" s="14" t="s">
        <v>1107</v>
      </c>
      <c r="B861" s="14" t="s">
        <v>1110</v>
      </c>
      <c r="C861" s="14" t="s">
        <v>1111</v>
      </c>
      <c r="D861" s="14" t="s">
        <v>132</v>
      </c>
      <c r="E861" s="15">
        <v>0</v>
      </c>
      <c r="F861" s="15">
        <v>0</v>
      </c>
      <c r="G861" s="15">
        <v>0</v>
      </c>
      <c r="H861" s="15">
        <v>0</v>
      </c>
      <c r="I861" s="15">
        <v>0</v>
      </c>
      <c r="J861" s="15">
        <v>0</v>
      </c>
      <c r="K861" s="15">
        <v>0</v>
      </c>
      <c r="L861" s="15">
        <v>0</v>
      </c>
      <c r="M861" s="15">
        <v>0</v>
      </c>
      <c r="N861" s="15">
        <v>0</v>
      </c>
      <c r="O861" s="15">
        <v>0</v>
      </c>
      <c r="P861" s="15">
        <v>0</v>
      </c>
      <c r="Q861" s="15">
        <v>0</v>
      </c>
      <c r="R861" s="15">
        <v>0</v>
      </c>
      <c r="S861" s="15">
        <v>0</v>
      </c>
      <c r="T861" s="15">
        <v>0</v>
      </c>
      <c r="U861" s="15">
        <v>0</v>
      </c>
      <c r="V861" s="15">
        <v>0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0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>
        <v>0</v>
      </c>
      <c r="AT861" s="15">
        <v>0</v>
      </c>
      <c r="AU861" s="15">
        <v>0</v>
      </c>
      <c r="AV861" s="15">
        <v>0</v>
      </c>
      <c r="AW861" s="15">
        <v>0</v>
      </c>
      <c r="AX861" s="15">
        <v>0</v>
      </c>
      <c r="AY861" s="15">
        <v>0</v>
      </c>
      <c r="AZ861" s="15">
        <v>0</v>
      </c>
      <c r="BA861" s="15">
        <v>0</v>
      </c>
      <c r="BB861" s="15">
        <v>0</v>
      </c>
      <c r="BC861" s="15">
        <v>0</v>
      </c>
      <c r="BD861" s="15">
        <v>0</v>
      </c>
      <c r="BE861" s="15">
        <v>0</v>
      </c>
      <c r="BF861" s="15">
        <v>0</v>
      </c>
      <c r="BG861" s="15">
        <v>0</v>
      </c>
      <c r="BH861" s="15">
        <v>0</v>
      </c>
      <c r="BI861" s="15">
        <v>0</v>
      </c>
      <c r="BJ861" s="15">
        <v>0</v>
      </c>
      <c r="BK861" s="15">
        <v>0</v>
      </c>
      <c r="BL861" s="15">
        <v>0</v>
      </c>
      <c r="BM861" s="15">
        <v>0</v>
      </c>
      <c r="BN861" s="15">
        <v>0</v>
      </c>
      <c r="BO861" s="15">
        <v>0</v>
      </c>
      <c r="BP861" s="15">
        <v>0</v>
      </c>
      <c r="BQ861" s="15">
        <v>0</v>
      </c>
      <c r="BR861" s="15">
        <v>0</v>
      </c>
      <c r="BS861" s="15">
        <v>0</v>
      </c>
      <c r="BT861" s="15">
        <v>0</v>
      </c>
      <c r="BU861" s="15">
        <v>0</v>
      </c>
      <c r="BV861" s="15">
        <v>0</v>
      </c>
      <c r="BW861" s="15">
        <v>0</v>
      </c>
      <c r="BX861" s="15">
        <v>0</v>
      </c>
      <c r="BY861" s="15">
        <v>0</v>
      </c>
      <c r="BZ861" s="15">
        <v>0</v>
      </c>
      <c r="CA861" s="15">
        <v>0</v>
      </c>
      <c r="CB861" s="15">
        <v>0</v>
      </c>
      <c r="CC861" s="15">
        <v>0</v>
      </c>
      <c r="CD861" s="15">
        <v>0</v>
      </c>
      <c r="CE861" s="15">
        <v>0</v>
      </c>
      <c r="CF861" s="15">
        <v>0</v>
      </c>
      <c r="CG861" s="15">
        <v>0</v>
      </c>
      <c r="CH861" s="15">
        <v>0</v>
      </c>
      <c r="CI861" s="15">
        <v>0</v>
      </c>
      <c r="CJ861" s="15">
        <v>0</v>
      </c>
      <c r="CK861" s="15">
        <v>0</v>
      </c>
      <c r="CL861" s="15">
        <v>0</v>
      </c>
      <c r="CM861" s="15">
        <v>0</v>
      </c>
      <c r="CN861" s="15">
        <v>0</v>
      </c>
      <c r="CO861" s="15">
        <v>0</v>
      </c>
      <c r="CP861" s="15">
        <v>0</v>
      </c>
      <c r="CQ861" s="15">
        <v>0</v>
      </c>
      <c r="CR861" s="15">
        <v>0</v>
      </c>
      <c r="CS861" s="15">
        <v>0</v>
      </c>
      <c r="CT861" s="15">
        <v>0</v>
      </c>
      <c r="CU861" s="15">
        <v>0</v>
      </c>
      <c r="CV861" s="15">
        <v>0</v>
      </c>
      <c r="CW861" s="15">
        <v>0</v>
      </c>
      <c r="CX861" s="15">
        <v>0</v>
      </c>
      <c r="CY861" s="15">
        <v>0</v>
      </c>
      <c r="CZ861" s="14" t="s">
        <v>1647</v>
      </c>
    </row>
    <row r="862" spans="1:104" s="2" customFormat="1" ht="78.75" x14ac:dyDescent="0.25">
      <c r="A862" s="14" t="s">
        <v>1107</v>
      </c>
      <c r="B862" s="14" t="s">
        <v>1112</v>
      </c>
      <c r="C862" s="14" t="s">
        <v>1113</v>
      </c>
      <c r="D862" s="14" t="s">
        <v>132</v>
      </c>
      <c r="E862" s="15">
        <v>0</v>
      </c>
      <c r="F862" s="15">
        <v>0</v>
      </c>
      <c r="G862" s="15">
        <v>0</v>
      </c>
      <c r="H862" s="15">
        <v>0</v>
      </c>
      <c r="I862" s="15">
        <v>0</v>
      </c>
      <c r="J862" s="15">
        <v>0</v>
      </c>
      <c r="K862" s="15">
        <v>0</v>
      </c>
      <c r="L862" s="15">
        <v>0</v>
      </c>
      <c r="M862" s="15">
        <v>0</v>
      </c>
      <c r="N862" s="15">
        <v>0</v>
      </c>
      <c r="O862" s="15">
        <v>0</v>
      </c>
      <c r="P862" s="15">
        <v>0</v>
      </c>
      <c r="Q862" s="15">
        <v>0</v>
      </c>
      <c r="R862" s="15">
        <v>0</v>
      </c>
      <c r="S862" s="15">
        <v>0</v>
      </c>
      <c r="T862" s="15">
        <v>0</v>
      </c>
      <c r="U862" s="15">
        <v>0</v>
      </c>
      <c r="V862" s="15">
        <v>0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>
        <v>0</v>
      </c>
      <c r="AT862" s="15">
        <v>0</v>
      </c>
      <c r="AU862" s="15">
        <v>0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15">
        <v>0</v>
      </c>
      <c r="BF862" s="15">
        <v>0</v>
      </c>
      <c r="BG862" s="15">
        <v>0</v>
      </c>
      <c r="BH862" s="15">
        <v>0</v>
      </c>
      <c r="BI862" s="15">
        <v>0</v>
      </c>
      <c r="BJ862" s="15">
        <v>0</v>
      </c>
      <c r="BK862" s="15">
        <v>0</v>
      </c>
      <c r="BL862" s="15">
        <v>0</v>
      </c>
      <c r="BM862" s="15">
        <v>0</v>
      </c>
      <c r="BN862" s="15">
        <v>0</v>
      </c>
      <c r="BO862" s="15">
        <v>0</v>
      </c>
      <c r="BP862" s="15">
        <v>0</v>
      </c>
      <c r="BQ862" s="15">
        <v>0</v>
      </c>
      <c r="BR862" s="15">
        <v>0</v>
      </c>
      <c r="BS862" s="15">
        <v>0</v>
      </c>
      <c r="BT862" s="15">
        <v>0</v>
      </c>
      <c r="BU862" s="15">
        <v>0</v>
      </c>
      <c r="BV862" s="15">
        <v>0</v>
      </c>
      <c r="BW862" s="15">
        <v>0</v>
      </c>
      <c r="BX862" s="15">
        <v>0</v>
      </c>
      <c r="BY862" s="15">
        <v>0</v>
      </c>
      <c r="BZ862" s="15">
        <v>0</v>
      </c>
      <c r="CA862" s="15">
        <v>0</v>
      </c>
      <c r="CB862" s="15">
        <v>0</v>
      </c>
      <c r="CC862" s="15">
        <v>0</v>
      </c>
      <c r="CD862" s="15">
        <v>0</v>
      </c>
      <c r="CE862" s="15">
        <v>0</v>
      </c>
      <c r="CF862" s="15">
        <v>0</v>
      </c>
      <c r="CG862" s="15">
        <v>0</v>
      </c>
      <c r="CH862" s="15">
        <v>0</v>
      </c>
      <c r="CI862" s="15">
        <v>0</v>
      </c>
      <c r="CJ862" s="15">
        <v>0</v>
      </c>
      <c r="CK862" s="15">
        <v>0</v>
      </c>
      <c r="CL862" s="15">
        <v>0</v>
      </c>
      <c r="CM862" s="15">
        <v>0</v>
      </c>
      <c r="CN862" s="15">
        <v>0</v>
      </c>
      <c r="CO862" s="15">
        <v>0</v>
      </c>
      <c r="CP862" s="15">
        <v>0</v>
      </c>
      <c r="CQ862" s="15">
        <v>0</v>
      </c>
      <c r="CR862" s="15">
        <v>0</v>
      </c>
      <c r="CS862" s="15">
        <v>0</v>
      </c>
      <c r="CT862" s="15">
        <v>0</v>
      </c>
      <c r="CU862" s="15">
        <v>0</v>
      </c>
      <c r="CV862" s="15">
        <v>0</v>
      </c>
      <c r="CW862" s="15">
        <v>0</v>
      </c>
      <c r="CX862" s="15">
        <v>0</v>
      </c>
      <c r="CY862" s="15">
        <v>0</v>
      </c>
      <c r="CZ862" s="14" t="s">
        <v>1647</v>
      </c>
    </row>
    <row r="863" spans="1:104" s="2" customFormat="1" ht="94.5" x14ac:dyDescent="0.25">
      <c r="A863" s="14" t="s">
        <v>1107</v>
      </c>
      <c r="B863" s="14" t="s">
        <v>1998</v>
      </c>
      <c r="C863" s="14" t="s">
        <v>1999</v>
      </c>
      <c r="D863" s="14" t="s">
        <v>132</v>
      </c>
      <c r="E863" s="15">
        <v>0</v>
      </c>
      <c r="F863" s="15">
        <v>0</v>
      </c>
      <c r="G863" s="15">
        <v>0</v>
      </c>
      <c r="H863" s="15">
        <v>0</v>
      </c>
      <c r="I863" s="15">
        <v>0</v>
      </c>
      <c r="J863" s="15">
        <v>0</v>
      </c>
      <c r="K863" s="15">
        <v>0</v>
      </c>
      <c r="L863" s="15">
        <v>0</v>
      </c>
      <c r="M863" s="15">
        <v>0</v>
      </c>
      <c r="N863" s="15">
        <v>0</v>
      </c>
      <c r="O863" s="15">
        <v>0</v>
      </c>
      <c r="P863" s="15">
        <v>0</v>
      </c>
      <c r="Q863" s="15">
        <v>0</v>
      </c>
      <c r="R863" s="15">
        <v>0</v>
      </c>
      <c r="S863" s="15">
        <v>0</v>
      </c>
      <c r="T863" s="15">
        <v>0</v>
      </c>
      <c r="U863" s="15">
        <v>0</v>
      </c>
      <c r="V863" s="15">
        <v>0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0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0</v>
      </c>
      <c r="AS863" s="15">
        <v>0</v>
      </c>
      <c r="AT863" s="15">
        <v>0</v>
      </c>
      <c r="AU863" s="15">
        <v>0</v>
      </c>
      <c r="AV863" s="15">
        <v>0</v>
      </c>
      <c r="AW863" s="15">
        <v>0</v>
      </c>
      <c r="AX863" s="15">
        <v>0</v>
      </c>
      <c r="AY863" s="15">
        <v>0</v>
      </c>
      <c r="AZ863" s="15">
        <v>0</v>
      </c>
      <c r="BA863" s="15">
        <v>0</v>
      </c>
      <c r="BB863" s="15">
        <v>0</v>
      </c>
      <c r="BC863" s="15">
        <v>0</v>
      </c>
      <c r="BD863" s="15">
        <v>0</v>
      </c>
      <c r="BE863" s="15">
        <v>0</v>
      </c>
      <c r="BF863" s="15">
        <v>0</v>
      </c>
      <c r="BG863" s="15">
        <v>0</v>
      </c>
      <c r="BH863" s="15">
        <v>0</v>
      </c>
      <c r="BI863" s="15">
        <v>0</v>
      </c>
      <c r="BJ863" s="15">
        <v>0</v>
      </c>
      <c r="BK863" s="15">
        <v>0</v>
      </c>
      <c r="BL863" s="15">
        <v>0</v>
      </c>
      <c r="BM863" s="15">
        <v>0</v>
      </c>
      <c r="BN863" s="15">
        <v>0</v>
      </c>
      <c r="BO863" s="15">
        <v>0</v>
      </c>
      <c r="BP863" s="15">
        <v>0</v>
      </c>
      <c r="BQ863" s="15">
        <v>0</v>
      </c>
      <c r="BR863" s="15">
        <v>0</v>
      </c>
      <c r="BS863" s="15">
        <v>0</v>
      </c>
      <c r="BT863" s="15">
        <v>0</v>
      </c>
      <c r="BU863" s="15">
        <v>0</v>
      </c>
      <c r="BV863" s="15">
        <v>0</v>
      </c>
      <c r="BW863" s="15">
        <v>0</v>
      </c>
      <c r="BX863" s="15">
        <v>0</v>
      </c>
      <c r="BY863" s="15">
        <v>0</v>
      </c>
      <c r="BZ863" s="15">
        <v>0</v>
      </c>
      <c r="CA863" s="15">
        <v>0</v>
      </c>
      <c r="CB863" s="15">
        <v>0</v>
      </c>
      <c r="CC863" s="15">
        <v>0</v>
      </c>
      <c r="CD863" s="15">
        <v>0</v>
      </c>
      <c r="CE863" s="15">
        <v>0</v>
      </c>
      <c r="CF863" s="15">
        <v>0</v>
      </c>
      <c r="CG863" s="15">
        <v>0</v>
      </c>
      <c r="CH863" s="15">
        <v>0</v>
      </c>
      <c r="CI863" s="15">
        <v>0</v>
      </c>
      <c r="CJ863" s="15">
        <v>0</v>
      </c>
      <c r="CK863" s="15">
        <v>0</v>
      </c>
      <c r="CL863" s="15">
        <v>0</v>
      </c>
      <c r="CM863" s="15">
        <v>0</v>
      </c>
      <c r="CN863" s="15">
        <v>0</v>
      </c>
      <c r="CO863" s="15">
        <v>0</v>
      </c>
      <c r="CP863" s="15">
        <v>0</v>
      </c>
      <c r="CQ863" s="15">
        <v>0</v>
      </c>
      <c r="CR863" s="15">
        <v>0</v>
      </c>
      <c r="CS863" s="15">
        <v>0</v>
      </c>
      <c r="CT863" s="15">
        <v>0</v>
      </c>
      <c r="CU863" s="15">
        <v>0</v>
      </c>
      <c r="CV863" s="15">
        <v>0</v>
      </c>
      <c r="CW863" s="15">
        <v>0</v>
      </c>
      <c r="CX863" s="15">
        <v>0</v>
      </c>
      <c r="CY863" s="15">
        <v>0</v>
      </c>
      <c r="CZ863" s="14" t="s">
        <v>1647</v>
      </c>
    </row>
    <row r="864" spans="1:104" s="2" customFormat="1" ht="78.75" x14ac:dyDescent="0.25">
      <c r="A864" s="14" t="s">
        <v>1107</v>
      </c>
      <c r="B864" s="14" t="s">
        <v>2000</v>
      </c>
      <c r="C864" s="14" t="s">
        <v>2001</v>
      </c>
      <c r="D864" s="14" t="s">
        <v>132</v>
      </c>
      <c r="E864" s="15">
        <v>0</v>
      </c>
      <c r="F864" s="15">
        <v>0</v>
      </c>
      <c r="G864" s="15">
        <v>0</v>
      </c>
      <c r="H864" s="15">
        <v>0</v>
      </c>
      <c r="I864" s="15">
        <v>0</v>
      </c>
      <c r="J864" s="15">
        <v>0</v>
      </c>
      <c r="K864" s="15">
        <v>0</v>
      </c>
      <c r="L864" s="15">
        <v>0</v>
      </c>
      <c r="M864" s="15">
        <v>0</v>
      </c>
      <c r="N864" s="15">
        <v>0</v>
      </c>
      <c r="O864" s="15">
        <v>0</v>
      </c>
      <c r="P864" s="15">
        <v>0</v>
      </c>
      <c r="Q864" s="15">
        <v>0</v>
      </c>
      <c r="R864" s="15">
        <v>0</v>
      </c>
      <c r="S864" s="15">
        <v>0</v>
      </c>
      <c r="T864" s="15">
        <v>0</v>
      </c>
      <c r="U864" s="15">
        <v>0</v>
      </c>
      <c r="V864" s="15">
        <v>0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>
        <v>0</v>
      </c>
      <c r="AT864" s="15">
        <v>0</v>
      </c>
      <c r="AU864" s="15">
        <v>0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15">
        <v>0</v>
      </c>
      <c r="BF864" s="15">
        <v>0</v>
      </c>
      <c r="BG864" s="15">
        <v>0</v>
      </c>
      <c r="BH864" s="15">
        <v>0</v>
      </c>
      <c r="BI864" s="15">
        <v>0</v>
      </c>
      <c r="BJ864" s="15">
        <v>0</v>
      </c>
      <c r="BK864" s="15">
        <v>0</v>
      </c>
      <c r="BL864" s="15">
        <v>0</v>
      </c>
      <c r="BM864" s="15">
        <v>0</v>
      </c>
      <c r="BN864" s="15">
        <v>0</v>
      </c>
      <c r="BO864" s="15">
        <v>0</v>
      </c>
      <c r="BP864" s="15">
        <v>0</v>
      </c>
      <c r="BQ864" s="15">
        <v>0</v>
      </c>
      <c r="BR864" s="15">
        <v>0</v>
      </c>
      <c r="BS864" s="15">
        <v>0</v>
      </c>
      <c r="BT864" s="15">
        <v>0</v>
      </c>
      <c r="BU864" s="15">
        <v>0</v>
      </c>
      <c r="BV864" s="15">
        <v>0</v>
      </c>
      <c r="BW864" s="15">
        <v>0</v>
      </c>
      <c r="BX864" s="15">
        <v>0</v>
      </c>
      <c r="BY864" s="15">
        <v>0</v>
      </c>
      <c r="BZ864" s="15">
        <v>0</v>
      </c>
      <c r="CA864" s="15">
        <v>0</v>
      </c>
      <c r="CB864" s="15">
        <v>0</v>
      </c>
      <c r="CC864" s="15">
        <v>0</v>
      </c>
      <c r="CD864" s="15">
        <v>0</v>
      </c>
      <c r="CE864" s="15">
        <v>0</v>
      </c>
      <c r="CF864" s="15">
        <v>0</v>
      </c>
      <c r="CG864" s="15">
        <v>0</v>
      </c>
      <c r="CH864" s="15">
        <v>0</v>
      </c>
      <c r="CI864" s="15">
        <v>0</v>
      </c>
      <c r="CJ864" s="15">
        <v>0</v>
      </c>
      <c r="CK864" s="15">
        <v>0</v>
      </c>
      <c r="CL864" s="15">
        <v>0</v>
      </c>
      <c r="CM864" s="15">
        <v>0</v>
      </c>
      <c r="CN864" s="15">
        <v>0</v>
      </c>
      <c r="CO864" s="15">
        <v>0</v>
      </c>
      <c r="CP864" s="15">
        <v>0</v>
      </c>
      <c r="CQ864" s="15">
        <v>0</v>
      </c>
      <c r="CR864" s="15">
        <v>0</v>
      </c>
      <c r="CS864" s="15">
        <v>0</v>
      </c>
      <c r="CT864" s="15">
        <v>0</v>
      </c>
      <c r="CU864" s="15">
        <v>0</v>
      </c>
      <c r="CV864" s="15">
        <v>0</v>
      </c>
      <c r="CW864" s="15">
        <v>0</v>
      </c>
      <c r="CX864" s="15">
        <v>0</v>
      </c>
      <c r="CY864" s="15">
        <v>0</v>
      </c>
      <c r="CZ864" s="14" t="s">
        <v>1647</v>
      </c>
    </row>
    <row r="865" spans="1:104" s="2" customFormat="1" ht="78.75" x14ac:dyDescent="0.25">
      <c r="A865" s="14" t="s">
        <v>1107</v>
      </c>
      <c r="B865" s="14" t="s">
        <v>2002</v>
      </c>
      <c r="C865" s="14" t="s">
        <v>2003</v>
      </c>
      <c r="D865" s="14" t="s">
        <v>132</v>
      </c>
      <c r="E865" s="15">
        <v>0</v>
      </c>
      <c r="F865" s="15">
        <v>0</v>
      </c>
      <c r="G865" s="15">
        <v>0</v>
      </c>
      <c r="H865" s="15">
        <v>0</v>
      </c>
      <c r="I865" s="15">
        <v>0</v>
      </c>
      <c r="J865" s="15">
        <v>0</v>
      </c>
      <c r="K865" s="15">
        <v>0</v>
      </c>
      <c r="L865" s="15">
        <v>0</v>
      </c>
      <c r="M865" s="15">
        <v>0</v>
      </c>
      <c r="N865" s="15">
        <v>0</v>
      </c>
      <c r="O865" s="15">
        <v>0</v>
      </c>
      <c r="P865" s="15">
        <v>0</v>
      </c>
      <c r="Q865" s="15">
        <v>0</v>
      </c>
      <c r="R865" s="15">
        <v>0</v>
      </c>
      <c r="S865" s="15">
        <v>0</v>
      </c>
      <c r="T865" s="15">
        <v>0</v>
      </c>
      <c r="U865" s="15">
        <v>0</v>
      </c>
      <c r="V865" s="15">
        <v>0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0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0</v>
      </c>
      <c r="AS865" s="15">
        <v>0</v>
      </c>
      <c r="AT865" s="15">
        <v>0</v>
      </c>
      <c r="AU865" s="15">
        <v>0</v>
      </c>
      <c r="AV865" s="15">
        <v>0</v>
      </c>
      <c r="AW865" s="15">
        <v>0</v>
      </c>
      <c r="AX865" s="15">
        <v>0</v>
      </c>
      <c r="AY865" s="15">
        <v>0</v>
      </c>
      <c r="AZ865" s="15">
        <v>0</v>
      </c>
      <c r="BA865" s="15">
        <v>0</v>
      </c>
      <c r="BB865" s="15">
        <v>0</v>
      </c>
      <c r="BC865" s="15">
        <v>0</v>
      </c>
      <c r="BD865" s="15">
        <v>0</v>
      </c>
      <c r="BE865" s="15">
        <v>0</v>
      </c>
      <c r="BF865" s="15">
        <v>0</v>
      </c>
      <c r="BG865" s="15">
        <v>0</v>
      </c>
      <c r="BH865" s="15">
        <v>0</v>
      </c>
      <c r="BI865" s="15">
        <v>0</v>
      </c>
      <c r="BJ865" s="15">
        <v>0</v>
      </c>
      <c r="BK865" s="15">
        <v>0</v>
      </c>
      <c r="BL865" s="15">
        <v>0</v>
      </c>
      <c r="BM865" s="15">
        <v>0</v>
      </c>
      <c r="BN865" s="15">
        <v>0</v>
      </c>
      <c r="BO865" s="15">
        <v>0</v>
      </c>
      <c r="BP865" s="15">
        <v>0</v>
      </c>
      <c r="BQ865" s="15">
        <v>0</v>
      </c>
      <c r="BR865" s="15">
        <v>0</v>
      </c>
      <c r="BS865" s="15">
        <v>0</v>
      </c>
      <c r="BT865" s="15">
        <v>0</v>
      </c>
      <c r="BU865" s="15">
        <v>0</v>
      </c>
      <c r="BV865" s="15">
        <v>0</v>
      </c>
      <c r="BW865" s="15">
        <v>0</v>
      </c>
      <c r="BX865" s="15">
        <v>0</v>
      </c>
      <c r="BY865" s="15">
        <v>0</v>
      </c>
      <c r="BZ865" s="15">
        <v>0</v>
      </c>
      <c r="CA865" s="15">
        <v>0</v>
      </c>
      <c r="CB865" s="15">
        <v>0</v>
      </c>
      <c r="CC865" s="15">
        <v>0</v>
      </c>
      <c r="CD865" s="15">
        <v>0</v>
      </c>
      <c r="CE865" s="15">
        <v>0</v>
      </c>
      <c r="CF865" s="15">
        <v>0</v>
      </c>
      <c r="CG865" s="15">
        <v>0</v>
      </c>
      <c r="CH865" s="15">
        <v>0</v>
      </c>
      <c r="CI865" s="15">
        <v>0</v>
      </c>
      <c r="CJ865" s="15">
        <v>0</v>
      </c>
      <c r="CK865" s="15">
        <v>0</v>
      </c>
      <c r="CL865" s="15">
        <v>0</v>
      </c>
      <c r="CM865" s="15">
        <v>0</v>
      </c>
      <c r="CN865" s="15">
        <v>0</v>
      </c>
      <c r="CO865" s="15">
        <v>0</v>
      </c>
      <c r="CP865" s="15">
        <v>0</v>
      </c>
      <c r="CQ865" s="15">
        <v>0</v>
      </c>
      <c r="CR865" s="15">
        <v>0</v>
      </c>
      <c r="CS865" s="15">
        <v>0</v>
      </c>
      <c r="CT865" s="15">
        <v>0</v>
      </c>
      <c r="CU865" s="15">
        <v>0</v>
      </c>
      <c r="CV865" s="15">
        <v>0</v>
      </c>
      <c r="CW865" s="15">
        <v>0</v>
      </c>
      <c r="CX865" s="15">
        <v>0</v>
      </c>
      <c r="CY865" s="15">
        <v>0</v>
      </c>
      <c r="CZ865" s="14" t="s">
        <v>1647</v>
      </c>
    </row>
    <row r="866" spans="1:104" s="2" customFormat="1" ht="283.5" x14ac:dyDescent="0.25">
      <c r="A866" s="14" t="s">
        <v>1107</v>
      </c>
      <c r="B866" s="14" t="s">
        <v>1132</v>
      </c>
      <c r="C866" s="14" t="s">
        <v>1133</v>
      </c>
      <c r="D866" s="14" t="s">
        <v>132</v>
      </c>
      <c r="E866" s="15">
        <v>0</v>
      </c>
      <c r="F866" s="15">
        <v>0</v>
      </c>
      <c r="G866" s="15">
        <v>0</v>
      </c>
      <c r="H866" s="15">
        <v>0</v>
      </c>
      <c r="I866" s="15">
        <v>0</v>
      </c>
      <c r="J866" s="15">
        <v>0</v>
      </c>
      <c r="K866" s="15">
        <v>0</v>
      </c>
      <c r="L866" s="15">
        <v>0</v>
      </c>
      <c r="M866" s="15">
        <v>0</v>
      </c>
      <c r="N866" s="15">
        <v>0</v>
      </c>
      <c r="O866" s="15">
        <v>0</v>
      </c>
      <c r="P866" s="15">
        <v>0</v>
      </c>
      <c r="Q866" s="15">
        <v>0</v>
      </c>
      <c r="R866" s="15">
        <v>0</v>
      </c>
      <c r="S866" s="15">
        <v>0</v>
      </c>
      <c r="T866" s="15">
        <v>0</v>
      </c>
      <c r="U866" s="15">
        <v>0</v>
      </c>
      <c r="V866" s="15">
        <v>0</v>
      </c>
      <c r="W866" s="15">
        <v>0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0</v>
      </c>
      <c r="AK866" s="15">
        <v>0</v>
      </c>
      <c r="AL866" s="15">
        <v>0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0</v>
      </c>
      <c r="AS866" s="15">
        <v>0</v>
      </c>
      <c r="AT866" s="15">
        <v>0</v>
      </c>
      <c r="AU866" s="15">
        <v>0</v>
      </c>
      <c r="AV866" s="15">
        <v>0</v>
      </c>
      <c r="AW866" s="15">
        <v>0</v>
      </c>
      <c r="AX866" s="15">
        <v>0</v>
      </c>
      <c r="AY866" s="15">
        <v>0</v>
      </c>
      <c r="AZ866" s="15">
        <v>0</v>
      </c>
      <c r="BA866" s="15">
        <v>0</v>
      </c>
      <c r="BB866" s="15">
        <v>0</v>
      </c>
      <c r="BC866" s="15">
        <v>0</v>
      </c>
      <c r="BD866" s="15">
        <v>0</v>
      </c>
      <c r="BE866" s="15">
        <v>0</v>
      </c>
      <c r="BF866" s="15">
        <v>0</v>
      </c>
      <c r="BG866" s="15">
        <v>0</v>
      </c>
      <c r="BH866" s="15">
        <v>0</v>
      </c>
      <c r="BI866" s="15">
        <v>0</v>
      </c>
      <c r="BJ866" s="15">
        <v>0</v>
      </c>
      <c r="BK866" s="15">
        <v>0</v>
      </c>
      <c r="BL866" s="15">
        <v>0</v>
      </c>
      <c r="BM866" s="15">
        <v>0</v>
      </c>
      <c r="BN866" s="15">
        <v>0</v>
      </c>
      <c r="BO866" s="15">
        <v>0</v>
      </c>
      <c r="BP866" s="15">
        <v>0</v>
      </c>
      <c r="BQ866" s="15">
        <v>0</v>
      </c>
      <c r="BR866" s="15">
        <v>0</v>
      </c>
      <c r="BS866" s="15">
        <v>0</v>
      </c>
      <c r="BT866" s="15">
        <v>0</v>
      </c>
      <c r="BU866" s="15">
        <v>0</v>
      </c>
      <c r="BV866" s="15">
        <v>0</v>
      </c>
      <c r="BW866" s="15">
        <v>0</v>
      </c>
      <c r="BX866" s="15">
        <v>0</v>
      </c>
      <c r="BY866" s="15">
        <v>0</v>
      </c>
      <c r="BZ866" s="15">
        <v>0</v>
      </c>
      <c r="CA866" s="15">
        <v>0</v>
      </c>
      <c r="CB866" s="15">
        <v>0</v>
      </c>
      <c r="CC866" s="15">
        <v>0</v>
      </c>
      <c r="CD866" s="15">
        <v>0</v>
      </c>
      <c r="CE866" s="15">
        <v>0</v>
      </c>
      <c r="CF866" s="15">
        <v>0</v>
      </c>
      <c r="CG866" s="15">
        <v>0</v>
      </c>
      <c r="CH866" s="15">
        <v>0</v>
      </c>
      <c r="CI866" s="15">
        <v>0</v>
      </c>
      <c r="CJ866" s="15">
        <v>0</v>
      </c>
      <c r="CK866" s="15">
        <v>0</v>
      </c>
      <c r="CL866" s="15">
        <v>0</v>
      </c>
      <c r="CM866" s="15">
        <v>0</v>
      </c>
      <c r="CN866" s="15">
        <v>0</v>
      </c>
      <c r="CO866" s="15">
        <v>0</v>
      </c>
      <c r="CP866" s="15">
        <v>0</v>
      </c>
      <c r="CQ866" s="15">
        <v>0</v>
      </c>
      <c r="CR866" s="15">
        <v>0</v>
      </c>
      <c r="CS866" s="15">
        <v>0</v>
      </c>
      <c r="CT866" s="15">
        <v>0</v>
      </c>
      <c r="CU866" s="15">
        <v>0</v>
      </c>
      <c r="CV866" s="15">
        <v>0</v>
      </c>
      <c r="CW866" s="15">
        <v>0</v>
      </c>
      <c r="CX866" s="15">
        <v>0</v>
      </c>
      <c r="CY866" s="15">
        <v>0</v>
      </c>
      <c r="CZ866" s="14" t="s">
        <v>1647</v>
      </c>
    </row>
    <row r="867" spans="1:104" s="2" customFormat="1" ht="236.25" x14ac:dyDescent="0.25">
      <c r="A867" s="14" t="s">
        <v>1107</v>
      </c>
      <c r="B867" s="14" t="s">
        <v>1144</v>
      </c>
      <c r="C867" s="14" t="s">
        <v>1145</v>
      </c>
      <c r="D867" s="14" t="s">
        <v>132</v>
      </c>
      <c r="E867" s="15">
        <v>0</v>
      </c>
      <c r="F867" s="15">
        <v>0</v>
      </c>
      <c r="G867" s="15">
        <v>0</v>
      </c>
      <c r="H867" s="15">
        <v>0</v>
      </c>
      <c r="I867" s="15">
        <v>0</v>
      </c>
      <c r="J867" s="15">
        <v>0</v>
      </c>
      <c r="K867" s="15">
        <v>0</v>
      </c>
      <c r="L867" s="15">
        <v>0</v>
      </c>
      <c r="M867" s="15">
        <v>0</v>
      </c>
      <c r="N867" s="15">
        <v>0</v>
      </c>
      <c r="O867" s="15">
        <v>0</v>
      </c>
      <c r="P867" s="15">
        <v>0</v>
      </c>
      <c r="Q867" s="15">
        <v>0</v>
      </c>
      <c r="R867" s="15">
        <v>0</v>
      </c>
      <c r="S867" s="15">
        <v>0</v>
      </c>
      <c r="T867" s="15">
        <v>0</v>
      </c>
      <c r="U867" s="15">
        <v>0</v>
      </c>
      <c r="V867" s="15">
        <v>0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0</v>
      </c>
      <c r="AK867" s="15">
        <v>0</v>
      </c>
      <c r="AL867" s="15">
        <v>0</v>
      </c>
      <c r="AM867" s="15">
        <v>0</v>
      </c>
      <c r="AN867" s="15">
        <v>0</v>
      </c>
      <c r="AO867" s="15">
        <v>0</v>
      </c>
      <c r="AP867" s="15">
        <v>0</v>
      </c>
      <c r="AQ867" s="15">
        <v>0</v>
      </c>
      <c r="AR867" s="15">
        <v>0</v>
      </c>
      <c r="AS867" s="15">
        <v>0</v>
      </c>
      <c r="AT867" s="15">
        <v>0</v>
      </c>
      <c r="AU867" s="15">
        <v>0</v>
      </c>
      <c r="AV867" s="15">
        <v>0</v>
      </c>
      <c r="AW867" s="15">
        <v>0</v>
      </c>
      <c r="AX867" s="15">
        <v>0</v>
      </c>
      <c r="AY867" s="15">
        <v>0</v>
      </c>
      <c r="AZ867" s="15">
        <v>0</v>
      </c>
      <c r="BA867" s="15">
        <v>0</v>
      </c>
      <c r="BB867" s="15">
        <v>0</v>
      </c>
      <c r="BC867" s="15">
        <v>0</v>
      </c>
      <c r="BD867" s="15">
        <v>0</v>
      </c>
      <c r="BE867" s="15">
        <v>0</v>
      </c>
      <c r="BF867" s="15">
        <v>0</v>
      </c>
      <c r="BG867" s="15">
        <v>0</v>
      </c>
      <c r="BH867" s="15">
        <v>0</v>
      </c>
      <c r="BI867" s="15">
        <v>0</v>
      </c>
      <c r="BJ867" s="15">
        <v>0</v>
      </c>
      <c r="BK867" s="15">
        <v>0</v>
      </c>
      <c r="BL867" s="15">
        <v>0</v>
      </c>
      <c r="BM867" s="15">
        <v>0</v>
      </c>
      <c r="BN867" s="15">
        <v>0</v>
      </c>
      <c r="BO867" s="15">
        <v>0</v>
      </c>
      <c r="BP867" s="15">
        <v>0</v>
      </c>
      <c r="BQ867" s="15">
        <v>0</v>
      </c>
      <c r="BR867" s="15">
        <v>0</v>
      </c>
      <c r="BS867" s="15">
        <v>0</v>
      </c>
      <c r="BT867" s="15">
        <v>0</v>
      </c>
      <c r="BU867" s="15">
        <v>0</v>
      </c>
      <c r="BV867" s="15">
        <v>0</v>
      </c>
      <c r="BW867" s="15">
        <v>0</v>
      </c>
      <c r="BX867" s="15">
        <v>0</v>
      </c>
      <c r="BY867" s="15">
        <v>0</v>
      </c>
      <c r="BZ867" s="15">
        <v>0</v>
      </c>
      <c r="CA867" s="15">
        <v>0</v>
      </c>
      <c r="CB867" s="15">
        <v>0</v>
      </c>
      <c r="CC867" s="15">
        <v>0</v>
      </c>
      <c r="CD867" s="15">
        <v>0</v>
      </c>
      <c r="CE867" s="15">
        <v>0</v>
      </c>
      <c r="CF867" s="15">
        <v>0</v>
      </c>
      <c r="CG867" s="15">
        <v>0</v>
      </c>
      <c r="CH867" s="15">
        <v>0</v>
      </c>
      <c r="CI867" s="15">
        <v>0</v>
      </c>
      <c r="CJ867" s="15">
        <v>0</v>
      </c>
      <c r="CK867" s="15">
        <v>0</v>
      </c>
      <c r="CL867" s="15">
        <v>0</v>
      </c>
      <c r="CM867" s="15">
        <v>0</v>
      </c>
      <c r="CN867" s="15">
        <v>0</v>
      </c>
      <c r="CO867" s="15">
        <v>0</v>
      </c>
      <c r="CP867" s="15">
        <v>0</v>
      </c>
      <c r="CQ867" s="15">
        <v>0</v>
      </c>
      <c r="CR867" s="15">
        <v>0</v>
      </c>
      <c r="CS867" s="15">
        <v>0</v>
      </c>
      <c r="CT867" s="15">
        <v>0</v>
      </c>
      <c r="CU867" s="15">
        <v>0</v>
      </c>
      <c r="CV867" s="15">
        <v>0</v>
      </c>
      <c r="CW867" s="15">
        <v>0</v>
      </c>
      <c r="CX867" s="15">
        <v>0</v>
      </c>
      <c r="CY867" s="15">
        <v>0</v>
      </c>
      <c r="CZ867" s="14" t="s">
        <v>1647</v>
      </c>
    </row>
    <row r="868" spans="1:104" s="2" customFormat="1" ht="330.75" x14ac:dyDescent="0.25">
      <c r="A868" s="14" t="s">
        <v>1107</v>
      </c>
      <c r="B868" s="14" t="s">
        <v>1148</v>
      </c>
      <c r="C868" s="14" t="s">
        <v>1149</v>
      </c>
      <c r="D868" s="14" t="s">
        <v>132</v>
      </c>
      <c r="E868" s="15">
        <v>0</v>
      </c>
      <c r="F868" s="15">
        <v>0</v>
      </c>
      <c r="G868" s="15">
        <v>0</v>
      </c>
      <c r="H868" s="15">
        <v>0</v>
      </c>
      <c r="I868" s="15">
        <v>0</v>
      </c>
      <c r="J868" s="15">
        <v>0</v>
      </c>
      <c r="K868" s="15">
        <v>0</v>
      </c>
      <c r="L868" s="15">
        <v>0</v>
      </c>
      <c r="M868" s="15">
        <v>0</v>
      </c>
      <c r="N868" s="15">
        <v>0</v>
      </c>
      <c r="O868" s="15">
        <v>0</v>
      </c>
      <c r="P868" s="15">
        <v>0</v>
      </c>
      <c r="Q868" s="15">
        <v>0</v>
      </c>
      <c r="R868" s="15">
        <v>0</v>
      </c>
      <c r="S868" s="15">
        <v>0</v>
      </c>
      <c r="T868" s="15">
        <v>0</v>
      </c>
      <c r="U868" s="15">
        <v>0</v>
      </c>
      <c r="V868" s="15">
        <v>0</v>
      </c>
      <c r="W868" s="15">
        <v>0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0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0</v>
      </c>
      <c r="AS868" s="15">
        <v>0</v>
      </c>
      <c r="AT868" s="15">
        <v>0</v>
      </c>
      <c r="AU868" s="15">
        <v>0</v>
      </c>
      <c r="AV868" s="15">
        <v>0</v>
      </c>
      <c r="AW868" s="15">
        <v>0</v>
      </c>
      <c r="AX868" s="15">
        <v>0</v>
      </c>
      <c r="AY868" s="15">
        <v>0</v>
      </c>
      <c r="AZ868" s="15">
        <v>0</v>
      </c>
      <c r="BA868" s="15">
        <v>0</v>
      </c>
      <c r="BB868" s="15">
        <v>0</v>
      </c>
      <c r="BC868" s="15">
        <v>0</v>
      </c>
      <c r="BD868" s="15">
        <v>0</v>
      </c>
      <c r="BE868" s="15">
        <v>0</v>
      </c>
      <c r="BF868" s="15">
        <v>0</v>
      </c>
      <c r="BG868" s="15">
        <v>0</v>
      </c>
      <c r="BH868" s="15">
        <v>0</v>
      </c>
      <c r="BI868" s="15">
        <v>0</v>
      </c>
      <c r="BJ868" s="15">
        <v>0</v>
      </c>
      <c r="BK868" s="15">
        <v>0</v>
      </c>
      <c r="BL868" s="15">
        <v>0</v>
      </c>
      <c r="BM868" s="15">
        <v>0</v>
      </c>
      <c r="BN868" s="15">
        <v>0</v>
      </c>
      <c r="BO868" s="15">
        <v>0</v>
      </c>
      <c r="BP868" s="15">
        <v>0</v>
      </c>
      <c r="BQ868" s="15">
        <v>0</v>
      </c>
      <c r="BR868" s="15">
        <v>0</v>
      </c>
      <c r="BS868" s="15">
        <v>0</v>
      </c>
      <c r="BT868" s="15">
        <v>0</v>
      </c>
      <c r="BU868" s="15">
        <v>0</v>
      </c>
      <c r="BV868" s="15">
        <v>0</v>
      </c>
      <c r="BW868" s="15">
        <v>0</v>
      </c>
      <c r="BX868" s="15">
        <v>0</v>
      </c>
      <c r="BY868" s="15">
        <v>0</v>
      </c>
      <c r="BZ868" s="15">
        <v>0</v>
      </c>
      <c r="CA868" s="15">
        <v>0</v>
      </c>
      <c r="CB868" s="15">
        <v>0</v>
      </c>
      <c r="CC868" s="15">
        <v>0</v>
      </c>
      <c r="CD868" s="15">
        <v>0</v>
      </c>
      <c r="CE868" s="15">
        <v>0</v>
      </c>
      <c r="CF868" s="15">
        <v>0</v>
      </c>
      <c r="CG868" s="15">
        <v>0</v>
      </c>
      <c r="CH868" s="15">
        <v>0</v>
      </c>
      <c r="CI868" s="15">
        <v>0</v>
      </c>
      <c r="CJ868" s="15">
        <v>0</v>
      </c>
      <c r="CK868" s="15">
        <v>0</v>
      </c>
      <c r="CL868" s="15">
        <v>0</v>
      </c>
      <c r="CM868" s="15">
        <v>0</v>
      </c>
      <c r="CN868" s="15">
        <v>0</v>
      </c>
      <c r="CO868" s="15">
        <v>0</v>
      </c>
      <c r="CP868" s="15">
        <v>0</v>
      </c>
      <c r="CQ868" s="15">
        <v>0</v>
      </c>
      <c r="CR868" s="15">
        <v>0</v>
      </c>
      <c r="CS868" s="15">
        <v>0</v>
      </c>
      <c r="CT868" s="15">
        <v>0</v>
      </c>
      <c r="CU868" s="15">
        <v>0</v>
      </c>
      <c r="CV868" s="15">
        <v>0</v>
      </c>
      <c r="CW868" s="15">
        <v>0</v>
      </c>
      <c r="CX868" s="15">
        <v>0</v>
      </c>
      <c r="CY868" s="15">
        <v>0</v>
      </c>
      <c r="CZ868" s="14" t="s">
        <v>1647</v>
      </c>
    </row>
    <row r="869" spans="1:104" s="2" customFormat="1" ht="252" x14ac:dyDescent="0.25">
      <c r="A869" s="14" t="s">
        <v>1107</v>
      </c>
      <c r="B869" s="14" t="s">
        <v>1128</v>
      </c>
      <c r="C869" s="14" t="s">
        <v>1129</v>
      </c>
      <c r="D869" s="14" t="s">
        <v>132</v>
      </c>
      <c r="E869" s="15">
        <v>0</v>
      </c>
      <c r="F869" s="15">
        <v>0</v>
      </c>
      <c r="G869" s="15">
        <v>0</v>
      </c>
      <c r="H869" s="15">
        <v>0</v>
      </c>
      <c r="I869" s="15">
        <v>0</v>
      </c>
      <c r="J869" s="15">
        <v>0</v>
      </c>
      <c r="K869" s="15">
        <v>0</v>
      </c>
      <c r="L869" s="15">
        <v>0</v>
      </c>
      <c r="M869" s="15">
        <v>0</v>
      </c>
      <c r="N869" s="15">
        <v>0</v>
      </c>
      <c r="O869" s="15">
        <v>0</v>
      </c>
      <c r="P869" s="15">
        <v>0</v>
      </c>
      <c r="Q869" s="15">
        <v>0</v>
      </c>
      <c r="R869" s="15">
        <v>0</v>
      </c>
      <c r="S869" s="15">
        <v>0</v>
      </c>
      <c r="T869" s="15">
        <v>0</v>
      </c>
      <c r="U869" s="15">
        <v>0</v>
      </c>
      <c r="V869" s="15">
        <v>0</v>
      </c>
      <c r="W869" s="15">
        <v>0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0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0</v>
      </c>
      <c r="AS869" s="15">
        <v>0</v>
      </c>
      <c r="AT869" s="15">
        <v>0</v>
      </c>
      <c r="AU869" s="15">
        <v>0</v>
      </c>
      <c r="AV869" s="15">
        <v>0</v>
      </c>
      <c r="AW869" s="15">
        <v>0</v>
      </c>
      <c r="AX869" s="15">
        <v>0</v>
      </c>
      <c r="AY869" s="15">
        <v>0</v>
      </c>
      <c r="AZ869" s="15">
        <v>0</v>
      </c>
      <c r="BA869" s="15">
        <v>0</v>
      </c>
      <c r="BB869" s="15">
        <v>0</v>
      </c>
      <c r="BC869" s="15">
        <v>0</v>
      </c>
      <c r="BD869" s="15">
        <v>0</v>
      </c>
      <c r="BE869" s="15">
        <v>0</v>
      </c>
      <c r="BF869" s="15">
        <v>0</v>
      </c>
      <c r="BG869" s="15">
        <v>0</v>
      </c>
      <c r="BH869" s="15">
        <v>0</v>
      </c>
      <c r="BI869" s="15">
        <v>0</v>
      </c>
      <c r="BJ869" s="15">
        <v>0</v>
      </c>
      <c r="BK869" s="15">
        <v>0</v>
      </c>
      <c r="BL869" s="15">
        <v>0</v>
      </c>
      <c r="BM869" s="15">
        <v>0</v>
      </c>
      <c r="BN869" s="15">
        <v>0</v>
      </c>
      <c r="BO869" s="15">
        <v>0</v>
      </c>
      <c r="BP869" s="15">
        <v>0</v>
      </c>
      <c r="BQ869" s="15">
        <v>0</v>
      </c>
      <c r="BR869" s="15">
        <v>0</v>
      </c>
      <c r="BS869" s="15">
        <v>0</v>
      </c>
      <c r="BT869" s="15">
        <v>0</v>
      </c>
      <c r="BU869" s="15">
        <v>0</v>
      </c>
      <c r="BV869" s="15">
        <v>0</v>
      </c>
      <c r="BW869" s="15">
        <v>0</v>
      </c>
      <c r="BX869" s="15">
        <v>0</v>
      </c>
      <c r="BY869" s="15">
        <v>0</v>
      </c>
      <c r="BZ869" s="15">
        <v>0</v>
      </c>
      <c r="CA869" s="15">
        <v>0</v>
      </c>
      <c r="CB869" s="15">
        <v>0</v>
      </c>
      <c r="CC869" s="15">
        <v>0</v>
      </c>
      <c r="CD869" s="15">
        <v>0</v>
      </c>
      <c r="CE869" s="15">
        <v>0</v>
      </c>
      <c r="CF869" s="15">
        <v>0</v>
      </c>
      <c r="CG869" s="15">
        <v>0</v>
      </c>
      <c r="CH869" s="15">
        <v>0</v>
      </c>
      <c r="CI869" s="15">
        <v>0</v>
      </c>
      <c r="CJ869" s="15">
        <v>0</v>
      </c>
      <c r="CK869" s="15">
        <v>0</v>
      </c>
      <c r="CL869" s="15">
        <v>0</v>
      </c>
      <c r="CM869" s="15">
        <v>0</v>
      </c>
      <c r="CN869" s="15">
        <v>0</v>
      </c>
      <c r="CO869" s="15">
        <v>0</v>
      </c>
      <c r="CP869" s="15">
        <v>0</v>
      </c>
      <c r="CQ869" s="15">
        <v>0</v>
      </c>
      <c r="CR869" s="15">
        <v>0</v>
      </c>
      <c r="CS869" s="15">
        <v>0</v>
      </c>
      <c r="CT869" s="15">
        <v>0</v>
      </c>
      <c r="CU869" s="15">
        <v>0</v>
      </c>
      <c r="CV869" s="15">
        <v>0</v>
      </c>
      <c r="CW869" s="15">
        <v>0</v>
      </c>
      <c r="CX869" s="15">
        <v>0</v>
      </c>
      <c r="CY869" s="15">
        <v>0</v>
      </c>
      <c r="CZ869" s="14" t="s">
        <v>1647</v>
      </c>
    </row>
    <row r="870" spans="1:104" s="2" customFormat="1" ht="236.25" x14ac:dyDescent="0.25">
      <c r="A870" s="14" t="s">
        <v>1107</v>
      </c>
      <c r="B870" s="14" t="s">
        <v>1136</v>
      </c>
      <c r="C870" s="14" t="s">
        <v>1137</v>
      </c>
      <c r="D870" s="14" t="s">
        <v>132</v>
      </c>
      <c r="E870" s="15">
        <v>0</v>
      </c>
      <c r="F870" s="15">
        <v>0</v>
      </c>
      <c r="G870" s="15">
        <v>0</v>
      </c>
      <c r="H870" s="15">
        <v>0</v>
      </c>
      <c r="I870" s="15">
        <v>0</v>
      </c>
      <c r="J870" s="15">
        <v>0</v>
      </c>
      <c r="K870" s="15">
        <v>0</v>
      </c>
      <c r="L870" s="15">
        <v>0</v>
      </c>
      <c r="M870" s="15">
        <v>0</v>
      </c>
      <c r="N870" s="15">
        <v>0</v>
      </c>
      <c r="O870" s="15">
        <v>0</v>
      </c>
      <c r="P870" s="15">
        <v>0</v>
      </c>
      <c r="Q870" s="15">
        <v>0</v>
      </c>
      <c r="R870" s="15">
        <v>0</v>
      </c>
      <c r="S870" s="15">
        <v>0</v>
      </c>
      <c r="T870" s="15">
        <v>0</v>
      </c>
      <c r="U870" s="15">
        <v>0</v>
      </c>
      <c r="V870" s="15">
        <v>0</v>
      </c>
      <c r="W870" s="15">
        <v>0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0</v>
      </c>
      <c r="AK870" s="15">
        <v>0</v>
      </c>
      <c r="AL870" s="15">
        <v>0</v>
      </c>
      <c r="AM870" s="15">
        <v>0</v>
      </c>
      <c r="AN870" s="15">
        <v>0</v>
      </c>
      <c r="AO870" s="15">
        <v>0</v>
      </c>
      <c r="AP870" s="15">
        <v>0</v>
      </c>
      <c r="AQ870" s="15">
        <v>0</v>
      </c>
      <c r="AR870" s="15">
        <v>0</v>
      </c>
      <c r="AS870" s="15">
        <v>0</v>
      </c>
      <c r="AT870" s="15">
        <v>0</v>
      </c>
      <c r="AU870" s="15">
        <v>0</v>
      </c>
      <c r="AV870" s="15">
        <v>0</v>
      </c>
      <c r="AW870" s="15">
        <v>0</v>
      </c>
      <c r="AX870" s="15">
        <v>0</v>
      </c>
      <c r="AY870" s="15">
        <v>0</v>
      </c>
      <c r="AZ870" s="15">
        <v>0</v>
      </c>
      <c r="BA870" s="15">
        <v>0</v>
      </c>
      <c r="BB870" s="15">
        <v>0</v>
      </c>
      <c r="BC870" s="15">
        <v>0</v>
      </c>
      <c r="BD870" s="15">
        <v>0</v>
      </c>
      <c r="BE870" s="15">
        <v>0</v>
      </c>
      <c r="BF870" s="15">
        <v>0</v>
      </c>
      <c r="BG870" s="15">
        <v>0</v>
      </c>
      <c r="BH870" s="15">
        <v>0</v>
      </c>
      <c r="BI870" s="15">
        <v>0</v>
      </c>
      <c r="BJ870" s="15">
        <v>0</v>
      </c>
      <c r="BK870" s="15">
        <v>0</v>
      </c>
      <c r="BL870" s="15">
        <v>0</v>
      </c>
      <c r="BM870" s="15">
        <v>0</v>
      </c>
      <c r="BN870" s="15">
        <v>0</v>
      </c>
      <c r="BO870" s="15">
        <v>0</v>
      </c>
      <c r="BP870" s="15">
        <v>0</v>
      </c>
      <c r="BQ870" s="15">
        <v>0</v>
      </c>
      <c r="BR870" s="15">
        <v>0</v>
      </c>
      <c r="BS870" s="15">
        <v>0</v>
      </c>
      <c r="BT870" s="15">
        <v>0</v>
      </c>
      <c r="BU870" s="15">
        <v>0</v>
      </c>
      <c r="BV870" s="15">
        <v>0</v>
      </c>
      <c r="BW870" s="15">
        <v>0</v>
      </c>
      <c r="BX870" s="15">
        <v>0</v>
      </c>
      <c r="BY870" s="15">
        <v>0</v>
      </c>
      <c r="BZ870" s="15">
        <v>0</v>
      </c>
      <c r="CA870" s="15">
        <v>0</v>
      </c>
      <c r="CB870" s="15">
        <v>0</v>
      </c>
      <c r="CC870" s="15">
        <v>0</v>
      </c>
      <c r="CD870" s="15">
        <v>0</v>
      </c>
      <c r="CE870" s="15">
        <v>0</v>
      </c>
      <c r="CF870" s="15">
        <v>0</v>
      </c>
      <c r="CG870" s="15">
        <v>0</v>
      </c>
      <c r="CH870" s="15">
        <v>0</v>
      </c>
      <c r="CI870" s="15">
        <v>0</v>
      </c>
      <c r="CJ870" s="15">
        <v>0</v>
      </c>
      <c r="CK870" s="15">
        <v>0</v>
      </c>
      <c r="CL870" s="15">
        <v>0</v>
      </c>
      <c r="CM870" s="15">
        <v>0</v>
      </c>
      <c r="CN870" s="15">
        <v>0</v>
      </c>
      <c r="CO870" s="15">
        <v>0</v>
      </c>
      <c r="CP870" s="15">
        <v>0</v>
      </c>
      <c r="CQ870" s="15">
        <v>0</v>
      </c>
      <c r="CR870" s="15">
        <v>0</v>
      </c>
      <c r="CS870" s="15">
        <v>0</v>
      </c>
      <c r="CT870" s="15">
        <v>0</v>
      </c>
      <c r="CU870" s="15">
        <v>0</v>
      </c>
      <c r="CV870" s="15">
        <v>0</v>
      </c>
      <c r="CW870" s="15">
        <v>0</v>
      </c>
      <c r="CX870" s="15">
        <v>0</v>
      </c>
      <c r="CY870" s="15">
        <v>0</v>
      </c>
      <c r="CZ870" s="14" t="s">
        <v>1647</v>
      </c>
    </row>
    <row r="871" spans="1:104" s="2" customFormat="1" ht="220.5" x14ac:dyDescent="0.25">
      <c r="A871" s="14" t="s">
        <v>1107</v>
      </c>
      <c r="B871" s="14" t="s">
        <v>1152</v>
      </c>
      <c r="C871" s="14" t="s">
        <v>1153</v>
      </c>
      <c r="D871" s="14" t="s">
        <v>132</v>
      </c>
      <c r="E871" s="15">
        <v>0</v>
      </c>
      <c r="F871" s="15">
        <v>0</v>
      </c>
      <c r="G871" s="15">
        <v>0</v>
      </c>
      <c r="H871" s="15">
        <v>0</v>
      </c>
      <c r="I871" s="15">
        <v>0</v>
      </c>
      <c r="J871" s="15">
        <v>0</v>
      </c>
      <c r="K871" s="15">
        <v>0</v>
      </c>
      <c r="L871" s="15">
        <v>0</v>
      </c>
      <c r="M871" s="15">
        <v>0</v>
      </c>
      <c r="N871" s="15">
        <v>0</v>
      </c>
      <c r="O871" s="15">
        <v>0</v>
      </c>
      <c r="P871" s="15">
        <v>0</v>
      </c>
      <c r="Q871" s="15">
        <v>0</v>
      </c>
      <c r="R871" s="15">
        <v>0</v>
      </c>
      <c r="S871" s="15">
        <v>0</v>
      </c>
      <c r="T871" s="15">
        <v>0</v>
      </c>
      <c r="U871" s="15">
        <v>0</v>
      </c>
      <c r="V871" s="15">
        <v>0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>
        <v>0</v>
      </c>
      <c r="AT871" s="15">
        <v>0</v>
      </c>
      <c r="AU871" s="15">
        <v>0</v>
      </c>
      <c r="AV871" s="15">
        <v>0</v>
      </c>
      <c r="AW871" s="15">
        <v>0</v>
      </c>
      <c r="AX871" s="15">
        <v>0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15">
        <v>0</v>
      </c>
      <c r="BF871" s="15">
        <v>0</v>
      </c>
      <c r="BG871" s="15">
        <v>0</v>
      </c>
      <c r="BH871" s="15">
        <v>0</v>
      </c>
      <c r="BI871" s="15">
        <v>0</v>
      </c>
      <c r="BJ871" s="15">
        <v>0</v>
      </c>
      <c r="BK871" s="15">
        <v>0</v>
      </c>
      <c r="BL871" s="15">
        <v>0</v>
      </c>
      <c r="BM871" s="15">
        <v>0</v>
      </c>
      <c r="BN871" s="15">
        <v>0</v>
      </c>
      <c r="BO871" s="15">
        <v>0</v>
      </c>
      <c r="BP871" s="15">
        <v>0</v>
      </c>
      <c r="BQ871" s="15">
        <v>0</v>
      </c>
      <c r="BR871" s="15">
        <v>0</v>
      </c>
      <c r="BS871" s="15">
        <v>0</v>
      </c>
      <c r="BT871" s="15">
        <v>0</v>
      </c>
      <c r="BU871" s="15">
        <v>0</v>
      </c>
      <c r="BV871" s="15">
        <v>0</v>
      </c>
      <c r="BW871" s="15">
        <v>0</v>
      </c>
      <c r="BX871" s="15">
        <v>0</v>
      </c>
      <c r="BY871" s="15">
        <v>0</v>
      </c>
      <c r="BZ871" s="15">
        <v>0</v>
      </c>
      <c r="CA871" s="15">
        <v>0</v>
      </c>
      <c r="CB871" s="15">
        <v>0</v>
      </c>
      <c r="CC871" s="15">
        <v>0</v>
      </c>
      <c r="CD871" s="15">
        <v>0</v>
      </c>
      <c r="CE871" s="15">
        <v>0</v>
      </c>
      <c r="CF871" s="15">
        <v>0</v>
      </c>
      <c r="CG871" s="15">
        <v>0</v>
      </c>
      <c r="CH871" s="15">
        <v>0</v>
      </c>
      <c r="CI871" s="15">
        <v>0</v>
      </c>
      <c r="CJ871" s="15">
        <v>0</v>
      </c>
      <c r="CK871" s="15">
        <v>0</v>
      </c>
      <c r="CL871" s="15">
        <v>0</v>
      </c>
      <c r="CM871" s="15">
        <v>0</v>
      </c>
      <c r="CN871" s="15">
        <v>0</v>
      </c>
      <c r="CO871" s="15">
        <v>0</v>
      </c>
      <c r="CP871" s="15">
        <v>0</v>
      </c>
      <c r="CQ871" s="15">
        <v>0</v>
      </c>
      <c r="CR871" s="15">
        <v>0</v>
      </c>
      <c r="CS871" s="15">
        <v>0</v>
      </c>
      <c r="CT871" s="15">
        <v>0</v>
      </c>
      <c r="CU871" s="15">
        <v>0</v>
      </c>
      <c r="CV871" s="15">
        <v>0</v>
      </c>
      <c r="CW871" s="15">
        <v>0</v>
      </c>
      <c r="CX871" s="15">
        <v>0</v>
      </c>
      <c r="CY871" s="15">
        <v>0</v>
      </c>
      <c r="CZ871" s="14" t="s">
        <v>1647</v>
      </c>
    </row>
    <row r="872" spans="1:104" s="2" customFormat="1" ht="78.75" x14ac:dyDescent="0.25">
      <c r="A872" s="14" t="s">
        <v>1107</v>
      </c>
      <c r="B872" s="14" t="s">
        <v>2004</v>
      </c>
      <c r="C872" s="14" t="s">
        <v>2005</v>
      </c>
      <c r="D872" s="14" t="s">
        <v>132</v>
      </c>
      <c r="E872" s="15">
        <v>0</v>
      </c>
      <c r="F872" s="15">
        <v>0</v>
      </c>
      <c r="G872" s="15">
        <v>0</v>
      </c>
      <c r="H872" s="15">
        <v>0</v>
      </c>
      <c r="I872" s="15">
        <v>0</v>
      </c>
      <c r="J872" s="15">
        <v>0</v>
      </c>
      <c r="K872" s="15">
        <v>0</v>
      </c>
      <c r="L872" s="15">
        <v>0</v>
      </c>
      <c r="M872" s="15">
        <v>0</v>
      </c>
      <c r="N872" s="15">
        <v>0</v>
      </c>
      <c r="O872" s="15">
        <v>0</v>
      </c>
      <c r="P872" s="15">
        <v>0</v>
      </c>
      <c r="Q872" s="15">
        <v>0</v>
      </c>
      <c r="R872" s="15">
        <v>0</v>
      </c>
      <c r="S872" s="15">
        <v>0</v>
      </c>
      <c r="T872" s="15">
        <v>0</v>
      </c>
      <c r="U872" s="15">
        <v>0</v>
      </c>
      <c r="V872" s="15">
        <v>0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0</v>
      </c>
      <c r="AK872" s="15">
        <v>0</v>
      </c>
      <c r="AL872" s="15">
        <v>0</v>
      </c>
      <c r="AM872" s="15">
        <v>0</v>
      </c>
      <c r="AN872" s="15">
        <v>0</v>
      </c>
      <c r="AO872" s="15">
        <v>0</v>
      </c>
      <c r="AP872" s="15">
        <v>0</v>
      </c>
      <c r="AQ872" s="15">
        <v>0</v>
      </c>
      <c r="AR872" s="15">
        <v>0</v>
      </c>
      <c r="AS872" s="15">
        <v>0</v>
      </c>
      <c r="AT872" s="15">
        <v>0</v>
      </c>
      <c r="AU872" s="15">
        <v>0</v>
      </c>
      <c r="AV872" s="15">
        <v>0</v>
      </c>
      <c r="AW872" s="15">
        <v>0</v>
      </c>
      <c r="AX872" s="15">
        <v>0</v>
      </c>
      <c r="AY872" s="15">
        <v>0</v>
      </c>
      <c r="AZ872" s="15">
        <v>0</v>
      </c>
      <c r="BA872" s="15">
        <v>0</v>
      </c>
      <c r="BB872" s="15">
        <v>0</v>
      </c>
      <c r="BC872" s="15">
        <v>0</v>
      </c>
      <c r="BD872" s="15">
        <v>0</v>
      </c>
      <c r="BE872" s="15">
        <v>0</v>
      </c>
      <c r="BF872" s="15">
        <v>0</v>
      </c>
      <c r="BG872" s="15">
        <v>0</v>
      </c>
      <c r="BH872" s="15">
        <v>0</v>
      </c>
      <c r="BI872" s="15">
        <v>0</v>
      </c>
      <c r="BJ872" s="15">
        <v>0</v>
      </c>
      <c r="BK872" s="15">
        <v>0</v>
      </c>
      <c r="BL872" s="15">
        <v>0</v>
      </c>
      <c r="BM872" s="15">
        <v>0</v>
      </c>
      <c r="BN872" s="15">
        <v>0</v>
      </c>
      <c r="BO872" s="15">
        <v>0</v>
      </c>
      <c r="BP872" s="15">
        <v>0</v>
      </c>
      <c r="BQ872" s="15">
        <v>0</v>
      </c>
      <c r="BR872" s="15">
        <v>0</v>
      </c>
      <c r="BS872" s="15">
        <v>0</v>
      </c>
      <c r="BT872" s="15">
        <v>0</v>
      </c>
      <c r="BU872" s="15">
        <v>0</v>
      </c>
      <c r="BV872" s="15">
        <v>0</v>
      </c>
      <c r="BW872" s="15">
        <v>0</v>
      </c>
      <c r="BX872" s="15">
        <v>0</v>
      </c>
      <c r="BY872" s="15">
        <v>0</v>
      </c>
      <c r="BZ872" s="15">
        <v>0</v>
      </c>
      <c r="CA872" s="15">
        <v>0</v>
      </c>
      <c r="CB872" s="15">
        <v>0</v>
      </c>
      <c r="CC872" s="15">
        <v>0</v>
      </c>
      <c r="CD872" s="15">
        <v>0</v>
      </c>
      <c r="CE872" s="15">
        <v>0</v>
      </c>
      <c r="CF872" s="15">
        <v>0</v>
      </c>
      <c r="CG872" s="15">
        <v>0</v>
      </c>
      <c r="CH872" s="15">
        <v>0</v>
      </c>
      <c r="CI872" s="15">
        <v>0</v>
      </c>
      <c r="CJ872" s="15">
        <v>0</v>
      </c>
      <c r="CK872" s="15">
        <v>0</v>
      </c>
      <c r="CL872" s="15">
        <v>0</v>
      </c>
      <c r="CM872" s="15">
        <v>0</v>
      </c>
      <c r="CN872" s="15">
        <v>0</v>
      </c>
      <c r="CO872" s="15">
        <v>0</v>
      </c>
      <c r="CP872" s="15">
        <v>0</v>
      </c>
      <c r="CQ872" s="15">
        <v>0</v>
      </c>
      <c r="CR872" s="15">
        <v>0</v>
      </c>
      <c r="CS872" s="15">
        <v>0</v>
      </c>
      <c r="CT872" s="15">
        <v>0</v>
      </c>
      <c r="CU872" s="15">
        <v>0</v>
      </c>
      <c r="CV872" s="15">
        <v>0</v>
      </c>
      <c r="CW872" s="15">
        <v>0</v>
      </c>
      <c r="CX872" s="15">
        <v>0</v>
      </c>
      <c r="CY872" s="15">
        <v>0</v>
      </c>
      <c r="CZ872" s="14" t="s">
        <v>1647</v>
      </c>
    </row>
    <row r="873" spans="1:104" s="2" customFormat="1" ht="78.75" x14ac:dyDescent="0.25">
      <c r="A873" s="14" t="s">
        <v>1107</v>
      </c>
      <c r="B873" s="14" t="s">
        <v>2006</v>
      </c>
      <c r="C873" s="14" t="s">
        <v>2007</v>
      </c>
      <c r="D873" s="14" t="s">
        <v>132</v>
      </c>
      <c r="E873" s="15">
        <v>0</v>
      </c>
      <c r="F873" s="15">
        <v>0</v>
      </c>
      <c r="G873" s="15">
        <v>0</v>
      </c>
      <c r="H873" s="15">
        <v>0</v>
      </c>
      <c r="I873" s="15">
        <v>0</v>
      </c>
      <c r="J873" s="15">
        <v>0</v>
      </c>
      <c r="K873" s="15">
        <v>0</v>
      </c>
      <c r="L873" s="15">
        <v>0</v>
      </c>
      <c r="M873" s="15">
        <v>0</v>
      </c>
      <c r="N873" s="15">
        <v>0</v>
      </c>
      <c r="O873" s="15">
        <v>0</v>
      </c>
      <c r="P873" s="15">
        <v>0</v>
      </c>
      <c r="Q873" s="15">
        <v>0</v>
      </c>
      <c r="R873" s="15">
        <v>0</v>
      </c>
      <c r="S873" s="15">
        <v>0</v>
      </c>
      <c r="T873" s="15">
        <v>0</v>
      </c>
      <c r="U873" s="15">
        <v>0</v>
      </c>
      <c r="V873" s="15">
        <v>0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0</v>
      </c>
      <c r="AK873" s="15">
        <v>0</v>
      </c>
      <c r="AL873" s="15">
        <v>0</v>
      </c>
      <c r="AM873" s="15">
        <v>0</v>
      </c>
      <c r="AN873" s="15">
        <v>0</v>
      </c>
      <c r="AO873" s="15">
        <v>0</v>
      </c>
      <c r="AP873" s="15">
        <v>0</v>
      </c>
      <c r="AQ873" s="15">
        <v>0</v>
      </c>
      <c r="AR873" s="15">
        <v>0</v>
      </c>
      <c r="AS873" s="15">
        <v>0</v>
      </c>
      <c r="AT873" s="15">
        <v>0</v>
      </c>
      <c r="AU873" s="15">
        <v>0</v>
      </c>
      <c r="AV873" s="15">
        <v>0</v>
      </c>
      <c r="AW873" s="15">
        <v>0</v>
      </c>
      <c r="AX873" s="15">
        <v>0</v>
      </c>
      <c r="AY873" s="15">
        <v>0</v>
      </c>
      <c r="AZ873" s="15">
        <v>0</v>
      </c>
      <c r="BA873" s="15">
        <v>0</v>
      </c>
      <c r="BB873" s="15">
        <v>0</v>
      </c>
      <c r="BC873" s="15">
        <v>0</v>
      </c>
      <c r="BD873" s="15">
        <v>0</v>
      </c>
      <c r="BE873" s="15">
        <v>0</v>
      </c>
      <c r="BF873" s="15">
        <v>0</v>
      </c>
      <c r="BG873" s="15">
        <v>0</v>
      </c>
      <c r="BH873" s="15">
        <v>0</v>
      </c>
      <c r="BI873" s="15">
        <v>0</v>
      </c>
      <c r="BJ873" s="15">
        <v>0</v>
      </c>
      <c r="BK873" s="15">
        <v>0</v>
      </c>
      <c r="BL873" s="15">
        <v>0</v>
      </c>
      <c r="BM873" s="15">
        <v>0</v>
      </c>
      <c r="BN873" s="15">
        <v>0</v>
      </c>
      <c r="BO873" s="15">
        <v>0</v>
      </c>
      <c r="BP873" s="15">
        <v>0</v>
      </c>
      <c r="BQ873" s="15">
        <v>0</v>
      </c>
      <c r="BR873" s="15">
        <v>0</v>
      </c>
      <c r="BS873" s="15">
        <v>0</v>
      </c>
      <c r="BT873" s="15">
        <v>0</v>
      </c>
      <c r="BU873" s="15">
        <v>0</v>
      </c>
      <c r="BV873" s="15">
        <v>0</v>
      </c>
      <c r="BW873" s="15">
        <v>0</v>
      </c>
      <c r="BX873" s="15">
        <v>0</v>
      </c>
      <c r="BY873" s="15">
        <v>0</v>
      </c>
      <c r="BZ873" s="15">
        <v>0</v>
      </c>
      <c r="CA873" s="15">
        <v>0</v>
      </c>
      <c r="CB873" s="15">
        <v>0</v>
      </c>
      <c r="CC873" s="15">
        <v>0</v>
      </c>
      <c r="CD873" s="15">
        <v>0</v>
      </c>
      <c r="CE873" s="15">
        <v>0</v>
      </c>
      <c r="CF873" s="15">
        <v>0</v>
      </c>
      <c r="CG873" s="15">
        <v>0</v>
      </c>
      <c r="CH873" s="15">
        <v>0</v>
      </c>
      <c r="CI873" s="15">
        <v>0</v>
      </c>
      <c r="CJ873" s="15">
        <v>0</v>
      </c>
      <c r="CK873" s="15">
        <v>0</v>
      </c>
      <c r="CL873" s="15">
        <v>0</v>
      </c>
      <c r="CM873" s="15">
        <v>0</v>
      </c>
      <c r="CN873" s="15">
        <v>0</v>
      </c>
      <c r="CO873" s="15">
        <v>0</v>
      </c>
      <c r="CP873" s="15">
        <v>0</v>
      </c>
      <c r="CQ873" s="15">
        <v>0</v>
      </c>
      <c r="CR873" s="15">
        <v>0</v>
      </c>
      <c r="CS873" s="15">
        <v>0</v>
      </c>
      <c r="CT873" s="15">
        <v>0</v>
      </c>
      <c r="CU873" s="15">
        <v>0</v>
      </c>
      <c r="CV873" s="15">
        <v>0</v>
      </c>
      <c r="CW873" s="15">
        <v>0</v>
      </c>
      <c r="CX873" s="15">
        <v>0</v>
      </c>
      <c r="CY873" s="15">
        <v>0</v>
      </c>
      <c r="CZ873" s="14" t="s">
        <v>1647</v>
      </c>
    </row>
    <row r="874" spans="1:104" s="2" customFormat="1" ht="78.75" x14ac:dyDescent="0.25">
      <c r="A874" s="14" t="s">
        <v>1107</v>
      </c>
      <c r="B874" s="14" t="s">
        <v>2008</v>
      </c>
      <c r="C874" s="14" t="s">
        <v>2009</v>
      </c>
      <c r="D874" s="14" t="s">
        <v>132</v>
      </c>
      <c r="E874" s="15">
        <v>0</v>
      </c>
      <c r="F874" s="15">
        <v>0</v>
      </c>
      <c r="G874" s="15">
        <v>0</v>
      </c>
      <c r="H874" s="15">
        <v>0</v>
      </c>
      <c r="I874" s="15">
        <v>0</v>
      </c>
      <c r="J874" s="15">
        <v>0</v>
      </c>
      <c r="K874" s="15">
        <v>0</v>
      </c>
      <c r="L874" s="15">
        <v>0</v>
      </c>
      <c r="M874" s="15">
        <v>0</v>
      </c>
      <c r="N874" s="15">
        <v>0</v>
      </c>
      <c r="O874" s="15">
        <v>0</v>
      </c>
      <c r="P874" s="15">
        <v>0</v>
      </c>
      <c r="Q874" s="15">
        <v>0</v>
      </c>
      <c r="R874" s="15">
        <v>0</v>
      </c>
      <c r="S874" s="15">
        <v>0</v>
      </c>
      <c r="T874" s="15">
        <v>0</v>
      </c>
      <c r="U874" s="15">
        <v>0</v>
      </c>
      <c r="V874" s="15">
        <v>0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0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>
        <v>0</v>
      </c>
      <c r="AT874" s="15">
        <v>0</v>
      </c>
      <c r="AU874" s="15">
        <v>0</v>
      </c>
      <c r="AV874" s="15">
        <v>0</v>
      </c>
      <c r="AW874" s="15">
        <v>0</v>
      </c>
      <c r="AX874" s="15">
        <v>0</v>
      </c>
      <c r="AY874" s="15">
        <v>0</v>
      </c>
      <c r="AZ874" s="15">
        <v>0</v>
      </c>
      <c r="BA874" s="15">
        <v>0</v>
      </c>
      <c r="BB874" s="15">
        <v>0</v>
      </c>
      <c r="BC874" s="15">
        <v>0</v>
      </c>
      <c r="BD874" s="15">
        <v>0</v>
      </c>
      <c r="BE874" s="15">
        <v>0</v>
      </c>
      <c r="BF874" s="15">
        <v>0</v>
      </c>
      <c r="BG874" s="15">
        <v>0</v>
      </c>
      <c r="BH874" s="15">
        <v>0</v>
      </c>
      <c r="BI874" s="15">
        <v>0</v>
      </c>
      <c r="BJ874" s="15">
        <v>0</v>
      </c>
      <c r="BK874" s="15">
        <v>0</v>
      </c>
      <c r="BL874" s="15">
        <v>0</v>
      </c>
      <c r="BM874" s="15">
        <v>0</v>
      </c>
      <c r="BN874" s="15">
        <v>0</v>
      </c>
      <c r="BO874" s="15">
        <v>0</v>
      </c>
      <c r="BP874" s="15">
        <v>0</v>
      </c>
      <c r="BQ874" s="15">
        <v>0</v>
      </c>
      <c r="BR874" s="15">
        <v>0</v>
      </c>
      <c r="BS874" s="15">
        <v>0</v>
      </c>
      <c r="BT874" s="15">
        <v>0</v>
      </c>
      <c r="BU874" s="15">
        <v>0</v>
      </c>
      <c r="BV874" s="15">
        <v>0</v>
      </c>
      <c r="BW874" s="15">
        <v>0</v>
      </c>
      <c r="BX874" s="15">
        <v>0</v>
      </c>
      <c r="BY874" s="15">
        <v>0</v>
      </c>
      <c r="BZ874" s="15">
        <v>0</v>
      </c>
      <c r="CA874" s="15">
        <v>0</v>
      </c>
      <c r="CB874" s="15">
        <v>0</v>
      </c>
      <c r="CC874" s="15">
        <v>0</v>
      </c>
      <c r="CD874" s="15">
        <v>0</v>
      </c>
      <c r="CE874" s="15">
        <v>0</v>
      </c>
      <c r="CF874" s="15">
        <v>0</v>
      </c>
      <c r="CG874" s="15">
        <v>0</v>
      </c>
      <c r="CH874" s="15">
        <v>0</v>
      </c>
      <c r="CI874" s="15">
        <v>0</v>
      </c>
      <c r="CJ874" s="15">
        <v>0</v>
      </c>
      <c r="CK874" s="15">
        <v>0</v>
      </c>
      <c r="CL874" s="15">
        <v>0</v>
      </c>
      <c r="CM874" s="15">
        <v>0</v>
      </c>
      <c r="CN874" s="15">
        <v>0</v>
      </c>
      <c r="CO874" s="15">
        <v>0</v>
      </c>
      <c r="CP874" s="15">
        <v>0</v>
      </c>
      <c r="CQ874" s="15">
        <v>0</v>
      </c>
      <c r="CR874" s="15">
        <v>0</v>
      </c>
      <c r="CS874" s="15">
        <v>0</v>
      </c>
      <c r="CT874" s="15">
        <v>0</v>
      </c>
      <c r="CU874" s="15">
        <v>0</v>
      </c>
      <c r="CV874" s="15">
        <v>0</v>
      </c>
      <c r="CW874" s="15">
        <v>0</v>
      </c>
      <c r="CX874" s="15">
        <v>0</v>
      </c>
      <c r="CY874" s="15">
        <v>0</v>
      </c>
      <c r="CZ874" s="14" t="s">
        <v>1647</v>
      </c>
    </row>
    <row r="875" spans="1:104" s="2" customFormat="1" ht="78.75" x14ac:dyDescent="0.25">
      <c r="A875" s="14" t="s">
        <v>1107</v>
      </c>
      <c r="B875" s="14" t="s">
        <v>2010</v>
      </c>
      <c r="C875" s="14" t="s">
        <v>2011</v>
      </c>
      <c r="D875" s="14" t="s">
        <v>132</v>
      </c>
      <c r="E875" s="15">
        <v>0</v>
      </c>
      <c r="F875" s="15">
        <v>0</v>
      </c>
      <c r="G875" s="15">
        <v>0</v>
      </c>
      <c r="H875" s="15">
        <v>0</v>
      </c>
      <c r="I875" s="15">
        <v>0</v>
      </c>
      <c r="J875" s="15">
        <v>0</v>
      </c>
      <c r="K875" s="15">
        <v>0</v>
      </c>
      <c r="L875" s="15">
        <v>0</v>
      </c>
      <c r="M875" s="15">
        <v>0</v>
      </c>
      <c r="N875" s="15">
        <v>0</v>
      </c>
      <c r="O875" s="15">
        <v>0</v>
      </c>
      <c r="P875" s="15">
        <v>0</v>
      </c>
      <c r="Q875" s="15">
        <v>0</v>
      </c>
      <c r="R875" s="15">
        <v>0</v>
      </c>
      <c r="S875" s="15">
        <v>0</v>
      </c>
      <c r="T875" s="15">
        <v>0</v>
      </c>
      <c r="U875" s="15">
        <v>0</v>
      </c>
      <c r="V875" s="15">
        <v>0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0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0</v>
      </c>
      <c r="AS875" s="15">
        <v>0</v>
      </c>
      <c r="AT875" s="15">
        <v>0</v>
      </c>
      <c r="AU875" s="15">
        <v>0</v>
      </c>
      <c r="AV875" s="15">
        <v>0</v>
      </c>
      <c r="AW875" s="15">
        <v>0</v>
      </c>
      <c r="AX875" s="15">
        <v>0</v>
      </c>
      <c r="AY875" s="15">
        <v>0</v>
      </c>
      <c r="AZ875" s="15">
        <v>0</v>
      </c>
      <c r="BA875" s="15">
        <v>0</v>
      </c>
      <c r="BB875" s="15">
        <v>0</v>
      </c>
      <c r="BC875" s="15">
        <v>0</v>
      </c>
      <c r="BD875" s="15">
        <v>0</v>
      </c>
      <c r="BE875" s="15">
        <v>0</v>
      </c>
      <c r="BF875" s="15">
        <v>0</v>
      </c>
      <c r="BG875" s="15">
        <v>0</v>
      </c>
      <c r="BH875" s="15">
        <v>0</v>
      </c>
      <c r="BI875" s="15">
        <v>0</v>
      </c>
      <c r="BJ875" s="15">
        <v>0</v>
      </c>
      <c r="BK875" s="15">
        <v>0</v>
      </c>
      <c r="BL875" s="15">
        <v>0</v>
      </c>
      <c r="BM875" s="15">
        <v>0</v>
      </c>
      <c r="BN875" s="15">
        <v>0</v>
      </c>
      <c r="BO875" s="15">
        <v>0</v>
      </c>
      <c r="BP875" s="15">
        <v>0</v>
      </c>
      <c r="BQ875" s="15">
        <v>0</v>
      </c>
      <c r="BR875" s="15">
        <v>0</v>
      </c>
      <c r="BS875" s="15">
        <v>0</v>
      </c>
      <c r="BT875" s="15">
        <v>0</v>
      </c>
      <c r="BU875" s="15">
        <v>0</v>
      </c>
      <c r="BV875" s="15">
        <v>0</v>
      </c>
      <c r="BW875" s="15">
        <v>0</v>
      </c>
      <c r="BX875" s="15">
        <v>0</v>
      </c>
      <c r="BY875" s="15">
        <v>0</v>
      </c>
      <c r="BZ875" s="15">
        <v>0</v>
      </c>
      <c r="CA875" s="15">
        <v>0</v>
      </c>
      <c r="CB875" s="15">
        <v>0</v>
      </c>
      <c r="CC875" s="15">
        <v>0</v>
      </c>
      <c r="CD875" s="15">
        <v>0</v>
      </c>
      <c r="CE875" s="15">
        <v>0</v>
      </c>
      <c r="CF875" s="15">
        <v>0</v>
      </c>
      <c r="CG875" s="15">
        <v>0</v>
      </c>
      <c r="CH875" s="15">
        <v>0</v>
      </c>
      <c r="CI875" s="15">
        <v>0</v>
      </c>
      <c r="CJ875" s="15">
        <v>0</v>
      </c>
      <c r="CK875" s="15">
        <v>0</v>
      </c>
      <c r="CL875" s="15">
        <v>0</v>
      </c>
      <c r="CM875" s="15">
        <v>0</v>
      </c>
      <c r="CN875" s="15">
        <v>0</v>
      </c>
      <c r="CO875" s="15">
        <v>0</v>
      </c>
      <c r="CP875" s="15">
        <v>0</v>
      </c>
      <c r="CQ875" s="15">
        <v>0</v>
      </c>
      <c r="CR875" s="15">
        <v>0</v>
      </c>
      <c r="CS875" s="15">
        <v>0</v>
      </c>
      <c r="CT875" s="15">
        <v>0</v>
      </c>
      <c r="CU875" s="15">
        <v>0</v>
      </c>
      <c r="CV875" s="15">
        <v>0</v>
      </c>
      <c r="CW875" s="15">
        <v>0</v>
      </c>
      <c r="CX875" s="15">
        <v>0</v>
      </c>
      <c r="CY875" s="15">
        <v>0</v>
      </c>
      <c r="CZ875" s="14" t="s">
        <v>1647</v>
      </c>
    </row>
    <row r="876" spans="1:104" s="2" customFormat="1" ht="78.75" x14ac:dyDescent="0.25">
      <c r="A876" s="14" t="s">
        <v>1107</v>
      </c>
      <c r="B876" s="14" t="s">
        <v>2012</v>
      </c>
      <c r="C876" s="14" t="s">
        <v>2013</v>
      </c>
      <c r="D876" s="14" t="s">
        <v>132</v>
      </c>
      <c r="E876" s="15">
        <v>0</v>
      </c>
      <c r="F876" s="15">
        <v>0</v>
      </c>
      <c r="G876" s="15">
        <v>0</v>
      </c>
      <c r="H876" s="15">
        <v>0</v>
      </c>
      <c r="I876" s="15">
        <v>0</v>
      </c>
      <c r="J876" s="15">
        <v>0</v>
      </c>
      <c r="K876" s="15">
        <v>0</v>
      </c>
      <c r="L876" s="15">
        <v>0</v>
      </c>
      <c r="M876" s="15">
        <v>0</v>
      </c>
      <c r="N876" s="15">
        <v>0</v>
      </c>
      <c r="O876" s="15">
        <v>0</v>
      </c>
      <c r="P876" s="15">
        <v>0</v>
      </c>
      <c r="Q876" s="15">
        <v>0</v>
      </c>
      <c r="R876" s="15">
        <v>0</v>
      </c>
      <c r="S876" s="15">
        <v>0</v>
      </c>
      <c r="T876" s="15">
        <v>0</v>
      </c>
      <c r="U876" s="15">
        <v>0</v>
      </c>
      <c r="V876" s="15">
        <v>0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0</v>
      </c>
      <c r="AK876" s="15">
        <v>0</v>
      </c>
      <c r="AL876" s="15">
        <v>0</v>
      </c>
      <c r="AM876" s="15">
        <v>0</v>
      </c>
      <c r="AN876" s="15">
        <v>0</v>
      </c>
      <c r="AO876" s="15">
        <v>0</v>
      </c>
      <c r="AP876" s="15">
        <v>0</v>
      </c>
      <c r="AQ876" s="15">
        <v>0</v>
      </c>
      <c r="AR876" s="15">
        <v>0</v>
      </c>
      <c r="AS876" s="15">
        <v>0</v>
      </c>
      <c r="AT876" s="15">
        <v>0</v>
      </c>
      <c r="AU876" s="15">
        <v>0</v>
      </c>
      <c r="AV876" s="15">
        <v>0</v>
      </c>
      <c r="AW876" s="15">
        <v>0</v>
      </c>
      <c r="AX876" s="15">
        <v>0</v>
      </c>
      <c r="AY876" s="15">
        <v>0</v>
      </c>
      <c r="AZ876" s="15">
        <v>0</v>
      </c>
      <c r="BA876" s="15">
        <v>0</v>
      </c>
      <c r="BB876" s="15">
        <v>0</v>
      </c>
      <c r="BC876" s="15">
        <v>0</v>
      </c>
      <c r="BD876" s="15">
        <v>0</v>
      </c>
      <c r="BE876" s="15">
        <v>0</v>
      </c>
      <c r="BF876" s="15">
        <v>0</v>
      </c>
      <c r="BG876" s="15">
        <v>0</v>
      </c>
      <c r="BH876" s="15">
        <v>0</v>
      </c>
      <c r="BI876" s="15">
        <v>0</v>
      </c>
      <c r="BJ876" s="15">
        <v>0</v>
      </c>
      <c r="BK876" s="15">
        <v>0</v>
      </c>
      <c r="BL876" s="15">
        <v>0</v>
      </c>
      <c r="BM876" s="15">
        <v>0</v>
      </c>
      <c r="BN876" s="15">
        <v>0</v>
      </c>
      <c r="BO876" s="15">
        <v>0</v>
      </c>
      <c r="BP876" s="15">
        <v>0</v>
      </c>
      <c r="BQ876" s="15">
        <v>0</v>
      </c>
      <c r="BR876" s="15">
        <v>0</v>
      </c>
      <c r="BS876" s="15">
        <v>0</v>
      </c>
      <c r="BT876" s="15">
        <v>0</v>
      </c>
      <c r="BU876" s="15">
        <v>0</v>
      </c>
      <c r="BV876" s="15">
        <v>0</v>
      </c>
      <c r="BW876" s="15">
        <v>0</v>
      </c>
      <c r="BX876" s="15">
        <v>0</v>
      </c>
      <c r="BY876" s="15">
        <v>0</v>
      </c>
      <c r="BZ876" s="15">
        <v>0</v>
      </c>
      <c r="CA876" s="15">
        <v>0</v>
      </c>
      <c r="CB876" s="15">
        <v>0</v>
      </c>
      <c r="CC876" s="15">
        <v>0</v>
      </c>
      <c r="CD876" s="15">
        <v>0</v>
      </c>
      <c r="CE876" s="15">
        <v>0</v>
      </c>
      <c r="CF876" s="15">
        <v>0</v>
      </c>
      <c r="CG876" s="15">
        <v>0</v>
      </c>
      <c r="CH876" s="15">
        <v>0</v>
      </c>
      <c r="CI876" s="15">
        <v>0</v>
      </c>
      <c r="CJ876" s="15">
        <v>0</v>
      </c>
      <c r="CK876" s="15">
        <v>0</v>
      </c>
      <c r="CL876" s="15">
        <v>0</v>
      </c>
      <c r="CM876" s="15">
        <v>0</v>
      </c>
      <c r="CN876" s="15">
        <v>0</v>
      </c>
      <c r="CO876" s="15">
        <v>0</v>
      </c>
      <c r="CP876" s="15">
        <v>0</v>
      </c>
      <c r="CQ876" s="15">
        <v>0</v>
      </c>
      <c r="CR876" s="15">
        <v>0</v>
      </c>
      <c r="CS876" s="15">
        <v>0</v>
      </c>
      <c r="CT876" s="15">
        <v>0</v>
      </c>
      <c r="CU876" s="15">
        <v>0</v>
      </c>
      <c r="CV876" s="15">
        <v>0</v>
      </c>
      <c r="CW876" s="15">
        <v>0</v>
      </c>
      <c r="CX876" s="15">
        <v>0</v>
      </c>
      <c r="CY876" s="15">
        <v>0</v>
      </c>
      <c r="CZ876" s="14" t="s">
        <v>1647</v>
      </c>
    </row>
    <row r="877" spans="1:104" s="2" customFormat="1" ht="78.75" x14ac:dyDescent="0.25">
      <c r="A877" s="14" t="s">
        <v>1107</v>
      </c>
      <c r="B877" s="14" t="s">
        <v>2014</v>
      </c>
      <c r="C877" s="14" t="s">
        <v>2015</v>
      </c>
      <c r="D877" s="14" t="s">
        <v>132</v>
      </c>
      <c r="E877" s="15">
        <v>0</v>
      </c>
      <c r="F877" s="15">
        <v>0</v>
      </c>
      <c r="G877" s="15">
        <v>0</v>
      </c>
      <c r="H877" s="15">
        <v>0</v>
      </c>
      <c r="I877" s="15">
        <v>0</v>
      </c>
      <c r="J877" s="15">
        <v>0</v>
      </c>
      <c r="K877" s="15">
        <v>0</v>
      </c>
      <c r="L877" s="15">
        <v>0</v>
      </c>
      <c r="M877" s="15">
        <v>0</v>
      </c>
      <c r="N877" s="15">
        <v>0</v>
      </c>
      <c r="O877" s="15">
        <v>0</v>
      </c>
      <c r="P877" s="15">
        <v>0</v>
      </c>
      <c r="Q877" s="15">
        <v>0</v>
      </c>
      <c r="R877" s="15">
        <v>0</v>
      </c>
      <c r="S877" s="15">
        <v>0</v>
      </c>
      <c r="T877" s="15">
        <v>0</v>
      </c>
      <c r="U877" s="15">
        <v>0</v>
      </c>
      <c r="V877" s="15">
        <v>0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0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0</v>
      </c>
      <c r="AQ877" s="15">
        <v>0</v>
      </c>
      <c r="AR877" s="15">
        <v>0</v>
      </c>
      <c r="AS877" s="15">
        <v>0</v>
      </c>
      <c r="AT877" s="15">
        <v>0</v>
      </c>
      <c r="AU877" s="15">
        <v>0</v>
      </c>
      <c r="AV877" s="15">
        <v>0</v>
      </c>
      <c r="AW877" s="15">
        <v>0</v>
      </c>
      <c r="AX877" s="15">
        <v>0</v>
      </c>
      <c r="AY877" s="15">
        <v>0</v>
      </c>
      <c r="AZ877" s="15">
        <v>0</v>
      </c>
      <c r="BA877" s="15">
        <v>0</v>
      </c>
      <c r="BB877" s="15">
        <v>0</v>
      </c>
      <c r="BC877" s="15">
        <v>0</v>
      </c>
      <c r="BD877" s="15">
        <v>0</v>
      </c>
      <c r="BE877" s="15">
        <v>0</v>
      </c>
      <c r="BF877" s="15">
        <v>0</v>
      </c>
      <c r="BG877" s="15">
        <v>0</v>
      </c>
      <c r="BH877" s="15">
        <v>0</v>
      </c>
      <c r="BI877" s="15">
        <v>0</v>
      </c>
      <c r="BJ877" s="15">
        <v>0</v>
      </c>
      <c r="BK877" s="15">
        <v>0</v>
      </c>
      <c r="BL877" s="15">
        <v>0</v>
      </c>
      <c r="BM877" s="15">
        <v>0</v>
      </c>
      <c r="BN877" s="15">
        <v>0</v>
      </c>
      <c r="BO877" s="15">
        <v>0</v>
      </c>
      <c r="BP877" s="15">
        <v>0</v>
      </c>
      <c r="BQ877" s="15">
        <v>0</v>
      </c>
      <c r="BR877" s="15">
        <v>0</v>
      </c>
      <c r="BS877" s="15">
        <v>0</v>
      </c>
      <c r="BT877" s="15">
        <v>0</v>
      </c>
      <c r="BU877" s="15">
        <v>0</v>
      </c>
      <c r="BV877" s="15">
        <v>0</v>
      </c>
      <c r="BW877" s="15">
        <v>0</v>
      </c>
      <c r="BX877" s="15">
        <v>0</v>
      </c>
      <c r="BY877" s="15">
        <v>0</v>
      </c>
      <c r="BZ877" s="15">
        <v>0</v>
      </c>
      <c r="CA877" s="15">
        <v>0</v>
      </c>
      <c r="CB877" s="15">
        <v>0</v>
      </c>
      <c r="CC877" s="15">
        <v>0</v>
      </c>
      <c r="CD877" s="15">
        <v>0</v>
      </c>
      <c r="CE877" s="15">
        <v>0</v>
      </c>
      <c r="CF877" s="15">
        <v>0</v>
      </c>
      <c r="CG877" s="15">
        <v>0</v>
      </c>
      <c r="CH877" s="15">
        <v>0</v>
      </c>
      <c r="CI877" s="15">
        <v>0</v>
      </c>
      <c r="CJ877" s="15">
        <v>0</v>
      </c>
      <c r="CK877" s="15">
        <v>0</v>
      </c>
      <c r="CL877" s="15">
        <v>0</v>
      </c>
      <c r="CM877" s="15">
        <v>0</v>
      </c>
      <c r="CN877" s="15">
        <v>0</v>
      </c>
      <c r="CO877" s="15">
        <v>0</v>
      </c>
      <c r="CP877" s="15">
        <v>0</v>
      </c>
      <c r="CQ877" s="15">
        <v>0</v>
      </c>
      <c r="CR877" s="15">
        <v>0</v>
      </c>
      <c r="CS877" s="15">
        <v>0</v>
      </c>
      <c r="CT877" s="15">
        <v>0</v>
      </c>
      <c r="CU877" s="15">
        <v>0</v>
      </c>
      <c r="CV877" s="15">
        <v>0</v>
      </c>
      <c r="CW877" s="15">
        <v>0</v>
      </c>
      <c r="CX877" s="15">
        <v>0</v>
      </c>
      <c r="CY877" s="15">
        <v>0</v>
      </c>
      <c r="CZ877" s="14" t="s">
        <v>1647</v>
      </c>
    </row>
    <row r="878" spans="1:104" s="2" customFormat="1" ht="78.75" x14ac:dyDescent="0.25">
      <c r="A878" s="14" t="s">
        <v>1107</v>
      </c>
      <c r="B878" s="14" t="s">
        <v>2016</v>
      </c>
      <c r="C878" s="14" t="s">
        <v>2017</v>
      </c>
      <c r="D878" s="14" t="s">
        <v>132</v>
      </c>
      <c r="E878" s="15">
        <v>0</v>
      </c>
      <c r="F878" s="15">
        <v>0</v>
      </c>
      <c r="G878" s="15">
        <v>0</v>
      </c>
      <c r="H878" s="15">
        <v>0</v>
      </c>
      <c r="I878" s="15">
        <v>0</v>
      </c>
      <c r="J878" s="15">
        <v>0</v>
      </c>
      <c r="K878" s="15">
        <v>0</v>
      </c>
      <c r="L878" s="15">
        <v>0</v>
      </c>
      <c r="M878" s="15">
        <v>0</v>
      </c>
      <c r="N878" s="15">
        <v>0</v>
      </c>
      <c r="O878" s="15">
        <v>0</v>
      </c>
      <c r="P878" s="15">
        <v>0</v>
      </c>
      <c r="Q878" s="15">
        <v>0</v>
      </c>
      <c r="R878" s="15">
        <v>0</v>
      </c>
      <c r="S878" s="15">
        <v>0</v>
      </c>
      <c r="T878" s="15">
        <v>0</v>
      </c>
      <c r="U878" s="15">
        <v>0</v>
      </c>
      <c r="V878" s="15">
        <v>0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>
        <v>0</v>
      </c>
      <c r="AT878" s="15">
        <v>0</v>
      </c>
      <c r="AU878" s="15">
        <v>0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15">
        <v>0</v>
      </c>
      <c r="BF878" s="15">
        <v>0</v>
      </c>
      <c r="BG878" s="15">
        <v>0</v>
      </c>
      <c r="BH878" s="15">
        <v>0</v>
      </c>
      <c r="BI878" s="15">
        <v>0</v>
      </c>
      <c r="BJ878" s="15">
        <v>0</v>
      </c>
      <c r="BK878" s="15">
        <v>0</v>
      </c>
      <c r="BL878" s="15">
        <v>0</v>
      </c>
      <c r="BM878" s="15">
        <v>0</v>
      </c>
      <c r="BN878" s="15">
        <v>0</v>
      </c>
      <c r="BO878" s="15">
        <v>0</v>
      </c>
      <c r="BP878" s="15">
        <v>0</v>
      </c>
      <c r="BQ878" s="15">
        <v>0</v>
      </c>
      <c r="BR878" s="15">
        <v>0</v>
      </c>
      <c r="BS878" s="15">
        <v>0</v>
      </c>
      <c r="BT878" s="15">
        <v>0</v>
      </c>
      <c r="BU878" s="15">
        <v>0</v>
      </c>
      <c r="BV878" s="15">
        <v>0</v>
      </c>
      <c r="BW878" s="15">
        <v>0</v>
      </c>
      <c r="BX878" s="15">
        <v>0</v>
      </c>
      <c r="BY878" s="15">
        <v>0</v>
      </c>
      <c r="BZ878" s="15">
        <v>0</v>
      </c>
      <c r="CA878" s="15">
        <v>0</v>
      </c>
      <c r="CB878" s="15">
        <v>0</v>
      </c>
      <c r="CC878" s="15">
        <v>0</v>
      </c>
      <c r="CD878" s="15">
        <v>0</v>
      </c>
      <c r="CE878" s="15">
        <v>0</v>
      </c>
      <c r="CF878" s="15">
        <v>0</v>
      </c>
      <c r="CG878" s="15">
        <v>0</v>
      </c>
      <c r="CH878" s="15">
        <v>0</v>
      </c>
      <c r="CI878" s="15">
        <v>0</v>
      </c>
      <c r="CJ878" s="15">
        <v>0</v>
      </c>
      <c r="CK878" s="15">
        <v>0</v>
      </c>
      <c r="CL878" s="15">
        <v>0</v>
      </c>
      <c r="CM878" s="15">
        <v>0</v>
      </c>
      <c r="CN878" s="15">
        <v>0</v>
      </c>
      <c r="CO878" s="15">
        <v>0</v>
      </c>
      <c r="CP878" s="15">
        <v>0</v>
      </c>
      <c r="CQ878" s="15">
        <v>0</v>
      </c>
      <c r="CR878" s="15">
        <v>0</v>
      </c>
      <c r="CS878" s="15">
        <v>0</v>
      </c>
      <c r="CT878" s="15">
        <v>0</v>
      </c>
      <c r="CU878" s="15">
        <v>0</v>
      </c>
      <c r="CV878" s="15">
        <v>0</v>
      </c>
      <c r="CW878" s="15">
        <v>0</v>
      </c>
      <c r="CX878" s="15">
        <v>0</v>
      </c>
      <c r="CY878" s="15">
        <v>0</v>
      </c>
      <c r="CZ878" s="14" t="s">
        <v>1647</v>
      </c>
    </row>
    <row r="879" spans="1:104" s="2" customFormat="1" ht="78.75" x14ac:dyDescent="0.25">
      <c r="A879" s="14" t="s">
        <v>1107</v>
      </c>
      <c r="B879" s="14" t="s">
        <v>2018</v>
      </c>
      <c r="C879" s="14" t="s">
        <v>2019</v>
      </c>
      <c r="D879" s="14" t="s">
        <v>132</v>
      </c>
      <c r="E879" s="15">
        <v>0</v>
      </c>
      <c r="F879" s="15">
        <v>0</v>
      </c>
      <c r="G879" s="15">
        <v>0</v>
      </c>
      <c r="H879" s="15">
        <v>0</v>
      </c>
      <c r="I879" s="15">
        <v>0</v>
      </c>
      <c r="J879" s="15">
        <v>0</v>
      </c>
      <c r="K879" s="15">
        <v>0</v>
      </c>
      <c r="L879" s="15">
        <v>0</v>
      </c>
      <c r="M879" s="15">
        <v>0</v>
      </c>
      <c r="N879" s="15">
        <v>0</v>
      </c>
      <c r="O879" s="15">
        <v>0</v>
      </c>
      <c r="P879" s="15">
        <v>0</v>
      </c>
      <c r="Q879" s="15">
        <v>0</v>
      </c>
      <c r="R879" s="15">
        <v>0</v>
      </c>
      <c r="S879" s="15">
        <v>0</v>
      </c>
      <c r="T879" s="15">
        <v>0</v>
      </c>
      <c r="U879" s="15">
        <v>0</v>
      </c>
      <c r="V879" s="15">
        <v>0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>
        <v>0</v>
      </c>
      <c r="AT879" s="15">
        <v>0</v>
      </c>
      <c r="AU879" s="15">
        <v>0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15">
        <v>0</v>
      </c>
      <c r="BF879" s="15">
        <v>0</v>
      </c>
      <c r="BG879" s="15">
        <v>0</v>
      </c>
      <c r="BH879" s="15">
        <v>0</v>
      </c>
      <c r="BI879" s="15">
        <v>0</v>
      </c>
      <c r="BJ879" s="15">
        <v>0</v>
      </c>
      <c r="BK879" s="15">
        <v>0</v>
      </c>
      <c r="BL879" s="15">
        <v>0</v>
      </c>
      <c r="BM879" s="15">
        <v>0</v>
      </c>
      <c r="BN879" s="15">
        <v>0</v>
      </c>
      <c r="BO879" s="15">
        <v>0</v>
      </c>
      <c r="BP879" s="15">
        <v>0</v>
      </c>
      <c r="BQ879" s="15">
        <v>0</v>
      </c>
      <c r="BR879" s="15">
        <v>0</v>
      </c>
      <c r="BS879" s="15">
        <v>0</v>
      </c>
      <c r="BT879" s="15">
        <v>0</v>
      </c>
      <c r="BU879" s="15">
        <v>0</v>
      </c>
      <c r="BV879" s="15">
        <v>0</v>
      </c>
      <c r="BW879" s="15">
        <v>0</v>
      </c>
      <c r="BX879" s="15">
        <v>0</v>
      </c>
      <c r="BY879" s="15">
        <v>0</v>
      </c>
      <c r="BZ879" s="15">
        <v>0</v>
      </c>
      <c r="CA879" s="15">
        <v>0</v>
      </c>
      <c r="CB879" s="15">
        <v>0</v>
      </c>
      <c r="CC879" s="15">
        <v>0</v>
      </c>
      <c r="CD879" s="15">
        <v>0</v>
      </c>
      <c r="CE879" s="15">
        <v>0</v>
      </c>
      <c r="CF879" s="15">
        <v>0</v>
      </c>
      <c r="CG879" s="15">
        <v>0</v>
      </c>
      <c r="CH879" s="15">
        <v>0</v>
      </c>
      <c r="CI879" s="15">
        <v>0</v>
      </c>
      <c r="CJ879" s="15">
        <v>0</v>
      </c>
      <c r="CK879" s="15">
        <v>0</v>
      </c>
      <c r="CL879" s="15">
        <v>0</v>
      </c>
      <c r="CM879" s="15">
        <v>0</v>
      </c>
      <c r="CN879" s="15">
        <v>0</v>
      </c>
      <c r="CO879" s="15">
        <v>0</v>
      </c>
      <c r="CP879" s="15">
        <v>0</v>
      </c>
      <c r="CQ879" s="15">
        <v>0</v>
      </c>
      <c r="CR879" s="15">
        <v>0</v>
      </c>
      <c r="CS879" s="15">
        <v>0</v>
      </c>
      <c r="CT879" s="15">
        <v>0</v>
      </c>
      <c r="CU879" s="15">
        <v>0</v>
      </c>
      <c r="CV879" s="15">
        <v>0</v>
      </c>
      <c r="CW879" s="15">
        <v>0</v>
      </c>
      <c r="CX879" s="15">
        <v>0</v>
      </c>
      <c r="CY879" s="15">
        <v>0</v>
      </c>
      <c r="CZ879" s="14" t="s">
        <v>1647</v>
      </c>
    </row>
    <row r="880" spans="1:104" s="2" customFormat="1" ht="78.75" x14ac:dyDescent="0.25">
      <c r="A880" s="14" t="s">
        <v>1107</v>
      </c>
      <c r="B880" s="14" t="s">
        <v>1114</v>
      </c>
      <c r="C880" s="14" t="s">
        <v>1115</v>
      </c>
      <c r="D880" s="14" t="s">
        <v>132</v>
      </c>
      <c r="E880" s="15">
        <v>0</v>
      </c>
      <c r="F880" s="15">
        <v>0</v>
      </c>
      <c r="G880" s="15">
        <v>0</v>
      </c>
      <c r="H880" s="15">
        <v>0</v>
      </c>
      <c r="I880" s="15">
        <v>0</v>
      </c>
      <c r="J880" s="15">
        <v>0</v>
      </c>
      <c r="K880" s="15">
        <v>0</v>
      </c>
      <c r="L880" s="15">
        <v>0</v>
      </c>
      <c r="M880" s="15">
        <v>0</v>
      </c>
      <c r="N880" s="15">
        <v>0</v>
      </c>
      <c r="O880" s="15">
        <v>0</v>
      </c>
      <c r="P880" s="15">
        <v>0</v>
      </c>
      <c r="Q880" s="15">
        <v>0</v>
      </c>
      <c r="R880" s="15">
        <v>0</v>
      </c>
      <c r="S880" s="15">
        <v>0</v>
      </c>
      <c r="T880" s="15">
        <v>0</v>
      </c>
      <c r="U880" s="15">
        <v>0</v>
      </c>
      <c r="V880" s="15">
        <v>0</v>
      </c>
      <c r="W880" s="15">
        <v>0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>
        <v>0</v>
      </c>
      <c r="AM880" s="15">
        <v>0</v>
      </c>
      <c r="AN880" s="15">
        <v>0</v>
      </c>
      <c r="AO880" s="15">
        <v>0</v>
      </c>
      <c r="AP880" s="15">
        <v>0</v>
      </c>
      <c r="AQ880" s="15">
        <v>0</v>
      </c>
      <c r="AR880" s="15">
        <v>0</v>
      </c>
      <c r="AS880" s="15">
        <v>0</v>
      </c>
      <c r="AT880" s="15">
        <v>0</v>
      </c>
      <c r="AU880" s="15">
        <v>0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15">
        <v>0</v>
      </c>
      <c r="BF880" s="15">
        <v>0</v>
      </c>
      <c r="BG880" s="15">
        <v>0</v>
      </c>
      <c r="BH880" s="15">
        <v>0</v>
      </c>
      <c r="BI880" s="15">
        <v>0</v>
      </c>
      <c r="BJ880" s="15">
        <v>0</v>
      </c>
      <c r="BK880" s="15">
        <v>0</v>
      </c>
      <c r="BL880" s="15">
        <v>0</v>
      </c>
      <c r="BM880" s="15">
        <v>0</v>
      </c>
      <c r="BN880" s="15">
        <v>0</v>
      </c>
      <c r="BO880" s="15">
        <v>0</v>
      </c>
      <c r="BP880" s="15">
        <v>0</v>
      </c>
      <c r="BQ880" s="15">
        <v>0</v>
      </c>
      <c r="BR880" s="15">
        <v>0</v>
      </c>
      <c r="BS880" s="15">
        <v>0</v>
      </c>
      <c r="BT880" s="15">
        <v>0</v>
      </c>
      <c r="BU880" s="15">
        <v>0</v>
      </c>
      <c r="BV880" s="15">
        <v>0</v>
      </c>
      <c r="BW880" s="15">
        <v>0</v>
      </c>
      <c r="BX880" s="15">
        <v>0</v>
      </c>
      <c r="BY880" s="15">
        <v>0</v>
      </c>
      <c r="BZ880" s="15">
        <v>0</v>
      </c>
      <c r="CA880" s="15">
        <v>0</v>
      </c>
      <c r="CB880" s="15">
        <v>0</v>
      </c>
      <c r="CC880" s="15">
        <v>0</v>
      </c>
      <c r="CD880" s="15">
        <v>0</v>
      </c>
      <c r="CE880" s="15">
        <v>0</v>
      </c>
      <c r="CF880" s="15">
        <v>0</v>
      </c>
      <c r="CG880" s="15">
        <v>0</v>
      </c>
      <c r="CH880" s="15">
        <v>0</v>
      </c>
      <c r="CI880" s="15">
        <v>0</v>
      </c>
      <c r="CJ880" s="15">
        <v>0</v>
      </c>
      <c r="CK880" s="15">
        <v>0</v>
      </c>
      <c r="CL880" s="15">
        <v>0</v>
      </c>
      <c r="CM880" s="15">
        <v>0</v>
      </c>
      <c r="CN880" s="15">
        <v>0</v>
      </c>
      <c r="CO880" s="15">
        <v>0</v>
      </c>
      <c r="CP880" s="15">
        <v>0</v>
      </c>
      <c r="CQ880" s="15">
        <v>0</v>
      </c>
      <c r="CR880" s="15">
        <v>0</v>
      </c>
      <c r="CS880" s="15">
        <v>0</v>
      </c>
      <c r="CT880" s="15">
        <v>0</v>
      </c>
      <c r="CU880" s="15">
        <v>0</v>
      </c>
      <c r="CV880" s="15">
        <v>0</v>
      </c>
      <c r="CW880" s="15">
        <v>0</v>
      </c>
      <c r="CX880" s="15">
        <v>0</v>
      </c>
      <c r="CY880" s="15">
        <v>0</v>
      </c>
      <c r="CZ880" s="14" t="s">
        <v>1647</v>
      </c>
    </row>
    <row r="881" spans="1:104" s="2" customFormat="1" ht="78.75" x14ac:dyDescent="0.25">
      <c r="A881" s="14" t="s">
        <v>1107</v>
      </c>
      <c r="B881" s="14" t="s">
        <v>1116</v>
      </c>
      <c r="C881" s="14" t="s">
        <v>1117</v>
      </c>
      <c r="D881" s="14" t="s">
        <v>132</v>
      </c>
      <c r="E881" s="15">
        <v>0</v>
      </c>
      <c r="F881" s="15">
        <v>0</v>
      </c>
      <c r="G881" s="15">
        <v>0</v>
      </c>
      <c r="H881" s="15">
        <v>0</v>
      </c>
      <c r="I881" s="15">
        <v>0</v>
      </c>
      <c r="J881" s="15">
        <v>0</v>
      </c>
      <c r="K881" s="15">
        <v>0</v>
      </c>
      <c r="L881" s="15">
        <v>0</v>
      </c>
      <c r="M881" s="15">
        <v>0</v>
      </c>
      <c r="N881" s="15">
        <v>0</v>
      </c>
      <c r="O881" s="15">
        <v>0</v>
      </c>
      <c r="P881" s="15">
        <v>0</v>
      </c>
      <c r="Q881" s="15">
        <v>0</v>
      </c>
      <c r="R881" s="15">
        <v>0</v>
      </c>
      <c r="S881" s="15">
        <v>0</v>
      </c>
      <c r="T881" s="15">
        <v>0</v>
      </c>
      <c r="U881" s="15">
        <v>0</v>
      </c>
      <c r="V881" s="15">
        <v>0</v>
      </c>
      <c r="W881" s="15">
        <v>0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>
        <v>0</v>
      </c>
      <c r="AT881" s="15">
        <v>0</v>
      </c>
      <c r="AU881" s="15">
        <v>0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15">
        <v>0</v>
      </c>
      <c r="BF881" s="15">
        <v>0</v>
      </c>
      <c r="BG881" s="15">
        <v>0</v>
      </c>
      <c r="BH881" s="15">
        <v>0</v>
      </c>
      <c r="BI881" s="15">
        <v>0</v>
      </c>
      <c r="BJ881" s="15">
        <v>0</v>
      </c>
      <c r="BK881" s="15">
        <v>0</v>
      </c>
      <c r="BL881" s="15">
        <v>0</v>
      </c>
      <c r="BM881" s="15">
        <v>0</v>
      </c>
      <c r="BN881" s="15">
        <v>0</v>
      </c>
      <c r="BO881" s="15">
        <v>0</v>
      </c>
      <c r="BP881" s="15">
        <v>0</v>
      </c>
      <c r="BQ881" s="15">
        <v>0</v>
      </c>
      <c r="BR881" s="15">
        <v>0</v>
      </c>
      <c r="BS881" s="15">
        <v>0</v>
      </c>
      <c r="BT881" s="15">
        <v>0</v>
      </c>
      <c r="BU881" s="15">
        <v>0</v>
      </c>
      <c r="BV881" s="15">
        <v>0</v>
      </c>
      <c r="BW881" s="15">
        <v>0</v>
      </c>
      <c r="BX881" s="15">
        <v>0</v>
      </c>
      <c r="BY881" s="15">
        <v>0</v>
      </c>
      <c r="BZ881" s="15">
        <v>0</v>
      </c>
      <c r="CA881" s="15">
        <v>0</v>
      </c>
      <c r="CB881" s="15">
        <v>0</v>
      </c>
      <c r="CC881" s="15">
        <v>0</v>
      </c>
      <c r="CD881" s="15">
        <v>0</v>
      </c>
      <c r="CE881" s="15">
        <v>0</v>
      </c>
      <c r="CF881" s="15">
        <v>0</v>
      </c>
      <c r="CG881" s="15">
        <v>0</v>
      </c>
      <c r="CH881" s="15">
        <v>0</v>
      </c>
      <c r="CI881" s="15">
        <v>0</v>
      </c>
      <c r="CJ881" s="15">
        <v>0</v>
      </c>
      <c r="CK881" s="15">
        <v>0</v>
      </c>
      <c r="CL881" s="15">
        <v>0</v>
      </c>
      <c r="CM881" s="15">
        <v>0</v>
      </c>
      <c r="CN881" s="15">
        <v>0</v>
      </c>
      <c r="CO881" s="15">
        <v>0</v>
      </c>
      <c r="CP881" s="15">
        <v>0</v>
      </c>
      <c r="CQ881" s="15">
        <v>0</v>
      </c>
      <c r="CR881" s="15">
        <v>0</v>
      </c>
      <c r="CS881" s="15">
        <v>0</v>
      </c>
      <c r="CT881" s="15">
        <v>0</v>
      </c>
      <c r="CU881" s="15">
        <v>0</v>
      </c>
      <c r="CV881" s="15">
        <v>0</v>
      </c>
      <c r="CW881" s="15">
        <v>0</v>
      </c>
      <c r="CX881" s="15">
        <v>0</v>
      </c>
      <c r="CY881" s="15">
        <v>0</v>
      </c>
      <c r="CZ881" s="14" t="s">
        <v>1647</v>
      </c>
    </row>
    <row r="882" spans="1:104" s="2" customFormat="1" ht="78.75" x14ac:dyDescent="0.25">
      <c r="A882" s="14" t="s">
        <v>1107</v>
      </c>
      <c r="B882" s="14" t="s">
        <v>2020</v>
      </c>
      <c r="C882" s="14" t="s">
        <v>2021</v>
      </c>
      <c r="D882" s="14" t="s">
        <v>132</v>
      </c>
      <c r="E882" s="15">
        <v>0</v>
      </c>
      <c r="F882" s="15">
        <v>0</v>
      </c>
      <c r="G882" s="15">
        <v>0</v>
      </c>
      <c r="H882" s="15">
        <v>0</v>
      </c>
      <c r="I882" s="15">
        <v>0</v>
      </c>
      <c r="J882" s="15">
        <v>0</v>
      </c>
      <c r="K882" s="15">
        <v>0</v>
      </c>
      <c r="L882" s="15">
        <v>0</v>
      </c>
      <c r="M882" s="15">
        <v>0</v>
      </c>
      <c r="N882" s="15">
        <v>0</v>
      </c>
      <c r="O882" s="15">
        <v>0</v>
      </c>
      <c r="P882" s="15">
        <v>0</v>
      </c>
      <c r="Q882" s="15">
        <v>0</v>
      </c>
      <c r="R882" s="15">
        <v>0</v>
      </c>
      <c r="S882" s="15">
        <v>0</v>
      </c>
      <c r="T882" s="15">
        <v>0</v>
      </c>
      <c r="U882" s="15">
        <v>0</v>
      </c>
      <c r="V882" s="15">
        <v>0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>
        <v>0</v>
      </c>
      <c r="AT882" s="15">
        <v>0</v>
      </c>
      <c r="AU882" s="15">
        <v>0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15">
        <v>0</v>
      </c>
      <c r="BF882" s="15">
        <v>0</v>
      </c>
      <c r="BG882" s="15">
        <v>0</v>
      </c>
      <c r="BH882" s="15">
        <v>0</v>
      </c>
      <c r="BI882" s="15">
        <v>0</v>
      </c>
      <c r="BJ882" s="15">
        <v>0</v>
      </c>
      <c r="BK882" s="15">
        <v>0</v>
      </c>
      <c r="BL882" s="15">
        <v>0</v>
      </c>
      <c r="BM882" s="15">
        <v>0</v>
      </c>
      <c r="BN882" s="15">
        <v>0</v>
      </c>
      <c r="BO882" s="15">
        <v>0</v>
      </c>
      <c r="BP882" s="15">
        <v>0</v>
      </c>
      <c r="BQ882" s="15">
        <v>0</v>
      </c>
      <c r="BR882" s="15">
        <v>0</v>
      </c>
      <c r="BS882" s="15">
        <v>0</v>
      </c>
      <c r="BT882" s="15">
        <v>0</v>
      </c>
      <c r="BU882" s="15">
        <v>0</v>
      </c>
      <c r="BV882" s="15">
        <v>0</v>
      </c>
      <c r="BW882" s="15">
        <v>0</v>
      </c>
      <c r="BX882" s="15">
        <v>0</v>
      </c>
      <c r="BY882" s="15">
        <v>0</v>
      </c>
      <c r="BZ882" s="15">
        <v>0</v>
      </c>
      <c r="CA882" s="15">
        <v>0</v>
      </c>
      <c r="CB882" s="15">
        <v>0</v>
      </c>
      <c r="CC882" s="15">
        <v>0</v>
      </c>
      <c r="CD882" s="15">
        <v>0</v>
      </c>
      <c r="CE882" s="15">
        <v>0</v>
      </c>
      <c r="CF882" s="15">
        <v>0</v>
      </c>
      <c r="CG882" s="15">
        <v>0</v>
      </c>
      <c r="CH882" s="15">
        <v>0</v>
      </c>
      <c r="CI882" s="15">
        <v>0</v>
      </c>
      <c r="CJ882" s="15">
        <v>0</v>
      </c>
      <c r="CK882" s="15">
        <v>0</v>
      </c>
      <c r="CL882" s="15">
        <v>0</v>
      </c>
      <c r="CM882" s="15">
        <v>0</v>
      </c>
      <c r="CN882" s="15">
        <v>0</v>
      </c>
      <c r="CO882" s="15">
        <v>0</v>
      </c>
      <c r="CP882" s="15">
        <v>0</v>
      </c>
      <c r="CQ882" s="15">
        <v>0</v>
      </c>
      <c r="CR882" s="15">
        <v>0</v>
      </c>
      <c r="CS882" s="15">
        <v>0</v>
      </c>
      <c r="CT882" s="15">
        <v>0</v>
      </c>
      <c r="CU882" s="15">
        <v>0</v>
      </c>
      <c r="CV882" s="15">
        <v>0</v>
      </c>
      <c r="CW882" s="15">
        <v>0</v>
      </c>
      <c r="CX882" s="15">
        <v>0</v>
      </c>
      <c r="CY882" s="15">
        <v>0</v>
      </c>
      <c r="CZ882" s="14" t="s">
        <v>1647</v>
      </c>
    </row>
    <row r="883" spans="1:104" s="2" customFormat="1" ht="141.75" x14ac:dyDescent="0.25">
      <c r="A883" s="14" t="s">
        <v>1107</v>
      </c>
      <c r="B883" s="14" t="s">
        <v>1118</v>
      </c>
      <c r="C883" s="14" t="s">
        <v>1119</v>
      </c>
      <c r="D883" s="14" t="s">
        <v>132</v>
      </c>
      <c r="E883" s="15">
        <v>0</v>
      </c>
      <c r="F883" s="15">
        <v>0</v>
      </c>
      <c r="G883" s="15">
        <v>0</v>
      </c>
      <c r="H883" s="15">
        <v>0</v>
      </c>
      <c r="I883" s="15">
        <v>0</v>
      </c>
      <c r="J883" s="15">
        <v>0</v>
      </c>
      <c r="K883" s="15">
        <v>0</v>
      </c>
      <c r="L883" s="15">
        <v>0</v>
      </c>
      <c r="M883" s="15">
        <v>0</v>
      </c>
      <c r="N883" s="15">
        <v>0</v>
      </c>
      <c r="O883" s="15">
        <v>0</v>
      </c>
      <c r="P883" s="15">
        <v>0</v>
      </c>
      <c r="Q883" s="15">
        <v>0</v>
      </c>
      <c r="R883" s="15">
        <v>0</v>
      </c>
      <c r="S883" s="15">
        <v>0</v>
      </c>
      <c r="T883" s="15">
        <v>0</v>
      </c>
      <c r="U883" s="15">
        <v>0</v>
      </c>
      <c r="V883" s="15">
        <v>0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0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0</v>
      </c>
      <c r="AS883" s="15">
        <v>0</v>
      </c>
      <c r="AT883" s="15">
        <v>0</v>
      </c>
      <c r="AU883" s="15">
        <v>0</v>
      </c>
      <c r="AV883" s="15">
        <v>0</v>
      </c>
      <c r="AW883" s="15">
        <v>0</v>
      </c>
      <c r="AX883" s="15">
        <v>0</v>
      </c>
      <c r="AY883" s="15">
        <v>0</v>
      </c>
      <c r="AZ883" s="15">
        <v>0</v>
      </c>
      <c r="BA883" s="15">
        <v>0</v>
      </c>
      <c r="BB883" s="15">
        <v>0</v>
      </c>
      <c r="BC883" s="15">
        <v>0</v>
      </c>
      <c r="BD883" s="15">
        <v>0</v>
      </c>
      <c r="BE883" s="15">
        <v>0</v>
      </c>
      <c r="BF883" s="15">
        <v>0</v>
      </c>
      <c r="BG883" s="15">
        <v>0</v>
      </c>
      <c r="BH883" s="15">
        <v>0</v>
      </c>
      <c r="BI883" s="15">
        <v>0</v>
      </c>
      <c r="BJ883" s="15">
        <v>0</v>
      </c>
      <c r="BK883" s="15">
        <v>0</v>
      </c>
      <c r="BL883" s="15">
        <v>0</v>
      </c>
      <c r="BM883" s="15">
        <v>0</v>
      </c>
      <c r="BN883" s="15">
        <v>0</v>
      </c>
      <c r="BO883" s="15">
        <v>0</v>
      </c>
      <c r="BP883" s="15">
        <v>0</v>
      </c>
      <c r="BQ883" s="15">
        <v>0</v>
      </c>
      <c r="BR883" s="15">
        <v>0</v>
      </c>
      <c r="BS883" s="15">
        <v>0</v>
      </c>
      <c r="BT883" s="15">
        <v>0</v>
      </c>
      <c r="BU883" s="15">
        <v>0</v>
      </c>
      <c r="BV883" s="15">
        <v>0</v>
      </c>
      <c r="BW883" s="15">
        <v>0</v>
      </c>
      <c r="BX883" s="15">
        <v>0</v>
      </c>
      <c r="BY883" s="15">
        <v>0</v>
      </c>
      <c r="BZ883" s="15">
        <v>0</v>
      </c>
      <c r="CA883" s="15">
        <v>0</v>
      </c>
      <c r="CB883" s="15">
        <v>0</v>
      </c>
      <c r="CC883" s="15">
        <v>0</v>
      </c>
      <c r="CD883" s="15">
        <v>0</v>
      </c>
      <c r="CE883" s="15">
        <v>0</v>
      </c>
      <c r="CF883" s="15">
        <v>0</v>
      </c>
      <c r="CG883" s="15">
        <v>0</v>
      </c>
      <c r="CH883" s="15">
        <v>0</v>
      </c>
      <c r="CI883" s="15">
        <v>0</v>
      </c>
      <c r="CJ883" s="15">
        <v>0</v>
      </c>
      <c r="CK883" s="15">
        <v>0</v>
      </c>
      <c r="CL883" s="15">
        <v>0</v>
      </c>
      <c r="CM883" s="15">
        <v>0</v>
      </c>
      <c r="CN883" s="15">
        <v>0</v>
      </c>
      <c r="CO883" s="15">
        <v>0</v>
      </c>
      <c r="CP883" s="15">
        <v>0</v>
      </c>
      <c r="CQ883" s="15">
        <v>0</v>
      </c>
      <c r="CR883" s="15">
        <v>0</v>
      </c>
      <c r="CS883" s="15">
        <v>0</v>
      </c>
      <c r="CT883" s="15">
        <v>0</v>
      </c>
      <c r="CU883" s="15">
        <v>0</v>
      </c>
      <c r="CV883" s="15">
        <v>0</v>
      </c>
      <c r="CW883" s="15">
        <v>0</v>
      </c>
      <c r="CX883" s="15">
        <v>0</v>
      </c>
      <c r="CY883" s="15">
        <v>0</v>
      </c>
      <c r="CZ883" s="14" t="s">
        <v>1647</v>
      </c>
    </row>
    <row r="884" spans="1:104" s="2" customFormat="1" ht="110.25" x14ac:dyDescent="0.25">
      <c r="A884" s="14" t="s">
        <v>1107</v>
      </c>
      <c r="B884" s="14" t="s">
        <v>2022</v>
      </c>
      <c r="C884" s="14" t="s">
        <v>2023</v>
      </c>
      <c r="D884" s="14" t="s">
        <v>132</v>
      </c>
      <c r="E884" s="15"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0</v>
      </c>
      <c r="K884" s="15">
        <v>0</v>
      </c>
      <c r="L884" s="15">
        <v>0</v>
      </c>
      <c r="M884" s="15">
        <v>0</v>
      </c>
      <c r="N884" s="15">
        <v>0</v>
      </c>
      <c r="O884" s="15">
        <v>0</v>
      </c>
      <c r="P884" s="15">
        <v>0</v>
      </c>
      <c r="Q884" s="15">
        <v>0</v>
      </c>
      <c r="R884" s="15">
        <v>0</v>
      </c>
      <c r="S884" s="15">
        <v>0</v>
      </c>
      <c r="T884" s="15">
        <v>0</v>
      </c>
      <c r="U884" s="15">
        <v>0</v>
      </c>
      <c r="V884" s="15">
        <v>0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0</v>
      </c>
      <c r="AK884" s="15">
        <v>0</v>
      </c>
      <c r="AL884" s="15">
        <v>0</v>
      </c>
      <c r="AM884" s="15">
        <v>0</v>
      </c>
      <c r="AN884" s="15">
        <v>0</v>
      </c>
      <c r="AO884" s="15">
        <v>0</v>
      </c>
      <c r="AP884" s="15">
        <v>0</v>
      </c>
      <c r="AQ884" s="15">
        <v>0</v>
      </c>
      <c r="AR884" s="15">
        <v>0</v>
      </c>
      <c r="AS884" s="15">
        <v>0</v>
      </c>
      <c r="AT884" s="15">
        <v>0</v>
      </c>
      <c r="AU884" s="15">
        <v>0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15">
        <v>0</v>
      </c>
      <c r="BF884" s="15">
        <v>0</v>
      </c>
      <c r="BG884" s="15">
        <v>0</v>
      </c>
      <c r="BH884" s="15">
        <v>0</v>
      </c>
      <c r="BI884" s="15">
        <v>0</v>
      </c>
      <c r="BJ884" s="15">
        <v>0</v>
      </c>
      <c r="BK884" s="15">
        <v>0</v>
      </c>
      <c r="BL884" s="15">
        <v>0</v>
      </c>
      <c r="BM884" s="15">
        <v>0</v>
      </c>
      <c r="BN884" s="15">
        <v>0</v>
      </c>
      <c r="BO884" s="15">
        <v>0</v>
      </c>
      <c r="BP884" s="15">
        <v>0</v>
      </c>
      <c r="BQ884" s="15">
        <v>0</v>
      </c>
      <c r="BR884" s="15">
        <v>0</v>
      </c>
      <c r="BS884" s="15">
        <v>0</v>
      </c>
      <c r="BT884" s="15">
        <v>0</v>
      </c>
      <c r="BU884" s="15">
        <v>0</v>
      </c>
      <c r="BV884" s="15">
        <v>0</v>
      </c>
      <c r="BW884" s="15">
        <v>0</v>
      </c>
      <c r="BX884" s="15">
        <v>0</v>
      </c>
      <c r="BY884" s="15">
        <v>0</v>
      </c>
      <c r="BZ884" s="15">
        <v>0</v>
      </c>
      <c r="CA884" s="15">
        <v>0</v>
      </c>
      <c r="CB884" s="15">
        <v>0</v>
      </c>
      <c r="CC884" s="15">
        <v>0</v>
      </c>
      <c r="CD884" s="15">
        <v>0</v>
      </c>
      <c r="CE884" s="15">
        <v>0</v>
      </c>
      <c r="CF884" s="15">
        <v>0</v>
      </c>
      <c r="CG884" s="15">
        <v>0</v>
      </c>
      <c r="CH884" s="15">
        <v>0</v>
      </c>
      <c r="CI884" s="15">
        <v>0</v>
      </c>
      <c r="CJ884" s="15">
        <v>0</v>
      </c>
      <c r="CK884" s="15">
        <v>0</v>
      </c>
      <c r="CL884" s="15">
        <v>0</v>
      </c>
      <c r="CM884" s="15">
        <v>0</v>
      </c>
      <c r="CN884" s="15">
        <v>0</v>
      </c>
      <c r="CO884" s="15">
        <v>0</v>
      </c>
      <c r="CP884" s="15">
        <v>0</v>
      </c>
      <c r="CQ884" s="15">
        <v>0</v>
      </c>
      <c r="CR884" s="15">
        <v>0</v>
      </c>
      <c r="CS884" s="15">
        <v>0</v>
      </c>
      <c r="CT884" s="15">
        <v>0</v>
      </c>
      <c r="CU884" s="15">
        <v>0</v>
      </c>
      <c r="CV884" s="15">
        <v>0</v>
      </c>
      <c r="CW884" s="15">
        <v>0</v>
      </c>
      <c r="CX884" s="15">
        <v>0</v>
      </c>
      <c r="CY884" s="15">
        <v>0</v>
      </c>
      <c r="CZ884" s="14" t="s">
        <v>1647</v>
      </c>
    </row>
    <row r="885" spans="1:104" s="2" customFormat="1" ht="157.5" x14ac:dyDescent="0.25">
      <c r="A885" s="14" t="s">
        <v>1107</v>
      </c>
      <c r="B885" s="14" t="s">
        <v>2024</v>
      </c>
      <c r="C885" s="14" t="s">
        <v>2025</v>
      </c>
      <c r="D885" s="14" t="s">
        <v>132</v>
      </c>
      <c r="E885" s="15">
        <v>0</v>
      </c>
      <c r="F885" s="15">
        <v>0</v>
      </c>
      <c r="G885" s="15">
        <v>0</v>
      </c>
      <c r="H885" s="15">
        <v>0</v>
      </c>
      <c r="I885" s="15">
        <v>0</v>
      </c>
      <c r="J885" s="15">
        <v>0</v>
      </c>
      <c r="K885" s="15">
        <v>0</v>
      </c>
      <c r="L885" s="15">
        <v>0</v>
      </c>
      <c r="M885" s="15">
        <v>0</v>
      </c>
      <c r="N885" s="15">
        <v>0</v>
      </c>
      <c r="O885" s="15">
        <v>0</v>
      </c>
      <c r="P885" s="15">
        <v>0</v>
      </c>
      <c r="Q885" s="15">
        <v>0</v>
      </c>
      <c r="R885" s="15">
        <v>0</v>
      </c>
      <c r="S885" s="15">
        <v>0</v>
      </c>
      <c r="T885" s="15">
        <v>0</v>
      </c>
      <c r="U885" s="15">
        <v>0</v>
      </c>
      <c r="V885" s="15">
        <v>0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0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0</v>
      </c>
      <c r="AS885" s="15">
        <v>0</v>
      </c>
      <c r="AT885" s="15">
        <v>0</v>
      </c>
      <c r="AU885" s="15">
        <v>0</v>
      </c>
      <c r="AV885" s="15">
        <v>0</v>
      </c>
      <c r="AW885" s="15">
        <v>0</v>
      </c>
      <c r="AX885" s="15">
        <v>0</v>
      </c>
      <c r="AY885" s="15">
        <v>0</v>
      </c>
      <c r="AZ885" s="15">
        <v>0</v>
      </c>
      <c r="BA885" s="15">
        <v>0</v>
      </c>
      <c r="BB885" s="15">
        <v>0</v>
      </c>
      <c r="BC885" s="15">
        <v>0</v>
      </c>
      <c r="BD885" s="15">
        <v>0</v>
      </c>
      <c r="BE885" s="15">
        <v>0</v>
      </c>
      <c r="BF885" s="15">
        <v>0</v>
      </c>
      <c r="BG885" s="15">
        <v>0</v>
      </c>
      <c r="BH885" s="15">
        <v>0</v>
      </c>
      <c r="BI885" s="15">
        <v>0</v>
      </c>
      <c r="BJ885" s="15">
        <v>0</v>
      </c>
      <c r="BK885" s="15">
        <v>0</v>
      </c>
      <c r="BL885" s="15">
        <v>0</v>
      </c>
      <c r="BM885" s="15">
        <v>0</v>
      </c>
      <c r="BN885" s="15">
        <v>0</v>
      </c>
      <c r="BO885" s="15">
        <v>0</v>
      </c>
      <c r="BP885" s="15">
        <v>0</v>
      </c>
      <c r="BQ885" s="15">
        <v>0</v>
      </c>
      <c r="BR885" s="15">
        <v>0</v>
      </c>
      <c r="BS885" s="15">
        <v>0</v>
      </c>
      <c r="BT885" s="15">
        <v>0</v>
      </c>
      <c r="BU885" s="15">
        <v>0</v>
      </c>
      <c r="BV885" s="15">
        <v>0</v>
      </c>
      <c r="BW885" s="15">
        <v>0</v>
      </c>
      <c r="BX885" s="15">
        <v>0</v>
      </c>
      <c r="BY885" s="15">
        <v>0</v>
      </c>
      <c r="BZ885" s="15">
        <v>0</v>
      </c>
      <c r="CA885" s="15">
        <v>0</v>
      </c>
      <c r="CB885" s="15">
        <v>0</v>
      </c>
      <c r="CC885" s="15">
        <v>0</v>
      </c>
      <c r="CD885" s="15">
        <v>0</v>
      </c>
      <c r="CE885" s="15">
        <v>0</v>
      </c>
      <c r="CF885" s="15">
        <v>0</v>
      </c>
      <c r="CG885" s="15">
        <v>0</v>
      </c>
      <c r="CH885" s="15">
        <v>0</v>
      </c>
      <c r="CI885" s="15">
        <v>0</v>
      </c>
      <c r="CJ885" s="15">
        <v>0</v>
      </c>
      <c r="CK885" s="15">
        <v>0</v>
      </c>
      <c r="CL885" s="15">
        <v>0</v>
      </c>
      <c r="CM885" s="15">
        <v>0</v>
      </c>
      <c r="CN885" s="15">
        <v>0</v>
      </c>
      <c r="CO885" s="15">
        <v>0</v>
      </c>
      <c r="CP885" s="15">
        <v>0</v>
      </c>
      <c r="CQ885" s="15">
        <v>0</v>
      </c>
      <c r="CR885" s="15">
        <v>0</v>
      </c>
      <c r="CS885" s="15">
        <v>0</v>
      </c>
      <c r="CT885" s="15">
        <v>0</v>
      </c>
      <c r="CU885" s="15">
        <v>0</v>
      </c>
      <c r="CV885" s="15">
        <v>0</v>
      </c>
      <c r="CW885" s="15">
        <v>0</v>
      </c>
      <c r="CX885" s="15">
        <v>0</v>
      </c>
      <c r="CY885" s="15">
        <v>0</v>
      </c>
      <c r="CZ885" s="14" t="s">
        <v>1647</v>
      </c>
    </row>
    <row r="886" spans="1:104" s="2" customFormat="1" ht="110.25" x14ac:dyDescent="0.25">
      <c r="A886" s="14" t="s">
        <v>1107</v>
      </c>
      <c r="B886" s="14" t="s">
        <v>2026</v>
      </c>
      <c r="C886" s="14" t="s">
        <v>2027</v>
      </c>
      <c r="D886" s="14" t="s">
        <v>132</v>
      </c>
      <c r="E886" s="15">
        <v>0</v>
      </c>
      <c r="F886" s="15">
        <v>0</v>
      </c>
      <c r="G886" s="15">
        <v>0</v>
      </c>
      <c r="H886" s="15">
        <v>0</v>
      </c>
      <c r="I886" s="15">
        <v>0</v>
      </c>
      <c r="J886" s="15">
        <v>0</v>
      </c>
      <c r="K886" s="15">
        <v>0</v>
      </c>
      <c r="L886" s="15">
        <v>0</v>
      </c>
      <c r="M886" s="15">
        <v>0</v>
      </c>
      <c r="N886" s="15">
        <v>0</v>
      </c>
      <c r="O886" s="15">
        <v>0</v>
      </c>
      <c r="P886" s="15">
        <v>0</v>
      </c>
      <c r="Q886" s="15">
        <v>0</v>
      </c>
      <c r="R886" s="15">
        <v>0</v>
      </c>
      <c r="S886" s="15">
        <v>0</v>
      </c>
      <c r="T886" s="15">
        <v>0</v>
      </c>
      <c r="U886" s="15">
        <v>0</v>
      </c>
      <c r="V886" s="15">
        <v>0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0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0</v>
      </c>
      <c r="AS886" s="15">
        <v>0</v>
      </c>
      <c r="AT886" s="15">
        <v>0</v>
      </c>
      <c r="AU886" s="15">
        <v>0</v>
      </c>
      <c r="AV886" s="15">
        <v>0</v>
      </c>
      <c r="AW886" s="15">
        <v>0</v>
      </c>
      <c r="AX886" s="15">
        <v>0</v>
      </c>
      <c r="AY886" s="15">
        <v>0</v>
      </c>
      <c r="AZ886" s="15">
        <v>0</v>
      </c>
      <c r="BA886" s="15">
        <v>0</v>
      </c>
      <c r="BB886" s="15">
        <v>0</v>
      </c>
      <c r="BC886" s="15">
        <v>0</v>
      </c>
      <c r="BD886" s="15">
        <v>0</v>
      </c>
      <c r="BE886" s="15">
        <v>0</v>
      </c>
      <c r="BF886" s="15">
        <v>0</v>
      </c>
      <c r="BG886" s="15">
        <v>0</v>
      </c>
      <c r="BH886" s="15">
        <v>0</v>
      </c>
      <c r="BI886" s="15">
        <v>0</v>
      </c>
      <c r="BJ886" s="15">
        <v>0</v>
      </c>
      <c r="BK886" s="15">
        <v>0</v>
      </c>
      <c r="BL886" s="15">
        <v>0</v>
      </c>
      <c r="BM886" s="15">
        <v>0</v>
      </c>
      <c r="BN886" s="15">
        <v>0</v>
      </c>
      <c r="BO886" s="15">
        <v>0</v>
      </c>
      <c r="BP886" s="15">
        <v>0</v>
      </c>
      <c r="BQ886" s="15">
        <v>0</v>
      </c>
      <c r="BR886" s="15">
        <v>0</v>
      </c>
      <c r="BS886" s="15">
        <v>0</v>
      </c>
      <c r="BT886" s="15">
        <v>0</v>
      </c>
      <c r="BU886" s="15">
        <v>0</v>
      </c>
      <c r="BV886" s="15">
        <v>0</v>
      </c>
      <c r="BW886" s="15">
        <v>0</v>
      </c>
      <c r="BX886" s="15">
        <v>0</v>
      </c>
      <c r="BY886" s="15">
        <v>0</v>
      </c>
      <c r="BZ886" s="15">
        <v>0</v>
      </c>
      <c r="CA886" s="15">
        <v>0</v>
      </c>
      <c r="CB886" s="15">
        <v>0</v>
      </c>
      <c r="CC886" s="15">
        <v>0</v>
      </c>
      <c r="CD886" s="15">
        <v>0</v>
      </c>
      <c r="CE886" s="15">
        <v>0</v>
      </c>
      <c r="CF886" s="15">
        <v>0</v>
      </c>
      <c r="CG886" s="15">
        <v>0</v>
      </c>
      <c r="CH886" s="15">
        <v>0</v>
      </c>
      <c r="CI886" s="15">
        <v>0</v>
      </c>
      <c r="CJ886" s="15">
        <v>0</v>
      </c>
      <c r="CK886" s="15">
        <v>0</v>
      </c>
      <c r="CL886" s="15">
        <v>0</v>
      </c>
      <c r="CM886" s="15">
        <v>0</v>
      </c>
      <c r="CN886" s="15">
        <v>0</v>
      </c>
      <c r="CO886" s="15">
        <v>0</v>
      </c>
      <c r="CP886" s="15">
        <v>0</v>
      </c>
      <c r="CQ886" s="15">
        <v>0</v>
      </c>
      <c r="CR886" s="15">
        <v>0</v>
      </c>
      <c r="CS886" s="15">
        <v>0</v>
      </c>
      <c r="CT886" s="15">
        <v>0</v>
      </c>
      <c r="CU886" s="15">
        <v>0</v>
      </c>
      <c r="CV886" s="15">
        <v>0</v>
      </c>
      <c r="CW886" s="15">
        <v>0</v>
      </c>
      <c r="CX886" s="15">
        <v>0</v>
      </c>
      <c r="CY886" s="15">
        <v>0</v>
      </c>
      <c r="CZ886" s="14" t="s">
        <v>1647</v>
      </c>
    </row>
    <row r="887" spans="1:104" s="2" customFormat="1" ht="110.25" x14ac:dyDescent="0.25">
      <c r="A887" s="14" t="s">
        <v>1107</v>
      </c>
      <c r="B887" s="14" t="s">
        <v>2028</v>
      </c>
      <c r="C887" s="14" t="s">
        <v>2029</v>
      </c>
      <c r="D887" s="14" t="s">
        <v>132</v>
      </c>
      <c r="E887" s="15">
        <v>0</v>
      </c>
      <c r="F887" s="15">
        <v>0</v>
      </c>
      <c r="G887" s="15">
        <v>0</v>
      </c>
      <c r="H887" s="15">
        <v>0</v>
      </c>
      <c r="I887" s="15">
        <v>0</v>
      </c>
      <c r="J887" s="15">
        <v>0</v>
      </c>
      <c r="K887" s="15">
        <v>0</v>
      </c>
      <c r="L887" s="15">
        <v>0</v>
      </c>
      <c r="M887" s="15">
        <v>0</v>
      </c>
      <c r="N887" s="15">
        <v>0</v>
      </c>
      <c r="O887" s="15">
        <v>0</v>
      </c>
      <c r="P887" s="15">
        <v>0</v>
      </c>
      <c r="Q887" s="15">
        <v>0</v>
      </c>
      <c r="R887" s="15">
        <v>0</v>
      </c>
      <c r="S887" s="15">
        <v>0</v>
      </c>
      <c r="T887" s="15">
        <v>0</v>
      </c>
      <c r="U887" s="15">
        <v>0</v>
      </c>
      <c r="V887" s="15">
        <v>0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0</v>
      </c>
      <c r="AK887" s="15">
        <v>0</v>
      </c>
      <c r="AL887" s="15">
        <v>0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0</v>
      </c>
      <c r="AS887" s="15">
        <v>0</v>
      </c>
      <c r="AT887" s="15">
        <v>0</v>
      </c>
      <c r="AU887" s="15">
        <v>0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15">
        <v>0</v>
      </c>
      <c r="BF887" s="15">
        <v>0</v>
      </c>
      <c r="BG887" s="15">
        <v>0</v>
      </c>
      <c r="BH887" s="15">
        <v>0</v>
      </c>
      <c r="BI887" s="15">
        <v>0</v>
      </c>
      <c r="BJ887" s="15">
        <v>0</v>
      </c>
      <c r="BK887" s="15">
        <v>0</v>
      </c>
      <c r="BL887" s="15">
        <v>0</v>
      </c>
      <c r="BM887" s="15">
        <v>0</v>
      </c>
      <c r="BN887" s="15">
        <v>0</v>
      </c>
      <c r="BO887" s="15">
        <v>0</v>
      </c>
      <c r="BP887" s="15">
        <v>0</v>
      </c>
      <c r="BQ887" s="15">
        <v>0</v>
      </c>
      <c r="BR887" s="15">
        <v>0</v>
      </c>
      <c r="BS887" s="15">
        <v>0</v>
      </c>
      <c r="BT887" s="15">
        <v>0</v>
      </c>
      <c r="BU887" s="15">
        <v>0</v>
      </c>
      <c r="BV887" s="15">
        <v>0</v>
      </c>
      <c r="BW887" s="15">
        <v>0</v>
      </c>
      <c r="BX887" s="15">
        <v>0</v>
      </c>
      <c r="BY887" s="15">
        <v>0</v>
      </c>
      <c r="BZ887" s="15">
        <v>0</v>
      </c>
      <c r="CA887" s="15">
        <v>0</v>
      </c>
      <c r="CB887" s="15">
        <v>0</v>
      </c>
      <c r="CC887" s="15">
        <v>0</v>
      </c>
      <c r="CD887" s="15">
        <v>0</v>
      </c>
      <c r="CE887" s="15">
        <v>0</v>
      </c>
      <c r="CF887" s="15">
        <v>0</v>
      </c>
      <c r="CG887" s="15">
        <v>0</v>
      </c>
      <c r="CH887" s="15">
        <v>0</v>
      </c>
      <c r="CI887" s="15">
        <v>0</v>
      </c>
      <c r="CJ887" s="15">
        <v>0</v>
      </c>
      <c r="CK887" s="15">
        <v>0</v>
      </c>
      <c r="CL887" s="15">
        <v>0</v>
      </c>
      <c r="CM887" s="15">
        <v>0</v>
      </c>
      <c r="CN887" s="15">
        <v>0</v>
      </c>
      <c r="CO887" s="15">
        <v>0</v>
      </c>
      <c r="CP887" s="15">
        <v>0</v>
      </c>
      <c r="CQ887" s="15">
        <v>0</v>
      </c>
      <c r="CR887" s="15">
        <v>0</v>
      </c>
      <c r="CS887" s="15">
        <v>0</v>
      </c>
      <c r="CT887" s="15">
        <v>0</v>
      </c>
      <c r="CU887" s="15">
        <v>0</v>
      </c>
      <c r="CV887" s="15">
        <v>0</v>
      </c>
      <c r="CW887" s="15">
        <v>0</v>
      </c>
      <c r="CX887" s="15">
        <v>0</v>
      </c>
      <c r="CY887" s="15">
        <v>0</v>
      </c>
      <c r="CZ887" s="14" t="s">
        <v>1647</v>
      </c>
    </row>
    <row r="888" spans="1:104" s="2" customFormat="1" ht="126" x14ac:dyDescent="0.25">
      <c r="A888" s="14" t="s">
        <v>1107</v>
      </c>
      <c r="B888" s="14" t="s">
        <v>2030</v>
      </c>
      <c r="C888" s="14" t="s">
        <v>2031</v>
      </c>
      <c r="D888" s="14" t="s">
        <v>132</v>
      </c>
      <c r="E888" s="15">
        <v>0</v>
      </c>
      <c r="F888" s="15">
        <v>0</v>
      </c>
      <c r="G888" s="15">
        <v>0</v>
      </c>
      <c r="H888" s="15">
        <v>0</v>
      </c>
      <c r="I888" s="15">
        <v>0</v>
      </c>
      <c r="J888" s="15">
        <v>0</v>
      </c>
      <c r="K888" s="15">
        <v>0</v>
      </c>
      <c r="L888" s="15">
        <v>0</v>
      </c>
      <c r="M888" s="15">
        <v>0</v>
      </c>
      <c r="N888" s="15">
        <v>0</v>
      </c>
      <c r="O888" s="15">
        <v>0</v>
      </c>
      <c r="P888" s="15">
        <v>0</v>
      </c>
      <c r="Q888" s="15">
        <v>0</v>
      </c>
      <c r="R888" s="15">
        <v>0</v>
      </c>
      <c r="S888" s="15">
        <v>0</v>
      </c>
      <c r="T888" s="15">
        <v>0</v>
      </c>
      <c r="U888" s="15">
        <v>0</v>
      </c>
      <c r="V888" s="15">
        <v>0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0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0</v>
      </c>
      <c r="AS888" s="15">
        <v>0</v>
      </c>
      <c r="AT888" s="15">
        <v>0</v>
      </c>
      <c r="AU888" s="15">
        <v>0</v>
      </c>
      <c r="AV888" s="15">
        <v>0</v>
      </c>
      <c r="AW888" s="15">
        <v>0</v>
      </c>
      <c r="AX888" s="15">
        <v>0</v>
      </c>
      <c r="AY888" s="15">
        <v>0</v>
      </c>
      <c r="AZ888" s="15">
        <v>0</v>
      </c>
      <c r="BA888" s="15">
        <v>0</v>
      </c>
      <c r="BB888" s="15">
        <v>0</v>
      </c>
      <c r="BC888" s="15">
        <v>0</v>
      </c>
      <c r="BD888" s="15">
        <v>0</v>
      </c>
      <c r="BE888" s="15">
        <v>0</v>
      </c>
      <c r="BF888" s="15">
        <v>0</v>
      </c>
      <c r="BG888" s="15">
        <v>0</v>
      </c>
      <c r="BH888" s="15">
        <v>0</v>
      </c>
      <c r="BI888" s="15">
        <v>0</v>
      </c>
      <c r="BJ888" s="15">
        <v>0</v>
      </c>
      <c r="BK888" s="15">
        <v>0</v>
      </c>
      <c r="BL888" s="15">
        <v>0</v>
      </c>
      <c r="BM888" s="15">
        <v>0</v>
      </c>
      <c r="BN888" s="15">
        <v>0</v>
      </c>
      <c r="BO888" s="15">
        <v>0</v>
      </c>
      <c r="BP888" s="15">
        <v>0</v>
      </c>
      <c r="BQ888" s="15">
        <v>0</v>
      </c>
      <c r="BR888" s="15">
        <v>0</v>
      </c>
      <c r="BS888" s="15">
        <v>0</v>
      </c>
      <c r="BT888" s="15">
        <v>0</v>
      </c>
      <c r="BU888" s="15">
        <v>0</v>
      </c>
      <c r="BV888" s="15">
        <v>0</v>
      </c>
      <c r="BW888" s="15">
        <v>0</v>
      </c>
      <c r="BX888" s="15">
        <v>0</v>
      </c>
      <c r="BY888" s="15">
        <v>0</v>
      </c>
      <c r="BZ888" s="15">
        <v>0</v>
      </c>
      <c r="CA888" s="15">
        <v>0</v>
      </c>
      <c r="CB888" s="15">
        <v>0</v>
      </c>
      <c r="CC888" s="15">
        <v>0</v>
      </c>
      <c r="CD888" s="15">
        <v>0</v>
      </c>
      <c r="CE888" s="15">
        <v>0</v>
      </c>
      <c r="CF888" s="15">
        <v>0</v>
      </c>
      <c r="CG888" s="15">
        <v>0</v>
      </c>
      <c r="CH888" s="15">
        <v>0</v>
      </c>
      <c r="CI888" s="15">
        <v>0</v>
      </c>
      <c r="CJ888" s="15">
        <v>0</v>
      </c>
      <c r="CK888" s="15">
        <v>0</v>
      </c>
      <c r="CL888" s="15">
        <v>0</v>
      </c>
      <c r="CM888" s="15">
        <v>0</v>
      </c>
      <c r="CN888" s="15">
        <v>0</v>
      </c>
      <c r="CO888" s="15">
        <v>0</v>
      </c>
      <c r="CP888" s="15">
        <v>0</v>
      </c>
      <c r="CQ888" s="15">
        <v>0</v>
      </c>
      <c r="CR888" s="15">
        <v>0</v>
      </c>
      <c r="CS888" s="15">
        <v>0</v>
      </c>
      <c r="CT888" s="15">
        <v>0</v>
      </c>
      <c r="CU888" s="15">
        <v>0</v>
      </c>
      <c r="CV888" s="15">
        <v>0</v>
      </c>
      <c r="CW888" s="15">
        <v>0</v>
      </c>
      <c r="CX888" s="15">
        <v>0</v>
      </c>
      <c r="CY888" s="15">
        <v>0</v>
      </c>
      <c r="CZ888" s="14" t="s">
        <v>1647</v>
      </c>
    </row>
    <row r="889" spans="1:104" s="2" customFormat="1" ht="157.5" x14ac:dyDescent="0.25">
      <c r="A889" s="14" t="s">
        <v>1107</v>
      </c>
      <c r="B889" s="14" t="s">
        <v>2032</v>
      </c>
      <c r="C889" s="14" t="s">
        <v>2033</v>
      </c>
      <c r="D889" s="14" t="s">
        <v>132</v>
      </c>
      <c r="E889" s="15">
        <v>0</v>
      </c>
      <c r="F889" s="15">
        <v>0</v>
      </c>
      <c r="G889" s="15">
        <v>0</v>
      </c>
      <c r="H889" s="15">
        <v>0</v>
      </c>
      <c r="I889" s="15">
        <v>0</v>
      </c>
      <c r="J889" s="15">
        <v>0</v>
      </c>
      <c r="K889" s="15">
        <v>0</v>
      </c>
      <c r="L889" s="15">
        <v>0</v>
      </c>
      <c r="M889" s="15">
        <v>0</v>
      </c>
      <c r="N889" s="15">
        <v>0</v>
      </c>
      <c r="O889" s="15">
        <v>0</v>
      </c>
      <c r="P889" s="15">
        <v>0</v>
      </c>
      <c r="Q889" s="15">
        <v>0</v>
      </c>
      <c r="R889" s="15">
        <v>0</v>
      </c>
      <c r="S889" s="15">
        <v>0</v>
      </c>
      <c r="T889" s="15">
        <v>0</v>
      </c>
      <c r="U889" s="15">
        <v>0</v>
      </c>
      <c r="V889" s="15">
        <v>0</v>
      </c>
      <c r="W889" s="15">
        <v>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0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0</v>
      </c>
      <c r="AS889" s="15">
        <v>0</v>
      </c>
      <c r="AT889" s="15">
        <v>0</v>
      </c>
      <c r="AU889" s="15">
        <v>0</v>
      </c>
      <c r="AV889" s="15">
        <v>0</v>
      </c>
      <c r="AW889" s="15">
        <v>0</v>
      </c>
      <c r="AX889" s="15">
        <v>0</v>
      </c>
      <c r="AY889" s="15">
        <v>0</v>
      </c>
      <c r="AZ889" s="15">
        <v>0</v>
      </c>
      <c r="BA889" s="15">
        <v>0</v>
      </c>
      <c r="BB889" s="15">
        <v>0</v>
      </c>
      <c r="BC889" s="15">
        <v>0</v>
      </c>
      <c r="BD889" s="15">
        <v>0</v>
      </c>
      <c r="BE889" s="15">
        <v>0</v>
      </c>
      <c r="BF889" s="15">
        <v>0</v>
      </c>
      <c r="BG889" s="15">
        <v>0</v>
      </c>
      <c r="BH889" s="15">
        <v>0</v>
      </c>
      <c r="BI889" s="15">
        <v>0</v>
      </c>
      <c r="BJ889" s="15">
        <v>0</v>
      </c>
      <c r="BK889" s="15">
        <v>0</v>
      </c>
      <c r="BL889" s="15">
        <v>0</v>
      </c>
      <c r="BM889" s="15">
        <v>0</v>
      </c>
      <c r="BN889" s="15">
        <v>0</v>
      </c>
      <c r="BO889" s="15">
        <v>0</v>
      </c>
      <c r="BP889" s="15">
        <v>0</v>
      </c>
      <c r="BQ889" s="15">
        <v>0</v>
      </c>
      <c r="BR889" s="15">
        <v>0</v>
      </c>
      <c r="BS889" s="15">
        <v>0</v>
      </c>
      <c r="BT889" s="15">
        <v>0</v>
      </c>
      <c r="BU889" s="15">
        <v>0</v>
      </c>
      <c r="BV889" s="15">
        <v>0</v>
      </c>
      <c r="BW889" s="15">
        <v>0</v>
      </c>
      <c r="BX889" s="15">
        <v>0</v>
      </c>
      <c r="BY889" s="15">
        <v>0</v>
      </c>
      <c r="BZ889" s="15">
        <v>0</v>
      </c>
      <c r="CA889" s="15">
        <v>0</v>
      </c>
      <c r="CB889" s="15">
        <v>0</v>
      </c>
      <c r="CC889" s="15">
        <v>0</v>
      </c>
      <c r="CD889" s="15">
        <v>0</v>
      </c>
      <c r="CE889" s="15">
        <v>0</v>
      </c>
      <c r="CF889" s="15">
        <v>0</v>
      </c>
      <c r="CG889" s="15">
        <v>0</v>
      </c>
      <c r="CH889" s="15">
        <v>0</v>
      </c>
      <c r="CI889" s="15">
        <v>0</v>
      </c>
      <c r="CJ889" s="15">
        <v>0</v>
      </c>
      <c r="CK889" s="15">
        <v>0</v>
      </c>
      <c r="CL889" s="15">
        <v>0</v>
      </c>
      <c r="CM889" s="15">
        <v>0</v>
      </c>
      <c r="CN889" s="15">
        <v>0</v>
      </c>
      <c r="CO889" s="15">
        <v>0</v>
      </c>
      <c r="CP889" s="15">
        <v>0</v>
      </c>
      <c r="CQ889" s="15">
        <v>0</v>
      </c>
      <c r="CR889" s="15">
        <v>0</v>
      </c>
      <c r="CS889" s="15">
        <v>0</v>
      </c>
      <c r="CT889" s="15">
        <v>0</v>
      </c>
      <c r="CU889" s="15">
        <v>0</v>
      </c>
      <c r="CV889" s="15">
        <v>0</v>
      </c>
      <c r="CW889" s="15">
        <v>0</v>
      </c>
      <c r="CX889" s="15">
        <v>0</v>
      </c>
      <c r="CY889" s="15">
        <v>0</v>
      </c>
      <c r="CZ889" s="14" t="s">
        <v>1647</v>
      </c>
    </row>
    <row r="890" spans="1:104" s="2" customFormat="1" ht="110.25" x14ac:dyDescent="0.25">
      <c r="A890" s="14" t="s">
        <v>1107</v>
      </c>
      <c r="B890" s="14" t="s">
        <v>2034</v>
      </c>
      <c r="C890" s="14" t="s">
        <v>2035</v>
      </c>
      <c r="D890" s="14" t="s">
        <v>132</v>
      </c>
      <c r="E890" s="15">
        <v>0</v>
      </c>
      <c r="F890" s="15">
        <v>0</v>
      </c>
      <c r="G890" s="15">
        <v>0</v>
      </c>
      <c r="H890" s="15">
        <v>0</v>
      </c>
      <c r="I890" s="15">
        <v>0</v>
      </c>
      <c r="J890" s="15">
        <v>0</v>
      </c>
      <c r="K890" s="15">
        <v>0</v>
      </c>
      <c r="L890" s="15">
        <v>0</v>
      </c>
      <c r="M890" s="15">
        <v>0</v>
      </c>
      <c r="N890" s="15">
        <v>0</v>
      </c>
      <c r="O890" s="15">
        <v>0</v>
      </c>
      <c r="P890" s="15">
        <v>0</v>
      </c>
      <c r="Q890" s="15">
        <v>0</v>
      </c>
      <c r="R890" s="15">
        <v>0</v>
      </c>
      <c r="S890" s="15">
        <v>0</v>
      </c>
      <c r="T890" s="15">
        <v>0</v>
      </c>
      <c r="U890" s="15">
        <v>0</v>
      </c>
      <c r="V890" s="15">
        <v>0</v>
      </c>
      <c r="W890" s="15">
        <v>0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0</v>
      </c>
      <c r="AK890" s="15">
        <v>0</v>
      </c>
      <c r="AL890" s="15">
        <v>0</v>
      </c>
      <c r="AM890" s="15">
        <v>0</v>
      </c>
      <c r="AN890" s="15">
        <v>0</v>
      </c>
      <c r="AO890" s="15">
        <v>0</v>
      </c>
      <c r="AP890" s="15">
        <v>0</v>
      </c>
      <c r="AQ890" s="15">
        <v>0</v>
      </c>
      <c r="AR890" s="15">
        <v>0</v>
      </c>
      <c r="AS890" s="15">
        <v>0</v>
      </c>
      <c r="AT890" s="15">
        <v>0</v>
      </c>
      <c r="AU890" s="15">
        <v>0</v>
      </c>
      <c r="AV890" s="15">
        <v>0</v>
      </c>
      <c r="AW890" s="15">
        <v>0</v>
      </c>
      <c r="AX890" s="15">
        <v>0</v>
      </c>
      <c r="AY890" s="15">
        <v>0</v>
      </c>
      <c r="AZ890" s="15">
        <v>0</v>
      </c>
      <c r="BA890" s="15">
        <v>0</v>
      </c>
      <c r="BB890" s="15">
        <v>0</v>
      </c>
      <c r="BC890" s="15">
        <v>0</v>
      </c>
      <c r="BD890" s="15">
        <v>0</v>
      </c>
      <c r="BE890" s="15">
        <v>0</v>
      </c>
      <c r="BF890" s="15">
        <v>0</v>
      </c>
      <c r="BG890" s="15">
        <v>0</v>
      </c>
      <c r="BH890" s="15">
        <v>0</v>
      </c>
      <c r="BI890" s="15">
        <v>0</v>
      </c>
      <c r="BJ890" s="15">
        <v>0</v>
      </c>
      <c r="BK890" s="15">
        <v>0</v>
      </c>
      <c r="BL890" s="15">
        <v>0</v>
      </c>
      <c r="BM890" s="15">
        <v>0</v>
      </c>
      <c r="BN890" s="15">
        <v>0</v>
      </c>
      <c r="BO890" s="15">
        <v>0</v>
      </c>
      <c r="BP890" s="15">
        <v>0</v>
      </c>
      <c r="BQ890" s="15">
        <v>0</v>
      </c>
      <c r="BR890" s="15">
        <v>0</v>
      </c>
      <c r="BS890" s="15">
        <v>0</v>
      </c>
      <c r="BT890" s="15">
        <v>0</v>
      </c>
      <c r="BU890" s="15">
        <v>0</v>
      </c>
      <c r="BV890" s="15">
        <v>0</v>
      </c>
      <c r="BW890" s="15">
        <v>0</v>
      </c>
      <c r="BX890" s="15">
        <v>0</v>
      </c>
      <c r="BY890" s="15">
        <v>0</v>
      </c>
      <c r="BZ890" s="15">
        <v>0</v>
      </c>
      <c r="CA890" s="15">
        <v>0</v>
      </c>
      <c r="CB890" s="15">
        <v>0</v>
      </c>
      <c r="CC890" s="15">
        <v>0</v>
      </c>
      <c r="CD890" s="15">
        <v>0</v>
      </c>
      <c r="CE890" s="15">
        <v>0</v>
      </c>
      <c r="CF890" s="15">
        <v>0</v>
      </c>
      <c r="CG890" s="15">
        <v>0</v>
      </c>
      <c r="CH890" s="15">
        <v>0</v>
      </c>
      <c r="CI890" s="15">
        <v>0</v>
      </c>
      <c r="CJ890" s="15">
        <v>0</v>
      </c>
      <c r="CK890" s="15">
        <v>0</v>
      </c>
      <c r="CL890" s="15">
        <v>0</v>
      </c>
      <c r="CM890" s="15">
        <v>0</v>
      </c>
      <c r="CN890" s="15">
        <v>0</v>
      </c>
      <c r="CO890" s="15">
        <v>0</v>
      </c>
      <c r="CP890" s="15">
        <v>0</v>
      </c>
      <c r="CQ890" s="15">
        <v>0</v>
      </c>
      <c r="CR890" s="15">
        <v>0</v>
      </c>
      <c r="CS890" s="15">
        <v>0</v>
      </c>
      <c r="CT890" s="15">
        <v>0</v>
      </c>
      <c r="CU890" s="15">
        <v>0</v>
      </c>
      <c r="CV890" s="15">
        <v>0</v>
      </c>
      <c r="CW890" s="15">
        <v>0</v>
      </c>
      <c r="CX890" s="15">
        <v>0</v>
      </c>
      <c r="CY890" s="15">
        <v>0</v>
      </c>
      <c r="CZ890" s="14" t="s">
        <v>1647</v>
      </c>
    </row>
    <row r="891" spans="1:104" s="2" customFormat="1" ht="110.25" x14ac:dyDescent="0.25">
      <c r="A891" s="14" t="s">
        <v>1107</v>
      </c>
      <c r="B891" s="14" t="s">
        <v>2036</v>
      </c>
      <c r="C891" s="14" t="s">
        <v>2037</v>
      </c>
      <c r="D891" s="14" t="s">
        <v>132</v>
      </c>
      <c r="E891" s="15">
        <v>0</v>
      </c>
      <c r="F891" s="15">
        <v>0</v>
      </c>
      <c r="G891" s="15">
        <v>0</v>
      </c>
      <c r="H891" s="15">
        <v>0</v>
      </c>
      <c r="I891" s="15">
        <v>0</v>
      </c>
      <c r="J891" s="15">
        <v>0</v>
      </c>
      <c r="K891" s="15">
        <v>0</v>
      </c>
      <c r="L891" s="15">
        <v>0</v>
      </c>
      <c r="M891" s="15">
        <v>0</v>
      </c>
      <c r="N891" s="15">
        <v>0</v>
      </c>
      <c r="O891" s="15">
        <v>0</v>
      </c>
      <c r="P891" s="15">
        <v>0</v>
      </c>
      <c r="Q891" s="15">
        <v>0</v>
      </c>
      <c r="R891" s="15">
        <v>0</v>
      </c>
      <c r="S891" s="15">
        <v>0</v>
      </c>
      <c r="T891" s="15">
        <v>0</v>
      </c>
      <c r="U891" s="15">
        <v>0</v>
      </c>
      <c r="V891" s="15">
        <v>0</v>
      </c>
      <c r="W891" s="15">
        <v>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0</v>
      </c>
      <c r="AK891" s="15">
        <v>0</v>
      </c>
      <c r="AL891" s="15">
        <v>0</v>
      </c>
      <c r="AM891" s="15">
        <v>0</v>
      </c>
      <c r="AN891" s="15">
        <v>0</v>
      </c>
      <c r="AO891" s="15">
        <v>0</v>
      </c>
      <c r="AP891" s="15">
        <v>0</v>
      </c>
      <c r="AQ891" s="15">
        <v>0</v>
      </c>
      <c r="AR891" s="15">
        <v>0</v>
      </c>
      <c r="AS891" s="15">
        <v>0</v>
      </c>
      <c r="AT891" s="15">
        <v>0</v>
      </c>
      <c r="AU891" s="15">
        <v>0</v>
      </c>
      <c r="AV891" s="15">
        <v>0</v>
      </c>
      <c r="AW891" s="15">
        <v>0</v>
      </c>
      <c r="AX891" s="15">
        <v>0</v>
      </c>
      <c r="AY891" s="15">
        <v>0</v>
      </c>
      <c r="AZ891" s="15">
        <v>0</v>
      </c>
      <c r="BA891" s="15">
        <v>0</v>
      </c>
      <c r="BB891" s="15">
        <v>0</v>
      </c>
      <c r="BC891" s="15">
        <v>0</v>
      </c>
      <c r="BD891" s="15">
        <v>0</v>
      </c>
      <c r="BE891" s="15">
        <v>0</v>
      </c>
      <c r="BF891" s="15">
        <v>0</v>
      </c>
      <c r="BG891" s="15">
        <v>0</v>
      </c>
      <c r="BH891" s="15">
        <v>0</v>
      </c>
      <c r="BI891" s="15">
        <v>0</v>
      </c>
      <c r="BJ891" s="15">
        <v>0</v>
      </c>
      <c r="BK891" s="15">
        <v>0</v>
      </c>
      <c r="BL891" s="15">
        <v>0</v>
      </c>
      <c r="BM891" s="15">
        <v>0</v>
      </c>
      <c r="BN891" s="15">
        <v>0</v>
      </c>
      <c r="BO891" s="15">
        <v>0</v>
      </c>
      <c r="BP891" s="15">
        <v>0</v>
      </c>
      <c r="BQ891" s="15">
        <v>0</v>
      </c>
      <c r="BR891" s="15">
        <v>0</v>
      </c>
      <c r="BS891" s="15">
        <v>0</v>
      </c>
      <c r="BT891" s="15">
        <v>0</v>
      </c>
      <c r="BU891" s="15">
        <v>0</v>
      </c>
      <c r="BV891" s="15">
        <v>0</v>
      </c>
      <c r="BW891" s="15">
        <v>0</v>
      </c>
      <c r="BX891" s="15">
        <v>0</v>
      </c>
      <c r="BY891" s="15">
        <v>0</v>
      </c>
      <c r="BZ891" s="15">
        <v>0</v>
      </c>
      <c r="CA891" s="15">
        <v>0</v>
      </c>
      <c r="CB891" s="15">
        <v>0</v>
      </c>
      <c r="CC891" s="15">
        <v>0</v>
      </c>
      <c r="CD891" s="15">
        <v>0</v>
      </c>
      <c r="CE891" s="15">
        <v>0</v>
      </c>
      <c r="CF891" s="15">
        <v>0</v>
      </c>
      <c r="CG891" s="15">
        <v>0</v>
      </c>
      <c r="CH891" s="15">
        <v>0</v>
      </c>
      <c r="CI891" s="15">
        <v>0</v>
      </c>
      <c r="CJ891" s="15">
        <v>0</v>
      </c>
      <c r="CK891" s="15">
        <v>0</v>
      </c>
      <c r="CL891" s="15">
        <v>0</v>
      </c>
      <c r="CM891" s="15">
        <v>0</v>
      </c>
      <c r="CN891" s="15">
        <v>0</v>
      </c>
      <c r="CO891" s="15">
        <v>0</v>
      </c>
      <c r="CP891" s="15">
        <v>0</v>
      </c>
      <c r="CQ891" s="15">
        <v>0</v>
      </c>
      <c r="CR891" s="15">
        <v>0</v>
      </c>
      <c r="CS891" s="15">
        <v>0</v>
      </c>
      <c r="CT891" s="15">
        <v>0</v>
      </c>
      <c r="CU891" s="15">
        <v>0</v>
      </c>
      <c r="CV891" s="15">
        <v>0</v>
      </c>
      <c r="CW891" s="15">
        <v>0</v>
      </c>
      <c r="CX891" s="15">
        <v>0</v>
      </c>
      <c r="CY891" s="15">
        <v>0</v>
      </c>
      <c r="CZ891" s="14" t="s">
        <v>1647</v>
      </c>
    </row>
    <row r="892" spans="1:104" s="2" customFormat="1" ht="110.25" x14ac:dyDescent="0.25">
      <c r="A892" s="14" t="s">
        <v>1107</v>
      </c>
      <c r="B892" s="14" t="s">
        <v>2038</v>
      </c>
      <c r="C892" s="14" t="s">
        <v>2039</v>
      </c>
      <c r="D892" s="14" t="s">
        <v>132</v>
      </c>
      <c r="E892" s="15">
        <v>0</v>
      </c>
      <c r="F892" s="15">
        <v>0</v>
      </c>
      <c r="G892" s="15">
        <v>0</v>
      </c>
      <c r="H892" s="15">
        <v>0</v>
      </c>
      <c r="I892" s="15">
        <v>0</v>
      </c>
      <c r="J892" s="15">
        <v>0</v>
      </c>
      <c r="K892" s="15">
        <v>0</v>
      </c>
      <c r="L892" s="15">
        <v>0</v>
      </c>
      <c r="M892" s="15">
        <v>0</v>
      </c>
      <c r="N892" s="15">
        <v>0</v>
      </c>
      <c r="O892" s="15">
        <v>0</v>
      </c>
      <c r="P892" s="15">
        <v>0</v>
      </c>
      <c r="Q892" s="15">
        <v>0</v>
      </c>
      <c r="R892" s="15">
        <v>0</v>
      </c>
      <c r="S892" s="15">
        <v>0</v>
      </c>
      <c r="T892" s="15">
        <v>0</v>
      </c>
      <c r="U892" s="15">
        <v>0</v>
      </c>
      <c r="V892" s="15">
        <v>0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>
        <v>0</v>
      </c>
      <c r="AT892" s="15">
        <v>0</v>
      </c>
      <c r="AU892" s="15">
        <v>0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15">
        <v>0</v>
      </c>
      <c r="BF892" s="15">
        <v>0</v>
      </c>
      <c r="BG892" s="15">
        <v>0</v>
      </c>
      <c r="BH892" s="15">
        <v>0</v>
      </c>
      <c r="BI892" s="15">
        <v>0</v>
      </c>
      <c r="BJ892" s="15">
        <v>0</v>
      </c>
      <c r="BK892" s="15">
        <v>0</v>
      </c>
      <c r="BL892" s="15">
        <v>0</v>
      </c>
      <c r="BM892" s="15">
        <v>0</v>
      </c>
      <c r="BN892" s="15">
        <v>0</v>
      </c>
      <c r="BO892" s="15">
        <v>0</v>
      </c>
      <c r="BP892" s="15">
        <v>0</v>
      </c>
      <c r="BQ892" s="15">
        <v>0</v>
      </c>
      <c r="BR892" s="15">
        <v>0</v>
      </c>
      <c r="BS892" s="15">
        <v>0</v>
      </c>
      <c r="BT892" s="15">
        <v>0</v>
      </c>
      <c r="BU892" s="15">
        <v>0</v>
      </c>
      <c r="BV892" s="15">
        <v>0</v>
      </c>
      <c r="BW892" s="15">
        <v>0</v>
      </c>
      <c r="BX892" s="15">
        <v>0</v>
      </c>
      <c r="BY892" s="15">
        <v>0</v>
      </c>
      <c r="BZ892" s="15">
        <v>0</v>
      </c>
      <c r="CA892" s="15">
        <v>0</v>
      </c>
      <c r="CB892" s="15">
        <v>0</v>
      </c>
      <c r="CC892" s="15">
        <v>0</v>
      </c>
      <c r="CD892" s="15">
        <v>0</v>
      </c>
      <c r="CE892" s="15">
        <v>0</v>
      </c>
      <c r="CF892" s="15">
        <v>0</v>
      </c>
      <c r="CG892" s="15">
        <v>0</v>
      </c>
      <c r="CH892" s="15">
        <v>0</v>
      </c>
      <c r="CI892" s="15">
        <v>0</v>
      </c>
      <c r="CJ892" s="15">
        <v>0</v>
      </c>
      <c r="CK892" s="15">
        <v>0</v>
      </c>
      <c r="CL892" s="15">
        <v>0</v>
      </c>
      <c r="CM892" s="15">
        <v>0</v>
      </c>
      <c r="CN892" s="15">
        <v>0</v>
      </c>
      <c r="CO892" s="15">
        <v>0</v>
      </c>
      <c r="CP892" s="15">
        <v>0</v>
      </c>
      <c r="CQ892" s="15">
        <v>0</v>
      </c>
      <c r="CR892" s="15">
        <v>0</v>
      </c>
      <c r="CS892" s="15">
        <v>0</v>
      </c>
      <c r="CT892" s="15">
        <v>0</v>
      </c>
      <c r="CU892" s="15">
        <v>0</v>
      </c>
      <c r="CV892" s="15">
        <v>0</v>
      </c>
      <c r="CW892" s="15">
        <v>0</v>
      </c>
      <c r="CX892" s="15">
        <v>0</v>
      </c>
      <c r="CY892" s="15">
        <v>0</v>
      </c>
      <c r="CZ892" s="14" t="s">
        <v>1647</v>
      </c>
    </row>
    <row r="893" spans="1:104" s="2" customFormat="1" ht="126" x14ac:dyDescent="0.25">
      <c r="A893" s="14" t="s">
        <v>1107</v>
      </c>
      <c r="B893" s="14" t="s">
        <v>2040</v>
      </c>
      <c r="C893" s="14" t="s">
        <v>2041</v>
      </c>
      <c r="D893" s="14" t="s">
        <v>132</v>
      </c>
      <c r="E893" s="15">
        <v>0</v>
      </c>
      <c r="F893" s="15">
        <v>0</v>
      </c>
      <c r="G893" s="15">
        <v>0</v>
      </c>
      <c r="H893" s="15">
        <v>0</v>
      </c>
      <c r="I893" s="15">
        <v>0</v>
      </c>
      <c r="J893" s="15">
        <v>0</v>
      </c>
      <c r="K893" s="15">
        <v>0</v>
      </c>
      <c r="L893" s="15">
        <v>0</v>
      </c>
      <c r="M893" s="15">
        <v>0</v>
      </c>
      <c r="N893" s="15">
        <v>0</v>
      </c>
      <c r="O893" s="15">
        <v>0</v>
      </c>
      <c r="P893" s="15">
        <v>0</v>
      </c>
      <c r="Q893" s="15">
        <v>0</v>
      </c>
      <c r="R893" s="15">
        <v>0</v>
      </c>
      <c r="S893" s="15">
        <v>0</v>
      </c>
      <c r="T893" s="15">
        <v>0</v>
      </c>
      <c r="U893" s="15">
        <v>0</v>
      </c>
      <c r="V893" s="15">
        <v>0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0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>
        <v>0</v>
      </c>
      <c r="AT893" s="15">
        <v>0</v>
      </c>
      <c r="AU893" s="15">
        <v>0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5">
        <v>0</v>
      </c>
      <c r="BF893" s="15">
        <v>0</v>
      </c>
      <c r="BG893" s="15">
        <v>0</v>
      </c>
      <c r="BH893" s="15">
        <v>0</v>
      </c>
      <c r="BI893" s="15">
        <v>0</v>
      </c>
      <c r="BJ893" s="15">
        <v>0</v>
      </c>
      <c r="BK893" s="15">
        <v>0</v>
      </c>
      <c r="BL893" s="15">
        <v>0</v>
      </c>
      <c r="BM893" s="15">
        <v>0</v>
      </c>
      <c r="BN893" s="15">
        <v>0</v>
      </c>
      <c r="BO893" s="15">
        <v>0</v>
      </c>
      <c r="BP893" s="15">
        <v>0</v>
      </c>
      <c r="BQ893" s="15">
        <v>0</v>
      </c>
      <c r="BR893" s="15">
        <v>0</v>
      </c>
      <c r="BS893" s="15">
        <v>0</v>
      </c>
      <c r="BT893" s="15">
        <v>0</v>
      </c>
      <c r="BU893" s="15">
        <v>0</v>
      </c>
      <c r="BV893" s="15">
        <v>0</v>
      </c>
      <c r="BW893" s="15">
        <v>0</v>
      </c>
      <c r="BX893" s="15">
        <v>0</v>
      </c>
      <c r="BY893" s="15">
        <v>0</v>
      </c>
      <c r="BZ893" s="15">
        <v>0</v>
      </c>
      <c r="CA893" s="15">
        <v>0</v>
      </c>
      <c r="CB893" s="15">
        <v>0</v>
      </c>
      <c r="CC893" s="15">
        <v>0</v>
      </c>
      <c r="CD893" s="15">
        <v>0</v>
      </c>
      <c r="CE893" s="15">
        <v>0</v>
      </c>
      <c r="CF893" s="15">
        <v>0</v>
      </c>
      <c r="CG893" s="15">
        <v>0</v>
      </c>
      <c r="CH893" s="15">
        <v>0</v>
      </c>
      <c r="CI893" s="15">
        <v>0</v>
      </c>
      <c r="CJ893" s="15">
        <v>0</v>
      </c>
      <c r="CK893" s="15">
        <v>0</v>
      </c>
      <c r="CL893" s="15">
        <v>0</v>
      </c>
      <c r="CM893" s="15">
        <v>0</v>
      </c>
      <c r="CN893" s="15">
        <v>0</v>
      </c>
      <c r="CO893" s="15">
        <v>0</v>
      </c>
      <c r="CP893" s="15">
        <v>0</v>
      </c>
      <c r="CQ893" s="15">
        <v>0</v>
      </c>
      <c r="CR893" s="15">
        <v>0</v>
      </c>
      <c r="CS893" s="15">
        <v>0</v>
      </c>
      <c r="CT893" s="15">
        <v>0</v>
      </c>
      <c r="CU893" s="15">
        <v>0</v>
      </c>
      <c r="CV893" s="15">
        <v>0</v>
      </c>
      <c r="CW893" s="15">
        <v>0</v>
      </c>
      <c r="CX893" s="15">
        <v>0</v>
      </c>
      <c r="CY893" s="15">
        <v>0</v>
      </c>
      <c r="CZ893" s="14" t="s">
        <v>1647</v>
      </c>
    </row>
    <row r="894" spans="1:104" s="2" customFormat="1" ht="126" x14ac:dyDescent="0.25">
      <c r="A894" s="14" t="s">
        <v>1107</v>
      </c>
      <c r="B894" s="14" t="s">
        <v>2042</v>
      </c>
      <c r="C894" s="14" t="s">
        <v>2043</v>
      </c>
      <c r="D894" s="14" t="s">
        <v>132</v>
      </c>
      <c r="E894" s="15">
        <v>0</v>
      </c>
      <c r="F894" s="15">
        <v>0</v>
      </c>
      <c r="G894" s="15">
        <v>0</v>
      </c>
      <c r="H894" s="15">
        <v>0</v>
      </c>
      <c r="I894" s="15">
        <v>0</v>
      </c>
      <c r="J894" s="15">
        <v>0</v>
      </c>
      <c r="K894" s="15">
        <v>0</v>
      </c>
      <c r="L894" s="15">
        <v>0</v>
      </c>
      <c r="M894" s="15">
        <v>0</v>
      </c>
      <c r="N894" s="15">
        <v>0</v>
      </c>
      <c r="O894" s="15">
        <v>0</v>
      </c>
      <c r="P894" s="15">
        <v>0</v>
      </c>
      <c r="Q894" s="15">
        <v>0</v>
      </c>
      <c r="R894" s="15">
        <v>0</v>
      </c>
      <c r="S894" s="15">
        <v>0</v>
      </c>
      <c r="T894" s="15">
        <v>0</v>
      </c>
      <c r="U894" s="15">
        <v>0</v>
      </c>
      <c r="V894" s="15">
        <v>0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>
        <v>0</v>
      </c>
      <c r="AT894" s="15">
        <v>0</v>
      </c>
      <c r="AU894" s="15">
        <v>0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5">
        <v>0</v>
      </c>
      <c r="BF894" s="15">
        <v>0</v>
      </c>
      <c r="BG894" s="15">
        <v>0</v>
      </c>
      <c r="BH894" s="15">
        <v>0</v>
      </c>
      <c r="BI894" s="15">
        <v>0</v>
      </c>
      <c r="BJ894" s="15">
        <v>0</v>
      </c>
      <c r="BK894" s="15">
        <v>0</v>
      </c>
      <c r="BL894" s="15">
        <v>0</v>
      </c>
      <c r="BM894" s="15">
        <v>0</v>
      </c>
      <c r="BN894" s="15">
        <v>0</v>
      </c>
      <c r="BO894" s="15">
        <v>0</v>
      </c>
      <c r="BP894" s="15">
        <v>0</v>
      </c>
      <c r="BQ894" s="15">
        <v>0</v>
      </c>
      <c r="BR894" s="15">
        <v>0</v>
      </c>
      <c r="BS894" s="15">
        <v>0</v>
      </c>
      <c r="BT894" s="15">
        <v>0</v>
      </c>
      <c r="BU894" s="15">
        <v>0</v>
      </c>
      <c r="BV894" s="15">
        <v>0</v>
      </c>
      <c r="BW894" s="15">
        <v>0</v>
      </c>
      <c r="BX894" s="15">
        <v>0</v>
      </c>
      <c r="BY894" s="15">
        <v>0</v>
      </c>
      <c r="BZ894" s="15">
        <v>0</v>
      </c>
      <c r="CA894" s="15">
        <v>0</v>
      </c>
      <c r="CB894" s="15">
        <v>0</v>
      </c>
      <c r="CC894" s="15">
        <v>0</v>
      </c>
      <c r="CD894" s="15">
        <v>0</v>
      </c>
      <c r="CE894" s="15">
        <v>0</v>
      </c>
      <c r="CF894" s="15">
        <v>0</v>
      </c>
      <c r="CG894" s="15">
        <v>0</v>
      </c>
      <c r="CH894" s="15">
        <v>0</v>
      </c>
      <c r="CI894" s="15">
        <v>0</v>
      </c>
      <c r="CJ894" s="15">
        <v>0</v>
      </c>
      <c r="CK894" s="15">
        <v>0</v>
      </c>
      <c r="CL894" s="15">
        <v>0</v>
      </c>
      <c r="CM894" s="15">
        <v>0</v>
      </c>
      <c r="CN894" s="15">
        <v>0</v>
      </c>
      <c r="CO894" s="15">
        <v>0</v>
      </c>
      <c r="CP894" s="15">
        <v>0</v>
      </c>
      <c r="CQ894" s="15">
        <v>0</v>
      </c>
      <c r="CR894" s="15">
        <v>0</v>
      </c>
      <c r="CS894" s="15">
        <v>0</v>
      </c>
      <c r="CT894" s="15">
        <v>0</v>
      </c>
      <c r="CU894" s="15">
        <v>0</v>
      </c>
      <c r="CV894" s="15">
        <v>0</v>
      </c>
      <c r="CW894" s="15">
        <v>0</v>
      </c>
      <c r="CX894" s="15">
        <v>0</v>
      </c>
      <c r="CY894" s="15">
        <v>0</v>
      </c>
      <c r="CZ894" s="14" t="s">
        <v>1647</v>
      </c>
    </row>
    <row r="895" spans="1:104" s="2" customFormat="1" ht="126" x14ac:dyDescent="0.25">
      <c r="A895" s="14" t="s">
        <v>1107</v>
      </c>
      <c r="B895" s="14" t="s">
        <v>2044</v>
      </c>
      <c r="C895" s="14" t="s">
        <v>2045</v>
      </c>
      <c r="D895" s="14" t="s">
        <v>132</v>
      </c>
      <c r="E895" s="15">
        <v>0</v>
      </c>
      <c r="F895" s="15">
        <v>0</v>
      </c>
      <c r="G895" s="15">
        <v>0</v>
      </c>
      <c r="H895" s="15">
        <v>0</v>
      </c>
      <c r="I895" s="15">
        <v>0</v>
      </c>
      <c r="J895" s="15">
        <v>0</v>
      </c>
      <c r="K895" s="15">
        <v>0</v>
      </c>
      <c r="L895" s="15">
        <v>0</v>
      </c>
      <c r="M895" s="15">
        <v>0</v>
      </c>
      <c r="N895" s="15">
        <v>0</v>
      </c>
      <c r="O895" s="15">
        <v>0</v>
      </c>
      <c r="P895" s="15">
        <v>0</v>
      </c>
      <c r="Q895" s="15">
        <v>0</v>
      </c>
      <c r="R895" s="15">
        <v>0</v>
      </c>
      <c r="S895" s="15">
        <v>0</v>
      </c>
      <c r="T895" s="15">
        <v>0</v>
      </c>
      <c r="U895" s="15">
        <v>0</v>
      </c>
      <c r="V895" s="15">
        <v>0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>
        <v>0</v>
      </c>
      <c r="AT895" s="15">
        <v>0</v>
      </c>
      <c r="AU895" s="15">
        <v>0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5">
        <v>0</v>
      </c>
      <c r="BF895" s="15">
        <v>0</v>
      </c>
      <c r="BG895" s="15">
        <v>0</v>
      </c>
      <c r="BH895" s="15">
        <v>0</v>
      </c>
      <c r="BI895" s="15">
        <v>0</v>
      </c>
      <c r="BJ895" s="15">
        <v>0</v>
      </c>
      <c r="BK895" s="15">
        <v>0</v>
      </c>
      <c r="BL895" s="15">
        <v>0</v>
      </c>
      <c r="BM895" s="15">
        <v>0</v>
      </c>
      <c r="BN895" s="15">
        <v>0</v>
      </c>
      <c r="BO895" s="15">
        <v>0</v>
      </c>
      <c r="BP895" s="15">
        <v>0</v>
      </c>
      <c r="BQ895" s="15">
        <v>0</v>
      </c>
      <c r="BR895" s="15">
        <v>0</v>
      </c>
      <c r="BS895" s="15">
        <v>0</v>
      </c>
      <c r="BT895" s="15">
        <v>0</v>
      </c>
      <c r="BU895" s="15">
        <v>0</v>
      </c>
      <c r="BV895" s="15">
        <v>0</v>
      </c>
      <c r="BW895" s="15">
        <v>0</v>
      </c>
      <c r="BX895" s="15">
        <v>0</v>
      </c>
      <c r="BY895" s="15">
        <v>0</v>
      </c>
      <c r="BZ895" s="15">
        <v>0</v>
      </c>
      <c r="CA895" s="15">
        <v>0</v>
      </c>
      <c r="CB895" s="15">
        <v>0</v>
      </c>
      <c r="CC895" s="15">
        <v>0</v>
      </c>
      <c r="CD895" s="15">
        <v>0</v>
      </c>
      <c r="CE895" s="15">
        <v>0</v>
      </c>
      <c r="CF895" s="15">
        <v>0</v>
      </c>
      <c r="CG895" s="15">
        <v>0</v>
      </c>
      <c r="CH895" s="15">
        <v>0</v>
      </c>
      <c r="CI895" s="15">
        <v>0</v>
      </c>
      <c r="CJ895" s="15">
        <v>0</v>
      </c>
      <c r="CK895" s="15">
        <v>0</v>
      </c>
      <c r="CL895" s="15">
        <v>0</v>
      </c>
      <c r="CM895" s="15">
        <v>0</v>
      </c>
      <c r="CN895" s="15">
        <v>0</v>
      </c>
      <c r="CO895" s="15">
        <v>0</v>
      </c>
      <c r="CP895" s="15">
        <v>0</v>
      </c>
      <c r="CQ895" s="15">
        <v>0</v>
      </c>
      <c r="CR895" s="15">
        <v>0</v>
      </c>
      <c r="CS895" s="15">
        <v>0</v>
      </c>
      <c r="CT895" s="15">
        <v>0</v>
      </c>
      <c r="CU895" s="15">
        <v>0</v>
      </c>
      <c r="CV895" s="15">
        <v>0</v>
      </c>
      <c r="CW895" s="15">
        <v>0</v>
      </c>
      <c r="CX895" s="15">
        <v>0</v>
      </c>
      <c r="CY895" s="15">
        <v>0</v>
      </c>
      <c r="CZ895" s="14" t="s">
        <v>1647</v>
      </c>
    </row>
    <row r="896" spans="1:104" s="2" customFormat="1" ht="110.25" x14ac:dyDescent="0.25">
      <c r="A896" s="14" t="s">
        <v>1107</v>
      </c>
      <c r="B896" s="14" t="s">
        <v>2046</v>
      </c>
      <c r="C896" s="14" t="s">
        <v>2047</v>
      </c>
      <c r="D896" s="14" t="s">
        <v>132</v>
      </c>
      <c r="E896" s="15">
        <v>0</v>
      </c>
      <c r="F896" s="15">
        <v>0</v>
      </c>
      <c r="G896" s="15">
        <v>0</v>
      </c>
      <c r="H896" s="15">
        <v>0</v>
      </c>
      <c r="I896" s="15">
        <v>0</v>
      </c>
      <c r="J896" s="15">
        <v>0</v>
      </c>
      <c r="K896" s="15">
        <v>0</v>
      </c>
      <c r="L896" s="15">
        <v>0</v>
      </c>
      <c r="M896" s="15">
        <v>0</v>
      </c>
      <c r="N896" s="15">
        <v>0</v>
      </c>
      <c r="O896" s="15">
        <v>0</v>
      </c>
      <c r="P896" s="15">
        <v>0</v>
      </c>
      <c r="Q896" s="15">
        <v>0</v>
      </c>
      <c r="R896" s="15">
        <v>0</v>
      </c>
      <c r="S896" s="15">
        <v>0</v>
      </c>
      <c r="T896" s="15">
        <v>0</v>
      </c>
      <c r="U896" s="15">
        <v>0</v>
      </c>
      <c r="V896" s="15">
        <v>0</v>
      </c>
      <c r="W896" s="15">
        <v>0</v>
      </c>
      <c r="X896" s="15">
        <v>0</v>
      </c>
      <c r="Y896" s="15">
        <v>0</v>
      </c>
      <c r="Z896" s="15">
        <v>0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0</v>
      </c>
      <c r="AG896" s="15">
        <v>0</v>
      </c>
      <c r="AH896" s="15">
        <v>0</v>
      </c>
      <c r="AI896" s="15">
        <v>0</v>
      </c>
      <c r="AJ896" s="15">
        <v>0</v>
      </c>
      <c r="AK896" s="15">
        <v>0</v>
      </c>
      <c r="AL896" s="15">
        <v>0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0</v>
      </c>
      <c r="AS896" s="15">
        <v>0</v>
      </c>
      <c r="AT896" s="15">
        <v>0</v>
      </c>
      <c r="AU896" s="15">
        <v>0</v>
      </c>
      <c r="AV896" s="15">
        <v>0</v>
      </c>
      <c r="AW896" s="15">
        <v>0</v>
      </c>
      <c r="AX896" s="15">
        <v>0</v>
      </c>
      <c r="AY896" s="15">
        <v>0</v>
      </c>
      <c r="AZ896" s="15">
        <v>0</v>
      </c>
      <c r="BA896" s="15">
        <v>0</v>
      </c>
      <c r="BB896" s="15">
        <v>0</v>
      </c>
      <c r="BC896" s="15">
        <v>0</v>
      </c>
      <c r="BD896" s="15">
        <v>0</v>
      </c>
      <c r="BE896" s="15">
        <v>0</v>
      </c>
      <c r="BF896" s="15">
        <v>0</v>
      </c>
      <c r="BG896" s="15">
        <v>0</v>
      </c>
      <c r="BH896" s="15">
        <v>0</v>
      </c>
      <c r="BI896" s="15">
        <v>0</v>
      </c>
      <c r="BJ896" s="15">
        <v>0</v>
      </c>
      <c r="BK896" s="15">
        <v>0</v>
      </c>
      <c r="BL896" s="15">
        <v>0</v>
      </c>
      <c r="BM896" s="15">
        <v>0</v>
      </c>
      <c r="BN896" s="15">
        <v>0</v>
      </c>
      <c r="BO896" s="15">
        <v>0</v>
      </c>
      <c r="BP896" s="15">
        <v>0</v>
      </c>
      <c r="BQ896" s="15">
        <v>0</v>
      </c>
      <c r="BR896" s="15">
        <v>0</v>
      </c>
      <c r="BS896" s="15">
        <v>0</v>
      </c>
      <c r="BT896" s="15">
        <v>0</v>
      </c>
      <c r="BU896" s="15">
        <v>0</v>
      </c>
      <c r="BV896" s="15">
        <v>0</v>
      </c>
      <c r="BW896" s="15">
        <v>0</v>
      </c>
      <c r="BX896" s="15">
        <v>0</v>
      </c>
      <c r="BY896" s="15">
        <v>0</v>
      </c>
      <c r="BZ896" s="15">
        <v>0</v>
      </c>
      <c r="CA896" s="15">
        <v>0</v>
      </c>
      <c r="CB896" s="15">
        <v>0</v>
      </c>
      <c r="CC896" s="15">
        <v>0</v>
      </c>
      <c r="CD896" s="15">
        <v>0</v>
      </c>
      <c r="CE896" s="15">
        <v>0</v>
      </c>
      <c r="CF896" s="15">
        <v>0</v>
      </c>
      <c r="CG896" s="15">
        <v>0</v>
      </c>
      <c r="CH896" s="15">
        <v>0</v>
      </c>
      <c r="CI896" s="15">
        <v>0</v>
      </c>
      <c r="CJ896" s="15">
        <v>0</v>
      </c>
      <c r="CK896" s="15">
        <v>0</v>
      </c>
      <c r="CL896" s="15">
        <v>0</v>
      </c>
      <c r="CM896" s="15">
        <v>0</v>
      </c>
      <c r="CN896" s="15">
        <v>0</v>
      </c>
      <c r="CO896" s="15">
        <v>0</v>
      </c>
      <c r="CP896" s="15">
        <v>0</v>
      </c>
      <c r="CQ896" s="15">
        <v>0</v>
      </c>
      <c r="CR896" s="15">
        <v>0</v>
      </c>
      <c r="CS896" s="15">
        <v>0</v>
      </c>
      <c r="CT896" s="15">
        <v>0</v>
      </c>
      <c r="CU896" s="15">
        <v>0</v>
      </c>
      <c r="CV896" s="15">
        <v>0</v>
      </c>
      <c r="CW896" s="15">
        <v>0</v>
      </c>
      <c r="CX896" s="15">
        <v>0</v>
      </c>
      <c r="CY896" s="15">
        <v>0</v>
      </c>
      <c r="CZ896" s="14" t="s">
        <v>1647</v>
      </c>
    </row>
    <row r="897" spans="1:104" s="2" customFormat="1" ht="110.25" x14ac:dyDescent="0.25">
      <c r="A897" s="14" t="s">
        <v>1107</v>
      </c>
      <c r="B897" s="14" t="s">
        <v>2048</v>
      </c>
      <c r="C897" s="14" t="s">
        <v>2049</v>
      </c>
      <c r="D897" s="14" t="s">
        <v>132</v>
      </c>
      <c r="E897" s="15"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0</v>
      </c>
      <c r="K897" s="15">
        <v>0</v>
      </c>
      <c r="L897" s="15">
        <v>0</v>
      </c>
      <c r="M897" s="15">
        <v>0</v>
      </c>
      <c r="N897" s="15">
        <v>0</v>
      </c>
      <c r="O897" s="15">
        <v>0</v>
      </c>
      <c r="P897" s="15">
        <v>0</v>
      </c>
      <c r="Q897" s="15">
        <v>0</v>
      </c>
      <c r="R897" s="15">
        <v>0</v>
      </c>
      <c r="S897" s="15">
        <v>0</v>
      </c>
      <c r="T897" s="15">
        <v>0</v>
      </c>
      <c r="U897" s="15">
        <v>0</v>
      </c>
      <c r="V897" s="15">
        <v>0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0</v>
      </c>
      <c r="AK897" s="15">
        <v>0</v>
      </c>
      <c r="AL897" s="15">
        <v>0</v>
      </c>
      <c r="AM897" s="15">
        <v>0</v>
      </c>
      <c r="AN897" s="15">
        <v>0</v>
      </c>
      <c r="AO897" s="15">
        <v>0</v>
      </c>
      <c r="AP897" s="15">
        <v>0</v>
      </c>
      <c r="AQ897" s="15">
        <v>0</v>
      </c>
      <c r="AR897" s="15">
        <v>0</v>
      </c>
      <c r="AS897" s="15">
        <v>0</v>
      </c>
      <c r="AT897" s="15">
        <v>0</v>
      </c>
      <c r="AU897" s="15">
        <v>0</v>
      </c>
      <c r="AV897" s="15">
        <v>0</v>
      </c>
      <c r="AW897" s="15">
        <v>0</v>
      </c>
      <c r="AX897" s="15">
        <v>0</v>
      </c>
      <c r="AY897" s="15">
        <v>0</v>
      </c>
      <c r="AZ897" s="15">
        <v>0</v>
      </c>
      <c r="BA897" s="15">
        <v>0</v>
      </c>
      <c r="BB897" s="15">
        <v>0</v>
      </c>
      <c r="BC897" s="15">
        <v>0</v>
      </c>
      <c r="BD897" s="15">
        <v>0</v>
      </c>
      <c r="BE897" s="15">
        <v>0</v>
      </c>
      <c r="BF897" s="15">
        <v>0</v>
      </c>
      <c r="BG897" s="15">
        <v>0</v>
      </c>
      <c r="BH897" s="15">
        <v>0</v>
      </c>
      <c r="BI897" s="15">
        <v>0</v>
      </c>
      <c r="BJ897" s="15">
        <v>0</v>
      </c>
      <c r="BK897" s="15">
        <v>0</v>
      </c>
      <c r="BL897" s="15">
        <v>0</v>
      </c>
      <c r="BM897" s="15">
        <v>0</v>
      </c>
      <c r="BN897" s="15">
        <v>0</v>
      </c>
      <c r="BO897" s="15">
        <v>0</v>
      </c>
      <c r="BP897" s="15">
        <v>0</v>
      </c>
      <c r="BQ897" s="15">
        <v>0</v>
      </c>
      <c r="BR897" s="15">
        <v>0</v>
      </c>
      <c r="BS897" s="15">
        <v>0</v>
      </c>
      <c r="BT897" s="15">
        <v>0</v>
      </c>
      <c r="BU897" s="15">
        <v>0</v>
      </c>
      <c r="BV897" s="15">
        <v>0</v>
      </c>
      <c r="BW897" s="15">
        <v>0</v>
      </c>
      <c r="BX897" s="15">
        <v>0</v>
      </c>
      <c r="BY897" s="15">
        <v>0</v>
      </c>
      <c r="BZ897" s="15">
        <v>0</v>
      </c>
      <c r="CA897" s="15">
        <v>0</v>
      </c>
      <c r="CB897" s="15">
        <v>0</v>
      </c>
      <c r="CC897" s="15">
        <v>0</v>
      </c>
      <c r="CD897" s="15">
        <v>0</v>
      </c>
      <c r="CE897" s="15">
        <v>0</v>
      </c>
      <c r="CF897" s="15">
        <v>0</v>
      </c>
      <c r="CG897" s="15">
        <v>0</v>
      </c>
      <c r="CH897" s="15">
        <v>0</v>
      </c>
      <c r="CI897" s="15">
        <v>0</v>
      </c>
      <c r="CJ897" s="15">
        <v>0</v>
      </c>
      <c r="CK897" s="15">
        <v>0</v>
      </c>
      <c r="CL897" s="15">
        <v>0</v>
      </c>
      <c r="CM897" s="15">
        <v>0</v>
      </c>
      <c r="CN897" s="15">
        <v>0</v>
      </c>
      <c r="CO897" s="15">
        <v>0</v>
      </c>
      <c r="CP897" s="15">
        <v>0</v>
      </c>
      <c r="CQ897" s="15">
        <v>0</v>
      </c>
      <c r="CR897" s="15">
        <v>0</v>
      </c>
      <c r="CS897" s="15">
        <v>0</v>
      </c>
      <c r="CT897" s="15">
        <v>0</v>
      </c>
      <c r="CU897" s="15">
        <v>0</v>
      </c>
      <c r="CV897" s="15">
        <v>0</v>
      </c>
      <c r="CW897" s="15">
        <v>0</v>
      </c>
      <c r="CX897" s="15">
        <v>0</v>
      </c>
      <c r="CY897" s="15">
        <v>0</v>
      </c>
      <c r="CZ897" s="14" t="s">
        <v>1647</v>
      </c>
    </row>
    <row r="898" spans="1:104" s="2" customFormat="1" ht="126" x14ac:dyDescent="0.25">
      <c r="A898" s="14" t="s">
        <v>1107</v>
      </c>
      <c r="B898" s="14" t="s">
        <v>2050</v>
      </c>
      <c r="C898" s="14" t="s">
        <v>2051</v>
      </c>
      <c r="D898" s="14" t="s">
        <v>132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0</v>
      </c>
      <c r="K898" s="15">
        <v>0</v>
      </c>
      <c r="L898" s="15">
        <v>0</v>
      </c>
      <c r="M898" s="15">
        <v>0</v>
      </c>
      <c r="N898" s="15">
        <v>0</v>
      </c>
      <c r="O898" s="15">
        <v>0</v>
      </c>
      <c r="P898" s="15">
        <v>0</v>
      </c>
      <c r="Q898" s="15">
        <v>0</v>
      </c>
      <c r="R898" s="15">
        <v>0</v>
      </c>
      <c r="S898" s="15">
        <v>0</v>
      </c>
      <c r="T898" s="15">
        <v>0</v>
      </c>
      <c r="U898" s="15">
        <v>0</v>
      </c>
      <c r="V898" s="15">
        <v>0</v>
      </c>
      <c r="W898" s="15">
        <v>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0</v>
      </c>
      <c r="AK898" s="15">
        <v>0</v>
      </c>
      <c r="AL898" s="15">
        <v>0</v>
      </c>
      <c r="AM898" s="15">
        <v>0</v>
      </c>
      <c r="AN898" s="15">
        <v>0</v>
      </c>
      <c r="AO898" s="15">
        <v>0</v>
      </c>
      <c r="AP898" s="15">
        <v>0</v>
      </c>
      <c r="AQ898" s="15">
        <v>0</v>
      </c>
      <c r="AR898" s="15">
        <v>0</v>
      </c>
      <c r="AS898" s="15">
        <v>0</v>
      </c>
      <c r="AT898" s="15">
        <v>0</v>
      </c>
      <c r="AU898" s="15">
        <v>0</v>
      </c>
      <c r="AV898" s="15">
        <v>0</v>
      </c>
      <c r="AW898" s="15">
        <v>0</v>
      </c>
      <c r="AX898" s="15">
        <v>0</v>
      </c>
      <c r="AY898" s="15">
        <v>0</v>
      </c>
      <c r="AZ898" s="15">
        <v>0</v>
      </c>
      <c r="BA898" s="15">
        <v>0</v>
      </c>
      <c r="BB898" s="15">
        <v>0</v>
      </c>
      <c r="BC898" s="15">
        <v>0</v>
      </c>
      <c r="BD898" s="15">
        <v>0</v>
      </c>
      <c r="BE898" s="15">
        <v>0</v>
      </c>
      <c r="BF898" s="15">
        <v>0</v>
      </c>
      <c r="BG898" s="15">
        <v>0</v>
      </c>
      <c r="BH898" s="15">
        <v>0</v>
      </c>
      <c r="BI898" s="15">
        <v>0</v>
      </c>
      <c r="BJ898" s="15">
        <v>0</v>
      </c>
      <c r="BK898" s="15">
        <v>0</v>
      </c>
      <c r="BL898" s="15">
        <v>0</v>
      </c>
      <c r="BM898" s="15">
        <v>0</v>
      </c>
      <c r="BN898" s="15">
        <v>0</v>
      </c>
      <c r="BO898" s="15">
        <v>0</v>
      </c>
      <c r="BP898" s="15">
        <v>0</v>
      </c>
      <c r="BQ898" s="15">
        <v>0</v>
      </c>
      <c r="BR898" s="15">
        <v>0</v>
      </c>
      <c r="BS898" s="15">
        <v>0</v>
      </c>
      <c r="BT898" s="15">
        <v>0</v>
      </c>
      <c r="BU898" s="15">
        <v>0</v>
      </c>
      <c r="BV898" s="15">
        <v>0</v>
      </c>
      <c r="BW898" s="15">
        <v>0</v>
      </c>
      <c r="BX898" s="15">
        <v>0</v>
      </c>
      <c r="BY898" s="15">
        <v>0</v>
      </c>
      <c r="BZ898" s="15">
        <v>0</v>
      </c>
      <c r="CA898" s="15">
        <v>0</v>
      </c>
      <c r="CB898" s="15">
        <v>0</v>
      </c>
      <c r="CC898" s="15">
        <v>0</v>
      </c>
      <c r="CD898" s="15">
        <v>0</v>
      </c>
      <c r="CE898" s="15">
        <v>0</v>
      </c>
      <c r="CF898" s="15">
        <v>0</v>
      </c>
      <c r="CG898" s="15">
        <v>0</v>
      </c>
      <c r="CH898" s="15">
        <v>0</v>
      </c>
      <c r="CI898" s="15">
        <v>0</v>
      </c>
      <c r="CJ898" s="15">
        <v>0</v>
      </c>
      <c r="CK898" s="15">
        <v>0</v>
      </c>
      <c r="CL898" s="15">
        <v>0</v>
      </c>
      <c r="CM898" s="15">
        <v>0</v>
      </c>
      <c r="CN898" s="15">
        <v>0</v>
      </c>
      <c r="CO898" s="15">
        <v>0</v>
      </c>
      <c r="CP898" s="15">
        <v>0</v>
      </c>
      <c r="CQ898" s="15">
        <v>0</v>
      </c>
      <c r="CR898" s="15">
        <v>0</v>
      </c>
      <c r="CS898" s="15">
        <v>0</v>
      </c>
      <c r="CT898" s="15">
        <v>0</v>
      </c>
      <c r="CU898" s="15">
        <v>0</v>
      </c>
      <c r="CV898" s="15">
        <v>0</v>
      </c>
      <c r="CW898" s="15">
        <v>0</v>
      </c>
      <c r="CX898" s="15">
        <v>0</v>
      </c>
      <c r="CY898" s="15">
        <v>0</v>
      </c>
      <c r="CZ898" s="14" t="s">
        <v>1647</v>
      </c>
    </row>
    <row r="899" spans="1:104" s="2" customFormat="1" ht="110.25" x14ac:dyDescent="0.25">
      <c r="A899" s="14" t="s">
        <v>1107</v>
      </c>
      <c r="B899" s="14" t="s">
        <v>2052</v>
      </c>
      <c r="C899" s="14" t="s">
        <v>2053</v>
      </c>
      <c r="D899" s="14" t="s">
        <v>132</v>
      </c>
      <c r="E899" s="15">
        <v>0</v>
      </c>
      <c r="F899" s="15">
        <v>0</v>
      </c>
      <c r="G899" s="15">
        <v>0</v>
      </c>
      <c r="H899" s="15">
        <v>0</v>
      </c>
      <c r="I899" s="15">
        <v>0</v>
      </c>
      <c r="J899" s="15">
        <v>0</v>
      </c>
      <c r="K899" s="15">
        <v>0</v>
      </c>
      <c r="L899" s="15">
        <v>0</v>
      </c>
      <c r="M899" s="15">
        <v>0</v>
      </c>
      <c r="N899" s="15">
        <v>0</v>
      </c>
      <c r="O899" s="15">
        <v>0</v>
      </c>
      <c r="P899" s="15">
        <v>0</v>
      </c>
      <c r="Q899" s="15">
        <v>0</v>
      </c>
      <c r="R899" s="15">
        <v>0</v>
      </c>
      <c r="S899" s="15">
        <v>0</v>
      </c>
      <c r="T899" s="15">
        <v>0</v>
      </c>
      <c r="U899" s="15">
        <v>0</v>
      </c>
      <c r="V899" s="15">
        <v>0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0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0</v>
      </c>
      <c r="AS899" s="15">
        <v>0</v>
      </c>
      <c r="AT899" s="15">
        <v>0</v>
      </c>
      <c r="AU899" s="15">
        <v>0</v>
      </c>
      <c r="AV899" s="15">
        <v>0</v>
      </c>
      <c r="AW899" s="15">
        <v>0</v>
      </c>
      <c r="AX899" s="15">
        <v>0</v>
      </c>
      <c r="AY899" s="15">
        <v>0</v>
      </c>
      <c r="AZ899" s="15">
        <v>0</v>
      </c>
      <c r="BA899" s="15">
        <v>0</v>
      </c>
      <c r="BB899" s="15">
        <v>0</v>
      </c>
      <c r="BC899" s="15">
        <v>0</v>
      </c>
      <c r="BD899" s="15">
        <v>0</v>
      </c>
      <c r="BE899" s="15">
        <v>0</v>
      </c>
      <c r="BF899" s="15">
        <v>0</v>
      </c>
      <c r="BG899" s="15">
        <v>0</v>
      </c>
      <c r="BH899" s="15">
        <v>0</v>
      </c>
      <c r="BI899" s="15">
        <v>0</v>
      </c>
      <c r="BJ899" s="15">
        <v>0</v>
      </c>
      <c r="BK899" s="15">
        <v>0</v>
      </c>
      <c r="BL899" s="15">
        <v>0</v>
      </c>
      <c r="BM899" s="15">
        <v>0</v>
      </c>
      <c r="BN899" s="15">
        <v>0</v>
      </c>
      <c r="BO899" s="15">
        <v>0</v>
      </c>
      <c r="BP899" s="15">
        <v>0</v>
      </c>
      <c r="BQ899" s="15">
        <v>0</v>
      </c>
      <c r="BR899" s="15">
        <v>0</v>
      </c>
      <c r="BS899" s="15">
        <v>0</v>
      </c>
      <c r="BT899" s="15">
        <v>0</v>
      </c>
      <c r="BU899" s="15">
        <v>0</v>
      </c>
      <c r="BV899" s="15">
        <v>0</v>
      </c>
      <c r="BW899" s="15">
        <v>0</v>
      </c>
      <c r="BX899" s="15">
        <v>0</v>
      </c>
      <c r="BY899" s="15">
        <v>0</v>
      </c>
      <c r="BZ899" s="15">
        <v>0</v>
      </c>
      <c r="CA899" s="15">
        <v>0</v>
      </c>
      <c r="CB899" s="15">
        <v>0</v>
      </c>
      <c r="CC899" s="15">
        <v>0</v>
      </c>
      <c r="CD899" s="15">
        <v>0</v>
      </c>
      <c r="CE899" s="15">
        <v>0</v>
      </c>
      <c r="CF899" s="15">
        <v>0</v>
      </c>
      <c r="CG899" s="15">
        <v>0</v>
      </c>
      <c r="CH899" s="15">
        <v>0</v>
      </c>
      <c r="CI899" s="15">
        <v>0</v>
      </c>
      <c r="CJ899" s="15">
        <v>0</v>
      </c>
      <c r="CK899" s="15">
        <v>0</v>
      </c>
      <c r="CL899" s="15">
        <v>0</v>
      </c>
      <c r="CM899" s="15">
        <v>0</v>
      </c>
      <c r="CN899" s="15">
        <v>0</v>
      </c>
      <c r="CO899" s="15">
        <v>0</v>
      </c>
      <c r="CP899" s="15">
        <v>0</v>
      </c>
      <c r="CQ899" s="15">
        <v>0</v>
      </c>
      <c r="CR899" s="15">
        <v>0</v>
      </c>
      <c r="CS899" s="15">
        <v>0</v>
      </c>
      <c r="CT899" s="15">
        <v>0</v>
      </c>
      <c r="CU899" s="15">
        <v>0</v>
      </c>
      <c r="CV899" s="15">
        <v>0</v>
      </c>
      <c r="CW899" s="15">
        <v>0</v>
      </c>
      <c r="CX899" s="15">
        <v>0</v>
      </c>
      <c r="CY899" s="15">
        <v>0</v>
      </c>
      <c r="CZ899" s="14" t="s">
        <v>1647</v>
      </c>
    </row>
    <row r="900" spans="1:104" s="2" customFormat="1" ht="110.25" x14ac:dyDescent="0.25">
      <c r="A900" s="14" t="s">
        <v>1107</v>
      </c>
      <c r="B900" s="14" t="s">
        <v>2054</v>
      </c>
      <c r="C900" s="14" t="s">
        <v>2055</v>
      </c>
      <c r="D900" s="14" t="s">
        <v>132</v>
      </c>
      <c r="E900" s="15">
        <v>0</v>
      </c>
      <c r="F900" s="15">
        <v>0</v>
      </c>
      <c r="G900" s="15">
        <v>0</v>
      </c>
      <c r="H900" s="15">
        <v>0</v>
      </c>
      <c r="I900" s="15">
        <v>0</v>
      </c>
      <c r="J900" s="15">
        <v>0</v>
      </c>
      <c r="K900" s="15">
        <v>0</v>
      </c>
      <c r="L900" s="15">
        <v>0</v>
      </c>
      <c r="M900" s="15">
        <v>0</v>
      </c>
      <c r="N900" s="15">
        <v>0</v>
      </c>
      <c r="O900" s="15">
        <v>0</v>
      </c>
      <c r="P900" s="15">
        <v>0</v>
      </c>
      <c r="Q900" s="15">
        <v>0</v>
      </c>
      <c r="R900" s="15">
        <v>0</v>
      </c>
      <c r="S900" s="15">
        <v>0</v>
      </c>
      <c r="T900" s="15">
        <v>0</v>
      </c>
      <c r="U900" s="15">
        <v>0</v>
      </c>
      <c r="V900" s="15">
        <v>0</v>
      </c>
      <c r="W900" s="15">
        <v>0</v>
      </c>
      <c r="X900" s="15">
        <v>0</v>
      </c>
      <c r="Y900" s="15">
        <v>0</v>
      </c>
      <c r="Z900" s="15">
        <v>0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0</v>
      </c>
      <c r="AK900" s="15">
        <v>0</v>
      </c>
      <c r="AL900" s="15">
        <v>0</v>
      </c>
      <c r="AM900" s="15">
        <v>0</v>
      </c>
      <c r="AN900" s="15">
        <v>0</v>
      </c>
      <c r="AO900" s="15">
        <v>0</v>
      </c>
      <c r="AP900" s="15">
        <v>0</v>
      </c>
      <c r="AQ900" s="15">
        <v>0</v>
      </c>
      <c r="AR900" s="15">
        <v>0</v>
      </c>
      <c r="AS900" s="15">
        <v>0</v>
      </c>
      <c r="AT900" s="15">
        <v>0</v>
      </c>
      <c r="AU900" s="15">
        <v>0</v>
      </c>
      <c r="AV900" s="15">
        <v>0</v>
      </c>
      <c r="AW900" s="15">
        <v>0</v>
      </c>
      <c r="AX900" s="15">
        <v>0</v>
      </c>
      <c r="AY900" s="15">
        <v>0</v>
      </c>
      <c r="AZ900" s="15">
        <v>0</v>
      </c>
      <c r="BA900" s="15">
        <v>0</v>
      </c>
      <c r="BB900" s="15">
        <v>0</v>
      </c>
      <c r="BC900" s="15">
        <v>0</v>
      </c>
      <c r="BD900" s="15">
        <v>0</v>
      </c>
      <c r="BE900" s="15">
        <v>0</v>
      </c>
      <c r="BF900" s="15">
        <v>0</v>
      </c>
      <c r="BG900" s="15">
        <v>0</v>
      </c>
      <c r="BH900" s="15">
        <v>0</v>
      </c>
      <c r="BI900" s="15">
        <v>0</v>
      </c>
      <c r="BJ900" s="15">
        <v>0</v>
      </c>
      <c r="BK900" s="15">
        <v>0</v>
      </c>
      <c r="BL900" s="15">
        <v>0</v>
      </c>
      <c r="BM900" s="15">
        <v>0</v>
      </c>
      <c r="BN900" s="15">
        <v>0</v>
      </c>
      <c r="BO900" s="15">
        <v>0</v>
      </c>
      <c r="BP900" s="15">
        <v>0</v>
      </c>
      <c r="BQ900" s="15">
        <v>0</v>
      </c>
      <c r="BR900" s="15">
        <v>0</v>
      </c>
      <c r="BS900" s="15">
        <v>0</v>
      </c>
      <c r="BT900" s="15">
        <v>0</v>
      </c>
      <c r="BU900" s="15">
        <v>0</v>
      </c>
      <c r="BV900" s="15">
        <v>0</v>
      </c>
      <c r="BW900" s="15">
        <v>0</v>
      </c>
      <c r="BX900" s="15">
        <v>0</v>
      </c>
      <c r="BY900" s="15">
        <v>0</v>
      </c>
      <c r="BZ900" s="15">
        <v>0</v>
      </c>
      <c r="CA900" s="15">
        <v>0</v>
      </c>
      <c r="CB900" s="15">
        <v>0</v>
      </c>
      <c r="CC900" s="15">
        <v>0</v>
      </c>
      <c r="CD900" s="15">
        <v>0</v>
      </c>
      <c r="CE900" s="15">
        <v>0</v>
      </c>
      <c r="CF900" s="15">
        <v>0</v>
      </c>
      <c r="CG900" s="15">
        <v>0</v>
      </c>
      <c r="CH900" s="15">
        <v>0</v>
      </c>
      <c r="CI900" s="15">
        <v>0</v>
      </c>
      <c r="CJ900" s="15">
        <v>0</v>
      </c>
      <c r="CK900" s="15">
        <v>0</v>
      </c>
      <c r="CL900" s="15">
        <v>0</v>
      </c>
      <c r="CM900" s="15">
        <v>0</v>
      </c>
      <c r="CN900" s="15">
        <v>0</v>
      </c>
      <c r="CO900" s="15">
        <v>0</v>
      </c>
      <c r="CP900" s="15">
        <v>0</v>
      </c>
      <c r="CQ900" s="15">
        <v>0</v>
      </c>
      <c r="CR900" s="15">
        <v>0</v>
      </c>
      <c r="CS900" s="15">
        <v>0</v>
      </c>
      <c r="CT900" s="15">
        <v>0</v>
      </c>
      <c r="CU900" s="15">
        <v>0</v>
      </c>
      <c r="CV900" s="15">
        <v>0</v>
      </c>
      <c r="CW900" s="15">
        <v>0</v>
      </c>
      <c r="CX900" s="15">
        <v>0</v>
      </c>
      <c r="CY900" s="15">
        <v>0</v>
      </c>
      <c r="CZ900" s="14" t="s">
        <v>1647</v>
      </c>
    </row>
    <row r="901" spans="1:104" s="2" customFormat="1" ht="126" x14ac:dyDescent="0.25">
      <c r="A901" s="14" t="s">
        <v>1107</v>
      </c>
      <c r="B901" s="14" t="s">
        <v>2056</v>
      </c>
      <c r="C901" s="14" t="s">
        <v>2057</v>
      </c>
      <c r="D901" s="14" t="s">
        <v>132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0</v>
      </c>
      <c r="K901" s="15">
        <v>0</v>
      </c>
      <c r="L901" s="15">
        <v>0</v>
      </c>
      <c r="M901" s="15">
        <v>0</v>
      </c>
      <c r="N901" s="15">
        <v>0</v>
      </c>
      <c r="O901" s="15">
        <v>0</v>
      </c>
      <c r="P901" s="15">
        <v>0</v>
      </c>
      <c r="Q901" s="15">
        <v>0</v>
      </c>
      <c r="R901" s="15">
        <v>0</v>
      </c>
      <c r="S901" s="15">
        <v>0</v>
      </c>
      <c r="T901" s="15">
        <v>0</v>
      </c>
      <c r="U901" s="15">
        <v>0</v>
      </c>
      <c r="V901" s="15">
        <v>0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0</v>
      </c>
      <c r="AK901" s="15">
        <v>0</v>
      </c>
      <c r="AL901" s="15">
        <v>0</v>
      </c>
      <c r="AM901" s="15">
        <v>0</v>
      </c>
      <c r="AN901" s="15">
        <v>0</v>
      </c>
      <c r="AO901" s="15">
        <v>0</v>
      </c>
      <c r="AP901" s="15">
        <v>0</v>
      </c>
      <c r="AQ901" s="15">
        <v>0</v>
      </c>
      <c r="AR901" s="15">
        <v>0</v>
      </c>
      <c r="AS901" s="15">
        <v>0</v>
      </c>
      <c r="AT901" s="15">
        <v>0</v>
      </c>
      <c r="AU901" s="15">
        <v>0</v>
      </c>
      <c r="AV901" s="15">
        <v>0</v>
      </c>
      <c r="AW901" s="15">
        <v>0</v>
      </c>
      <c r="AX901" s="15">
        <v>0</v>
      </c>
      <c r="AY901" s="15">
        <v>0</v>
      </c>
      <c r="AZ901" s="15">
        <v>0</v>
      </c>
      <c r="BA901" s="15">
        <v>0</v>
      </c>
      <c r="BB901" s="15">
        <v>0</v>
      </c>
      <c r="BC901" s="15">
        <v>0</v>
      </c>
      <c r="BD901" s="15">
        <v>0</v>
      </c>
      <c r="BE901" s="15">
        <v>0</v>
      </c>
      <c r="BF901" s="15">
        <v>0</v>
      </c>
      <c r="BG901" s="15">
        <v>0</v>
      </c>
      <c r="BH901" s="15">
        <v>0</v>
      </c>
      <c r="BI901" s="15">
        <v>0</v>
      </c>
      <c r="BJ901" s="15">
        <v>0</v>
      </c>
      <c r="BK901" s="15">
        <v>0</v>
      </c>
      <c r="BL901" s="15">
        <v>0</v>
      </c>
      <c r="BM901" s="15">
        <v>0</v>
      </c>
      <c r="BN901" s="15">
        <v>0</v>
      </c>
      <c r="BO901" s="15">
        <v>0</v>
      </c>
      <c r="BP901" s="15">
        <v>0</v>
      </c>
      <c r="BQ901" s="15">
        <v>0</v>
      </c>
      <c r="BR901" s="15">
        <v>0</v>
      </c>
      <c r="BS901" s="15">
        <v>0</v>
      </c>
      <c r="BT901" s="15">
        <v>0</v>
      </c>
      <c r="BU901" s="15">
        <v>0</v>
      </c>
      <c r="BV901" s="15">
        <v>0</v>
      </c>
      <c r="BW901" s="15">
        <v>0</v>
      </c>
      <c r="BX901" s="15">
        <v>0</v>
      </c>
      <c r="BY901" s="15">
        <v>0</v>
      </c>
      <c r="BZ901" s="15">
        <v>0</v>
      </c>
      <c r="CA901" s="15">
        <v>0</v>
      </c>
      <c r="CB901" s="15">
        <v>0</v>
      </c>
      <c r="CC901" s="15">
        <v>0</v>
      </c>
      <c r="CD901" s="15">
        <v>0</v>
      </c>
      <c r="CE901" s="15">
        <v>0</v>
      </c>
      <c r="CF901" s="15">
        <v>0</v>
      </c>
      <c r="CG901" s="15">
        <v>0</v>
      </c>
      <c r="CH901" s="15">
        <v>0</v>
      </c>
      <c r="CI901" s="15">
        <v>0</v>
      </c>
      <c r="CJ901" s="15">
        <v>0</v>
      </c>
      <c r="CK901" s="15">
        <v>0</v>
      </c>
      <c r="CL901" s="15">
        <v>0</v>
      </c>
      <c r="CM901" s="15">
        <v>0</v>
      </c>
      <c r="CN901" s="15">
        <v>0</v>
      </c>
      <c r="CO901" s="15">
        <v>0</v>
      </c>
      <c r="CP901" s="15">
        <v>0</v>
      </c>
      <c r="CQ901" s="15">
        <v>0</v>
      </c>
      <c r="CR901" s="15">
        <v>0</v>
      </c>
      <c r="CS901" s="15">
        <v>0</v>
      </c>
      <c r="CT901" s="15">
        <v>0</v>
      </c>
      <c r="CU901" s="15">
        <v>0</v>
      </c>
      <c r="CV901" s="15">
        <v>0</v>
      </c>
      <c r="CW901" s="15">
        <v>0</v>
      </c>
      <c r="CX901" s="15">
        <v>0</v>
      </c>
      <c r="CY901" s="15">
        <v>0</v>
      </c>
      <c r="CZ901" s="14" t="s">
        <v>1647</v>
      </c>
    </row>
    <row r="902" spans="1:104" s="2" customFormat="1" ht="126" x14ac:dyDescent="0.25">
      <c r="A902" s="14" t="s">
        <v>1107</v>
      </c>
      <c r="B902" s="14" t="s">
        <v>2058</v>
      </c>
      <c r="C902" s="14" t="s">
        <v>2059</v>
      </c>
      <c r="D902" s="14" t="s">
        <v>132</v>
      </c>
      <c r="E902" s="15"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0</v>
      </c>
      <c r="K902" s="15">
        <v>0</v>
      </c>
      <c r="L902" s="15">
        <v>0</v>
      </c>
      <c r="M902" s="15">
        <v>0</v>
      </c>
      <c r="N902" s="15">
        <v>0</v>
      </c>
      <c r="O902" s="15">
        <v>0</v>
      </c>
      <c r="P902" s="15">
        <v>0</v>
      </c>
      <c r="Q902" s="15">
        <v>0</v>
      </c>
      <c r="R902" s="15">
        <v>0</v>
      </c>
      <c r="S902" s="15">
        <v>0</v>
      </c>
      <c r="T902" s="15">
        <v>0</v>
      </c>
      <c r="U902" s="15">
        <v>0</v>
      </c>
      <c r="V902" s="15">
        <v>0</v>
      </c>
      <c r="W902" s="15">
        <v>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0</v>
      </c>
      <c r="AK902" s="15">
        <v>0</v>
      </c>
      <c r="AL902" s="15">
        <v>0</v>
      </c>
      <c r="AM902" s="15">
        <v>0</v>
      </c>
      <c r="AN902" s="15">
        <v>0</v>
      </c>
      <c r="AO902" s="15">
        <v>0</v>
      </c>
      <c r="AP902" s="15">
        <v>0</v>
      </c>
      <c r="AQ902" s="15">
        <v>0</v>
      </c>
      <c r="AR902" s="15">
        <v>0</v>
      </c>
      <c r="AS902" s="15">
        <v>0</v>
      </c>
      <c r="AT902" s="15">
        <v>0</v>
      </c>
      <c r="AU902" s="15">
        <v>0</v>
      </c>
      <c r="AV902" s="15">
        <v>0</v>
      </c>
      <c r="AW902" s="15">
        <v>0</v>
      </c>
      <c r="AX902" s="15">
        <v>0</v>
      </c>
      <c r="AY902" s="15">
        <v>0</v>
      </c>
      <c r="AZ902" s="15">
        <v>0</v>
      </c>
      <c r="BA902" s="15">
        <v>0</v>
      </c>
      <c r="BB902" s="15">
        <v>0</v>
      </c>
      <c r="BC902" s="15">
        <v>0</v>
      </c>
      <c r="BD902" s="15">
        <v>0</v>
      </c>
      <c r="BE902" s="15">
        <v>0</v>
      </c>
      <c r="BF902" s="15">
        <v>0</v>
      </c>
      <c r="BG902" s="15">
        <v>0</v>
      </c>
      <c r="BH902" s="15">
        <v>0</v>
      </c>
      <c r="BI902" s="15">
        <v>0</v>
      </c>
      <c r="BJ902" s="15">
        <v>0</v>
      </c>
      <c r="BK902" s="15">
        <v>0</v>
      </c>
      <c r="BL902" s="15">
        <v>0</v>
      </c>
      <c r="BM902" s="15">
        <v>0</v>
      </c>
      <c r="BN902" s="15">
        <v>0</v>
      </c>
      <c r="BO902" s="15">
        <v>0</v>
      </c>
      <c r="BP902" s="15">
        <v>0</v>
      </c>
      <c r="BQ902" s="15">
        <v>0</v>
      </c>
      <c r="BR902" s="15">
        <v>0</v>
      </c>
      <c r="BS902" s="15">
        <v>0</v>
      </c>
      <c r="BT902" s="15">
        <v>0</v>
      </c>
      <c r="BU902" s="15">
        <v>0</v>
      </c>
      <c r="BV902" s="15">
        <v>0</v>
      </c>
      <c r="BW902" s="15">
        <v>0</v>
      </c>
      <c r="BX902" s="15">
        <v>0</v>
      </c>
      <c r="BY902" s="15">
        <v>0</v>
      </c>
      <c r="BZ902" s="15">
        <v>0</v>
      </c>
      <c r="CA902" s="15">
        <v>0</v>
      </c>
      <c r="CB902" s="15">
        <v>0</v>
      </c>
      <c r="CC902" s="15">
        <v>0</v>
      </c>
      <c r="CD902" s="15">
        <v>0</v>
      </c>
      <c r="CE902" s="15">
        <v>0</v>
      </c>
      <c r="CF902" s="15">
        <v>0</v>
      </c>
      <c r="CG902" s="15">
        <v>0</v>
      </c>
      <c r="CH902" s="15">
        <v>0</v>
      </c>
      <c r="CI902" s="15">
        <v>0</v>
      </c>
      <c r="CJ902" s="15">
        <v>0</v>
      </c>
      <c r="CK902" s="15">
        <v>0</v>
      </c>
      <c r="CL902" s="15">
        <v>0</v>
      </c>
      <c r="CM902" s="15">
        <v>0</v>
      </c>
      <c r="CN902" s="15">
        <v>0</v>
      </c>
      <c r="CO902" s="15">
        <v>0</v>
      </c>
      <c r="CP902" s="15">
        <v>0</v>
      </c>
      <c r="CQ902" s="15">
        <v>0</v>
      </c>
      <c r="CR902" s="15">
        <v>0</v>
      </c>
      <c r="CS902" s="15">
        <v>0</v>
      </c>
      <c r="CT902" s="15">
        <v>0</v>
      </c>
      <c r="CU902" s="15">
        <v>0</v>
      </c>
      <c r="CV902" s="15">
        <v>0</v>
      </c>
      <c r="CW902" s="15">
        <v>0</v>
      </c>
      <c r="CX902" s="15">
        <v>0</v>
      </c>
      <c r="CY902" s="15">
        <v>0</v>
      </c>
      <c r="CZ902" s="14" t="s">
        <v>1647</v>
      </c>
    </row>
    <row r="903" spans="1:104" s="2" customFormat="1" ht="126" x14ac:dyDescent="0.25">
      <c r="A903" s="14" t="s">
        <v>1107</v>
      </c>
      <c r="B903" s="14" t="s">
        <v>2060</v>
      </c>
      <c r="C903" s="14" t="s">
        <v>2061</v>
      </c>
      <c r="D903" s="14" t="s">
        <v>132</v>
      </c>
      <c r="E903" s="15">
        <v>0</v>
      </c>
      <c r="F903" s="15">
        <v>0</v>
      </c>
      <c r="G903" s="15">
        <v>0</v>
      </c>
      <c r="H903" s="15">
        <v>0</v>
      </c>
      <c r="I903" s="15">
        <v>0</v>
      </c>
      <c r="J903" s="15">
        <v>0</v>
      </c>
      <c r="K903" s="15">
        <v>0</v>
      </c>
      <c r="L903" s="15">
        <v>0</v>
      </c>
      <c r="M903" s="15">
        <v>0</v>
      </c>
      <c r="N903" s="15">
        <v>0</v>
      </c>
      <c r="O903" s="15">
        <v>0</v>
      </c>
      <c r="P903" s="15">
        <v>0</v>
      </c>
      <c r="Q903" s="15">
        <v>0</v>
      </c>
      <c r="R903" s="15">
        <v>0</v>
      </c>
      <c r="S903" s="15">
        <v>0</v>
      </c>
      <c r="T903" s="15">
        <v>0</v>
      </c>
      <c r="U903" s="15">
        <v>0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>
        <v>0</v>
      </c>
      <c r="AT903" s="15">
        <v>0</v>
      </c>
      <c r="AU903" s="15">
        <v>0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5">
        <v>0</v>
      </c>
      <c r="BF903" s="15">
        <v>0</v>
      </c>
      <c r="BG903" s="15">
        <v>0</v>
      </c>
      <c r="BH903" s="15">
        <v>0</v>
      </c>
      <c r="BI903" s="15">
        <v>0</v>
      </c>
      <c r="BJ903" s="15">
        <v>0</v>
      </c>
      <c r="BK903" s="15">
        <v>0</v>
      </c>
      <c r="BL903" s="15">
        <v>0</v>
      </c>
      <c r="BM903" s="15">
        <v>0</v>
      </c>
      <c r="BN903" s="15">
        <v>0</v>
      </c>
      <c r="BO903" s="15">
        <v>0</v>
      </c>
      <c r="BP903" s="15">
        <v>0</v>
      </c>
      <c r="BQ903" s="15">
        <v>0</v>
      </c>
      <c r="BR903" s="15">
        <v>0</v>
      </c>
      <c r="BS903" s="15">
        <v>0</v>
      </c>
      <c r="BT903" s="15">
        <v>0</v>
      </c>
      <c r="BU903" s="15">
        <v>0</v>
      </c>
      <c r="BV903" s="15">
        <v>0</v>
      </c>
      <c r="BW903" s="15">
        <v>0</v>
      </c>
      <c r="BX903" s="15">
        <v>0</v>
      </c>
      <c r="BY903" s="15">
        <v>0</v>
      </c>
      <c r="BZ903" s="15">
        <v>0</v>
      </c>
      <c r="CA903" s="15">
        <v>0</v>
      </c>
      <c r="CB903" s="15">
        <v>0</v>
      </c>
      <c r="CC903" s="15">
        <v>0</v>
      </c>
      <c r="CD903" s="15">
        <v>0</v>
      </c>
      <c r="CE903" s="15">
        <v>0</v>
      </c>
      <c r="CF903" s="15">
        <v>0</v>
      </c>
      <c r="CG903" s="15">
        <v>0</v>
      </c>
      <c r="CH903" s="15">
        <v>0</v>
      </c>
      <c r="CI903" s="15">
        <v>0</v>
      </c>
      <c r="CJ903" s="15">
        <v>0</v>
      </c>
      <c r="CK903" s="15">
        <v>0</v>
      </c>
      <c r="CL903" s="15">
        <v>0</v>
      </c>
      <c r="CM903" s="15">
        <v>0</v>
      </c>
      <c r="CN903" s="15">
        <v>0</v>
      </c>
      <c r="CO903" s="15">
        <v>0</v>
      </c>
      <c r="CP903" s="15">
        <v>0</v>
      </c>
      <c r="CQ903" s="15">
        <v>0</v>
      </c>
      <c r="CR903" s="15">
        <v>0</v>
      </c>
      <c r="CS903" s="15">
        <v>0</v>
      </c>
      <c r="CT903" s="15">
        <v>0</v>
      </c>
      <c r="CU903" s="15">
        <v>0</v>
      </c>
      <c r="CV903" s="15">
        <v>0</v>
      </c>
      <c r="CW903" s="15">
        <v>0</v>
      </c>
      <c r="CX903" s="15">
        <v>0</v>
      </c>
      <c r="CY903" s="15">
        <v>0</v>
      </c>
      <c r="CZ903" s="14" t="s">
        <v>1647</v>
      </c>
    </row>
    <row r="904" spans="1:104" s="2" customFormat="1" ht="110.25" x14ac:dyDescent="0.25">
      <c r="A904" s="14" t="s">
        <v>1107</v>
      </c>
      <c r="B904" s="14" t="s">
        <v>2062</v>
      </c>
      <c r="C904" s="14" t="s">
        <v>2063</v>
      </c>
      <c r="D904" s="14" t="s">
        <v>132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0</v>
      </c>
      <c r="K904" s="15">
        <v>0</v>
      </c>
      <c r="L904" s="15">
        <v>0</v>
      </c>
      <c r="M904" s="15">
        <v>0</v>
      </c>
      <c r="N904" s="15">
        <v>0</v>
      </c>
      <c r="O904" s="15">
        <v>0</v>
      </c>
      <c r="P904" s="15">
        <v>0</v>
      </c>
      <c r="Q904" s="15">
        <v>0</v>
      </c>
      <c r="R904" s="15">
        <v>0</v>
      </c>
      <c r="S904" s="15">
        <v>0</v>
      </c>
      <c r="T904" s="15">
        <v>0</v>
      </c>
      <c r="U904" s="15">
        <v>0</v>
      </c>
      <c r="V904" s="15">
        <v>0</v>
      </c>
      <c r="W904" s="15">
        <v>0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0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0</v>
      </c>
      <c r="AS904" s="15">
        <v>0</v>
      </c>
      <c r="AT904" s="15">
        <v>0</v>
      </c>
      <c r="AU904" s="15">
        <v>0</v>
      </c>
      <c r="AV904" s="15">
        <v>0</v>
      </c>
      <c r="AW904" s="15">
        <v>0</v>
      </c>
      <c r="AX904" s="15">
        <v>0</v>
      </c>
      <c r="AY904" s="15">
        <v>0</v>
      </c>
      <c r="AZ904" s="15">
        <v>0</v>
      </c>
      <c r="BA904" s="15">
        <v>0</v>
      </c>
      <c r="BB904" s="15">
        <v>0</v>
      </c>
      <c r="BC904" s="15">
        <v>0</v>
      </c>
      <c r="BD904" s="15">
        <v>0</v>
      </c>
      <c r="BE904" s="15">
        <v>0</v>
      </c>
      <c r="BF904" s="15">
        <v>0</v>
      </c>
      <c r="BG904" s="15">
        <v>0</v>
      </c>
      <c r="BH904" s="15">
        <v>0</v>
      </c>
      <c r="BI904" s="15">
        <v>0</v>
      </c>
      <c r="BJ904" s="15">
        <v>0</v>
      </c>
      <c r="BK904" s="15">
        <v>0</v>
      </c>
      <c r="BL904" s="15">
        <v>0</v>
      </c>
      <c r="BM904" s="15">
        <v>0</v>
      </c>
      <c r="BN904" s="15">
        <v>0</v>
      </c>
      <c r="BO904" s="15">
        <v>0</v>
      </c>
      <c r="BP904" s="15">
        <v>0</v>
      </c>
      <c r="BQ904" s="15">
        <v>0</v>
      </c>
      <c r="BR904" s="15">
        <v>0</v>
      </c>
      <c r="BS904" s="15">
        <v>0</v>
      </c>
      <c r="BT904" s="15">
        <v>0</v>
      </c>
      <c r="BU904" s="15">
        <v>0</v>
      </c>
      <c r="BV904" s="15">
        <v>0</v>
      </c>
      <c r="BW904" s="15">
        <v>0</v>
      </c>
      <c r="BX904" s="15">
        <v>0</v>
      </c>
      <c r="BY904" s="15">
        <v>0</v>
      </c>
      <c r="BZ904" s="15">
        <v>0</v>
      </c>
      <c r="CA904" s="15">
        <v>0</v>
      </c>
      <c r="CB904" s="15">
        <v>0</v>
      </c>
      <c r="CC904" s="15">
        <v>0</v>
      </c>
      <c r="CD904" s="15">
        <v>0</v>
      </c>
      <c r="CE904" s="15">
        <v>0</v>
      </c>
      <c r="CF904" s="15">
        <v>0</v>
      </c>
      <c r="CG904" s="15">
        <v>0</v>
      </c>
      <c r="CH904" s="15">
        <v>0</v>
      </c>
      <c r="CI904" s="15">
        <v>0</v>
      </c>
      <c r="CJ904" s="15">
        <v>0</v>
      </c>
      <c r="CK904" s="15">
        <v>0</v>
      </c>
      <c r="CL904" s="15">
        <v>0</v>
      </c>
      <c r="CM904" s="15">
        <v>0</v>
      </c>
      <c r="CN904" s="15">
        <v>0</v>
      </c>
      <c r="CO904" s="15">
        <v>0</v>
      </c>
      <c r="CP904" s="15">
        <v>0</v>
      </c>
      <c r="CQ904" s="15">
        <v>0</v>
      </c>
      <c r="CR904" s="15">
        <v>0</v>
      </c>
      <c r="CS904" s="15">
        <v>0</v>
      </c>
      <c r="CT904" s="15">
        <v>0</v>
      </c>
      <c r="CU904" s="15">
        <v>0</v>
      </c>
      <c r="CV904" s="15">
        <v>0</v>
      </c>
      <c r="CW904" s="15">
        <v>0</v>
      </c>
      <c r="CX904" s="15">
        <v>0</v>
      </c>
      <c r="CY904" s="15">
        <v>0</v>
      </c>
      <c r="CZ904" s="14" t="s">
        <v>1647</v>
      </c>
    </row>
    <row r="905" spans="1:104" s="2" customFormat="1" ht="110.25" x14ac:dyDescent="0.25">
      <c r="A905" s="14" t="s">
        <v>1107</v>
      </c>
      <c r="B905" s="14" t="s">
        <v>2064</v>
      </c>
      <c r="C905" s="14" t="s">
        <v>2065</v>
      </c>
      <c r="D905" s="14" t="s">
        <v>132</v>
      </c>
      <c r="E905" s="15">
        <v>0</v>
      </c>
      <c r="F905" s="15">
        <v>0</v>
      </c>
      <c r="G905" s="15">
        <v>0</v>
      </c>
      <c r="H905" s="15">
        <v>0</v>
      </c>
      <c r="I905" s="15">
        <v>0</v>
      </c>
      <c r="J905" s="15">
        <v>0</v>
      </c>
      <c r="K905" s="15">
        <v>0</v>
      </c>
      <c r="L905" s="15">
        <v>0</v>
      </c>
      <c r="M905" s="15">
        <v>0</v>
      </c>
      <c r="N905" s="15">
        <v>0</v>
      </c>
      <c r="O905" s="15">
        <v>0</v>
      </c>
      <c r="P905" s="15">
        <v>0</v>
      </c>
      <c r="Q905" s="15">
        <v>0</v>
      </c>
      <c r="R905" s="15">
        <v>0</v>
      </c>
      <c r="S905" s="15">
        <v>0</v>
      </c>
      <c r="T905" s="15">
        <v>0</v>
      </c>
      <c r="U905" s="15">
        <v>0</v>
      </c>
      <c r="V905" s="15">
        <v>0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0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0</v>
      </c>
      <c r="AS905" s="15">
        <v>0</v>
      </c>
      <c r="AT905" s="15">
        <v>0</v>
      </c>
      <c r="AU905" s="15">
        <v>0</v>
      </c>
      <c r="AV905" s="15">
        <v>0</v>
      </c>
      <c r="AW905" s="15">
        <v>0</v>
      </c>
      <c r="AX905" s="15">
        <v>0</v>
      </c>
      <c r="AY905" s="15">
        <v>0</v>
      </c>
      <c r="AZ905" s="15">
        <v>0</v>
      </c>
      <c r="BA905" s="15">
        <v>0</v>
      </c>
      <c r="BB905" s="15">
        <v>0</v>
      </c>
      <c r="BC905" s="15">
        <v>0</v>
      </c>
      <c r="BD905" s="15">
        <v>0</v>
      </c>
      <c r="BE905" s="15">
        <v>0</v>
      </c>
      <c r="BF905" s="15">
        <v>0</v>
      </c>
      <c r="BG905" s="15">
        <v>0</v>
      </c>
      <c r="BH905" s="15">
        <v>0</v>
      </c>
      <c r="BI905" s="15">
        <v>0</v>
      </c>
      <c r="BJ905" s="15">
        <v>0</v>
      </c>
      <c r="BK905" s="15">
        <v>0</v>
      </c>
      <c r="BL905" s="15">
        <v>0</v>
      </c>
      <c r="BM905" s="15">
        <v>0</v>
      </c>
      <c r="BN905" s="15">
        <v>0</v>
      </c>
      <c r="BO905" s="15">
        <v>0</v>
      </c>
      <c r="BP905" s="15">
        <v>0</v>
      </c>
      <c r="BQ905" s="15">
        <v>0</v>
      </c>
      <c r="BR905" s="15">
        <v>0</v>
      </c>
      <c r="BS905" s="15">
        <v>0</v>
      </c>
      <c r="BT905" s="15">
        <v>0</v>
      </c>
      <c r="BU905" s="15">
        <v>0</v>
      </c>
      <c r="BV905" s="15">
        <v>0</v>
      </c>
      <c r="BW905" s="15">
        <v>0</v>
      </c>
      <c r="BX905" s="15">
        <v>0</v>
      </c>
      <c r="BY905" s="15">
        <v>0</v>
      </c>
      <c r="BZ905" s="15">
        <v>0</v>
      </c>
      <c r="CA905" s="15">
        <v>0</v>
      </c>
      <c r="CB905" s="15">
        <v>0</v>
      </c>
      <c r="CC905" s="15">
        <v>0</v>
      </c>
      <c r="CD905" s="15">
        <v>0</v>
      </c>
      <c r="CE905" s="15">
        <v>0</v>
      </c>
      <c r="CF905" s="15">
        <v>0</v>
      </c>
      <c r="CG905" s="15">
        <v>0</v>
      </c>
      <c r="CH905" s="15">
        <v>0</v>
      </c>
      <c r="CI905" s="15">
        <v>0</v>
      </c>
      <c r="CJ905" s="15">
        <v>0</v>
      </c>
      <c r="CK905" s="15">
        <v>0</v>
      </c>
      <c r="CL905" s="15">
        <v>0</v>
      </c>
      <c r="CM905" s="15">
        <v>0</v>
      </c>
      <c r="CN905" s="15">
        <v>0</v>
      </c>
      <c r="CO905" s="15">
        <v>0</v>
      </c>
      <c r="CP905" s="15">
        <v>0</v>
      </c>
      <c r="CQ905" s="15">
        <v>0</v>
      </c>
      <c r="CR905" s="15">
        <v>0</v>
      </c>
      <c r="CS905" s="15">
        <v>0</v>
      </c>
      <c r="CT905" s="15">
        <v>0</v>
      </c>
      <c r="CU905" s="15">
        <v>0</v>
      </c>
      <c r="CV905" s="15">
        <v>0</v>
      </c>
      <c r="CW905" s="15">
        <v>0</v>
      </c>
      <c r="CX905" s="15">
        <v>0</v>
      </c>
      <c r="CY905" s="15">
        <v>0</v>
      </c>
      <c r="CZ905" s="14" t="s">
        <v>1647</v>
      </c>
    </row>
    <row r="906" spans="1:104" s="2" customFormat="1" ht="110.25" x14ac:dyDescent="0.25">
      <c r="A906" s="14" t="s">
        <v>1107</v>
      </c>
      <c r="B906" s="14" t="s">
        <v>2066</v>
      </c>
      <c r="C906" s="14" t="s">
        <v>2067</v>
      </c>
      <c r="D906" s="14" t="s">
        <v>132</v>
      </c>
      <c r="E906" s="15">
        <v>0</v>
      </c>
      <c r="F906" s="15">
        <v>0</v>
      </c>
      <c r="G906" s="15">
        <v>0</v>
      </c>
      <c r="H906" s="15">
        <v>0</v>
      </c>
      <c r="I906" s="15">
        <v>0</v>
      </c>
      <c r="J906" s="15">
        <v>0</v>
      </c>
      <c r="K906" s="15">
        <v>0</v>
      </c>
      <c r="L906" s="15">
        <v>0</v>
      </c>
      <c r="M906" s="15">
        <v>0</v>
      </c>
      <c r="N906" s="15">
        <v>0</v>
      </c>
      <c r="O906" s="15">
        <v>0</v>
      </c>
      <c r="P906" s="15">
        <v>0</v>
      </c>
      <c r="Q906" s="15">
        <v>0</v>
      </c>
      <c r="R906" s="15">
        <v>0</v>
      </c>
      <c r="S906" s="15">
        <v>0</v>
      </c>
      <c r="T906" s="15">
        <v>0</v>
      </c>
      <c r="U906" s="15">
        <v>0</v>
      </c>
      <c r="V906" s="15">
        <v>0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>
        <v>0</v>
      </c>
      <c r="AT906" s="15">
        <v>0</v>
      </c>
      <c r="AU906" s="15">
        <v>0</v>
      </c>
      <c r="AV906" s="15">
        <v>0</v>
      </c>
      <c r="AW906" s="15">
        <v>0</v>
      </c>
      <c r="AX906" s="15">
        <v>0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5">
        <v>0</v>
      </c>
      <c r="BF906" s="15">
        <v>0</v>
      </c>
      <c r="BG906" s="15">
        <v>0</v>
      </c>
      <c r="BH906" s="15">
        <v>0</v>
      </c>
      <c r="BI906" s="15">
        <v>0</v>
      </c>
      <c r="BJ906" s="15">
        <v>0</v>
      </c>
      <c r="BK906" s="15">
        <v>0</v>
      </c>
      <c r="BL906" s="15">
        <v>0</v>
      </c>
      <c r="BM906" s="15">
        <v>0</v>
      </c>
      <c r="BN906" s="15">
        <v>0</v>
      </c>
      <c r="BO906" s="15">
        <v>0</v>
      </c>
      <c r="BP906" s="15">
        <v>0</v>
      </c>
      <c r="BQ906" s="15">
        <v>0</v>
      </c>
      <c r="BR906" s="15">
        <v>0</v>
      </c>
      <c r="BS906" s="15">
        <v>0</v>
      </c>
      <c r="BT906" s="15">
        <v>0</v>
      </c>
      <c r="BU906" s="15">
        <v>0</v>
      </c>
      <c r="BV906" s="15">
        <v>0</v>
      </c>
      <c r="BW906" s="15">
        <v>0</v>
      </c>
      <c r="BX906" s="15">
        <v>0</v>
      </c>
      <c r="BY906" s="15">
        <v>0</v>
      </c>
      <c r="BZ906" s="15">
        <v>0</v>
      </c>
      <c r="CA906" s="15">
        <v>0</v>
      </c>
      <c r="CB906" s="15">
        <v>0</v>
      </c>
      <c r="CC906" s="15">
        <v>0</v>
      </c>
      <c r="CD906" s="15">
        <v>0</v>
      </c>
      <c r="CE906" s="15">
        <v>0</v>
      </c>
      <c r="CF906" s="15">
        <v>0</v>
      </c>
      <c r="CG906" s="15">
        <v>0</v>
      </c>
      <c r="CH906" s="15">
        <v>0</v>
      </c>
      <c r="CI906" s="15">
        <v>0</v>
      </c>
      <c r="CJ906" s="15">
        <v>0</v>
      </c>
      <c r="CK906" s="15">
        <v>0</v>
      </c>
      <c r="CL906" s="15">
        <v>0</v>
      </c>
      <c r="CM906" s="15">
        <v>0</v>
      </c>
      <c r="CN906" s="15">
        <v>0</v>
      </c>
      <c r="CO906" s="15">
        <v>0</v>
      </c>
      <c r="CP906" s="15">
        <v>0</v>
      </c>
      <c r="CQ906" s="15">
        <v>0</v>
      </c>
      <c r="CR906" s="15">
        <v>0</v>
      </c>
      <c r="CS906" s="15">
        <v>0</v>
      </c>
      <c r="CT906" s="15">
        <v>0</v>
      </c>
      <c r="CU906" s="15">
        <v>0</v>
      </c>
      <c r="CV906" s="15">
        <v>0</v>
      </c>
      <c r="CW906" s="15">
        <v>0</v>
      </c>
      <c r="CX906" s="15">
        <v>0</v>
      </c>
      <c r="CY906" s="15">
        <v>0</v>
      </c>
      <c r="CZ906" s="14" t="s">
        <v>1647</v>
      </c>
    </row>
    <row r="907" spans="1:104" s="2" customFormat="1" ht="393.75" x14ac:dyDescent="0.25">
      <c r="A907" s="14" t="s">
        <v>1107</v>
      </c>
      <c r="B907" s="14" t="s">
        <v>2068</v>
      </c>
      <c r="C907" s="14" t="s">
        <v>2069</v>
      </c>
      <c r="D907" s="14" t="s">
        <v>132</v>
      </c>
      <c r="E907" s="15">
        <v>0</v>
      </c>
      <c r="F907" s="15">
        <v>0</v>
      </c>
      <c r="G907" s="15">
        <v>0</v>
      </c>
      <c r="H907" s="15">
        <v>0</v>
      </c>
      <c r="I907" s="15">
        <v>0</v>
      </c>
      <c r="J907" s="15">
        <v>0</v>
      </c>
      <c r="K907" s="15">
        <v>0</v>
      </c>
      <c r="L907" s="15">
        <v>0</v>
      </c>
      <c r="M907" s="15">
        <v>0</v>
      </c>
      <c r="N907" s="15">
        <v>0</v>
      </c>
      <c r="O907" s="15">
        <v>0</v>
      </c>
      <c r="P907" s="15">
        <v>0</v>
      </c>
      <c r="Q907" s="15">
        <v>0</v>
      </c>
      <c r="R907" s="15">
        <v>0</v>
      </c>
      <c r="S907" s="15">
        <v>0</v>
      </c>
      <c r="T907" s="15">
        <v>0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0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>
        <v>0</v>
      </c>
      <c r="AT907" s="15">
        <v>0</v>
      </c>
      <c r="AU907" s="15">
        <v>0</v>
      </c>
      <c r="AV907" s="15">
        <v>0</v>
      </c>
      <c r="AW907" s="15">
        <v>0</v>
      </c>
      <c r="AX907" s="15">
        <v>0</v>
      </c>
      <c r="AY907" s="15">
        <v>0</v>
      </c>
      <c r="AZ907" s="15">
        <v>0</v>
      </c>
      <c r="BA907" s="15">
        <v>0</v>
      </c>
      <c r="BB907" s="15">
        <v>0</v>
      </c>
      <c r="BC907" s="15">
        <v>0</v>
      </c>
      <c r="BD907" s="15">
        <v>0</v>
      </c>
      <c r="BE907" s="15">
        <v>0</v>
      </c>
      <c r="BF907" s="15">
        <v>0</v>
      </c>
      <c r="BG907" s="15">
        <v>0</v>
      </c>
      <c r="BH907" s="15">
        <v>0</v>
      </c>
      <c r="BI907" s="15">
        <v>0</v>
      </c>
      <c r="BJ907" s="15">
        <v>0</v>
      </c>
      <c r="BK907" s="15">
        <v>0</v>
      </c>
      <c r="BL907" s="15">
        <v>0</v>
      </c>
      <c r="BM907" s="15">
        <v>0</v>
      </c>
      <c r="BN907" s="15">
        <v>0</v>
      </c>
      <c r="BO907" s="15">
        <v>0</v>
      </c>
      <c r="BP907" s="15">
        <v>0</v>
      </c>
      <c r="BQ907" s="15">
        <v>0</v>
      </c>
      <c r="BR907" s="15">
        <v>0</v>
      </c>
      <c r="BS907" s="15">
        <v>0</v>
      </c>
      <c r="BT907" s="15">
        <v>0</v>
      </c>
      <c r="BU907" s="15">
        <v>0</v>
      </c>
      <c r="BV907" s="15">
        <v>0</v>
      </c>
      <c r="BW907" s="15">
        <v>0</v>
      </c>
      <c r="BX907" s="15">
        <v>0</v>
      </c>
      <c r="BY907" s="15">
        <v>0</v>
      </c>
      <c r="BZ907" s="15">
        <v>0</v>
      </c>
      <c r="CA907" s="15">
        <v>0</v>
      </c>
      <c r="CB907" s="15">
        <v>0</v>
      </c>
      <c r="CC907" s="15">
        <v>0</v>
      </c>
      <c r="CD907" s="15">
        <v>0</v>
      </c>
      <c r="CE907" s="15">
        <v>0</v>
      </c>
      <c r="CF907" s="15">
        <v>0</v>
      </c>
      <c r="CG907" s="15">
        <v>0</v>
      </c>
      <c r="CH907" s="15">
        <v>0</v>
      </c>
      <c r="CI907" s="15">
        <v>0</v>
      </c>
      <c r="CJ907" s="15">
        <v>0</v>
      </c>
      <c r="CK907" s="15">
        <v>0</v>
      </c>
      <c r="CL907" s="15">
        <v>0</v>
      </c>
      <c r="CM907" s="15">
        <v>0</v>
      </c>
      <c r="CN907" s="15">
        <v>0</v>
      </c>
      <c r="CO907" s="15">
        <v>0</v>
      </c>
      <c r="CP907" s="15">
        <v>0</v>
      </c>
      <c r="CQ907" s="15">
        <v>0</v>
      </c>
      <c r="CR907" s="15">
        <v>0</v>
      </c>
      <c r="CS907" s="15">
        <v>0</v>
      </c>
      <c r="CT907" s="15">
        <v>0</v>
      </c>
      <c r="CU907" s="15">
        <v>0</v>
      </c>
      <c r="CV907" s="15">
        <v>0</v>
      </c>
      <c r="CW907" s="15">
        <v>0</v>
      </c>
      <c r="CX907" s="15">
        <v>0</v>
      </c>
      <c r="CY907" s="15">
        <v>0</v>
      </c>
      <c r="CZ907" s="14" t="s">
        <v>1647</v>
      </c>
    </row>
    <row r="908" spans="1:104" s="2" customFormat="1" ht="252" x14ac:dyDescent="0.25">
      <c r="A908" s="14" t="s">
        <v>1107</v>
      </c>
      <c r="B908" s="14" t="s">
        <v>1124</v>
      </c>
      <c r="C908" s="14" t="s">
        <v>1125</v>
      </c>
      <c r="D908" s="14" t="s">
        <v>132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0</v>
      </c>
      <c r="K908" s="15">
        <v>0</v>
      </c>
      <c r="L908" s="15">
        <v>0</v>
      </c>
      <c r="M908" s="15">
        <v>0</v>
      </c>
      <c r="N908" s="15">
        <v>0</v>
      </c>
      <c r="O908" s="15">
        <v>0</v>
      </c>
      <c r="P908" s="15">
        <v>0</v>
      </c>
      <c r="Q908" s="15">
        <v>0</v>
      </c>
      <c r="R908" s="15">
        <v>0</v>
      </c>
      <c r="S908" s="15">
        <v>0</v>
      </c>
      <c r="T908" s="15">
        <v>0</v>
      </c>
      <c r="U908" s="15">
        <v>0</v>
      </c>
      <c r="V908" s="15">
        <v>0</v>
      </c>
      <c r="W908" s="15">
        <v>0</v>
      </c>
      <c r="X908" s="15">
        <v>0</v>
      </c>
      <c r="Y908" s="15">
        <v>0</v>
      </c>
      <c r="Z908" s="15">
        <v>0</v>
      </c>
      <c r="AA908" s="15">
        <v>0</v>
      </c>
      <c r="AB908" s="15">
        <v>0</v>
      </c>
      <c r="AC908" s="15">
        <v>0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0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0</v>
      </c>
      <c r="AS908" s="15">
        <v>0</v>
      </c>
      <c r="AT908" s="15">
        <v>0</v>
      </c>
      <c r="AU908" s="15">
        <v>0</v>
      </c>
      <c r="AV908" s="15">
        <v>0</v>
      </c>
      <c r="AW908" s="15">
        <v>0</v>
      </c>
      <c r="AX908" s="15">
        <v>0</v>
      </c>
      <c r="AY908" s="15">
        <v>0</v>
      </c>
      <c r="AZ908" s="15">
        <v>0</v>
      </c>
      <c r="BA908" s="15">
        <v>0</v>
      </c>
      <c r="BB908" s="15">
        <v>0</v>
      </c>
      <c r="BC908" s="15">
        <v>0</v>
      </c>
      <c r="BD908" s="15">
        <v>0</v>
      </c>
      <c r="BE908" s="15">
        <v>0</v>
      </c>
      <c r="BF908" s="15">
        <v>0</v>
      </c>
      <c r="BG908" s="15">
        <v>0</v>
      </c>
      <c r="BH908" s="15">
        <v>0</v>
      </c>
      <c r="BI908" s="15">
        <v>0</v>
      </c>
      <c r="BJ908" s="15">
        <v>0</v>
      </c>
      <c r="BK908" s="15">
        <v>0</v>
      </c>
      <c r="BL908" s="15">
        <v>0</v>
      </c>
      <c r="BM908" s="15">
        <v>0</v>
      </c>
      <c r="BN908" s="15">
        <v>0</v>
      </c>
      <c r="BO908" s="15">
        <v>0</v>
      </c>
      <c r="BP908" s="15">
        <v>0</v>
      </c>
      <c r="BQ908" s="15">
        <v>0</v>
      </c>
      <c r="BR908" s="15">
        <v>0</v>
      </c>
      <c r="BS908" s="15">
        <v>0</v>
      </c>
      <c r="BT908" s="15">
        <v>0</v>
      </c>
      <c r="BU908" s="15">
        <v>0</v>
      </c>
      <c r="BV908" s="15">
        <v>0</v>
      </c>
      <c r="BW908" s="15">
        <v>0</v>
      </c>
      <c r="BX908" s="15">
        <v>0</v>
      </c>
      <c r="BY908" s="15">
        <v>0</v>
      </c>
      <c r="BZ908" s="15">
        <v>0</v>
      </c>
      <c r="CA908" s="15">
        <v>0</v>
      </c>
      <c r="CB908" s="15">
        <v>0</v>
      </c>
      <c r="CC908" s="15">
        <v>0</v>
      </c>
      <c r="CD908" s="15">
        <v>0</v>
      </c>
      <c r="CE908" s="15">
        <v>0</v>
      </c>
      <c r="CF908" s="15">
        <v>0</v>
      </c>
      <c r="CG908" s="15">
        <v>0</v>
      </c>
      <c r="CH908" s="15">
        <v>0</v>
      </c>
      <c r="CI908" s="15">
        <v>0</v>
      </c>
      <c r="CJ908" s="15">
        <v>0</v>
      </c>
      <c r="CK908" s="15">
        <v>0</v>
      </c>
      <c r="CL908" s="15">
        <v>0</v>
      </c>
      <c r="CM908" s="15">
        <v>0</v>
      </c>
      <c r="CN908" s="15">
        <v>0</v>
      </c>
      <c r="CO908" s="15">
        <v>0</v>
      </c>
      <c r="CP908" s="15">
        <v>0</v>
      </c>
      <c r="CQ908" s="15">
        <v>0</v>
      </c>
      <c r="CR908" s="15">
        <v>0</v>
      </c>
      <c r="CS908" s="15">
        <v>0</v>
      </c>
      <c r="CT908" s="15">
        <v>0</v>
      </c>
      <c r="CU908" s="15">
        <v>0</v>
      </c>
      <c r="CV908" s="15">
        <v>0</v>
      </c>
      <c r="CW908" s="15">
        <v>0</v>
      </c>
      <c r="CX908" s="15">
        <v>0</v>
      </c>
      <c r="CY908" s="15">
        <v>0</v>
      </c>
      <c r="CZ908" s="14" t="s">
        <v>1647</v>
      </c>
    </row>
    <row r="909" spans="1:104" s="2" customFormat="1" ht="299.25" x14ac:dyDescent="0.25">
      <c r="A909" s="14" t="s">
        <v>1107</v>
      </c>
      <c r="B909" s="14" t="s">
        <v>1126</v>
      </c>
      <c r="C909" s="14" t="s">
        <v>1127</v>
      </c>
      <c r="D909" s="14" t="s">
        <v>132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0</v>
      </c>
      <c r="K909" s="15">
        <v>0</v>
      </c>
      <c r="L909" s="15">
        <v>0</v>
      </c>
      <c r="M909" s="15">
        <v>0</v>
      </c>
      <c r="N909" s="15">
        <v>0</v>
      </c>
      <c r="O909" s="15">
        <v>0</v>
      </c>
      <c r="P909" s="15">
        <v>0</v>
      </c>
      <c r="Q909" s="15">
        <v>0</v>
      </c>
      <c r="R909" s="15">
        <v>0</v>
      </c>
      <c r="S909" s="15">
        <v>0</v>
      </c>
      <c r="T909" s="15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>
        <v>0</v>
      </c>
      <c r="AT909" s="15">
        <v>0</v>
      </c>
      <c r="AU909" s="15">
        <v>0</v>
      </c>
      <c r="AV909" s="15">
        <v>0</v>
      </c>
      <c r="AW909" s="15">
        <v>0</v>
      </c>
      <c r="AX909" s="15">
        <v>0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5">
        <v>0</v>
      </c>
      <c r="BF909" s="15">
        <v>0</v>
      </c>
      <c r="BG909" s="15">
        <v>0</v>
      </c>
      <c r="BH909" s="15">
        <v>0</v>
      </c>
      <c r="BI909" s="15">
        <v>0</v>
      </c>
      <c r="BJ909" s="15">
        <v>0</v>
      </c>
      <c r="BK909" s="15">
        <v>0</v>
      </c>
      <c r="BL909" s="15">
        <v>0</v>
      </c>
      <c r="BM909" s="15">
        <v>0</v>
      </c>
      <c r="BN909" s="15">
        <v>0</v>
      </c>
      <c r="BO909" s="15">
        <v>0</v>
      </c>
      <c r="BP909" s="15">
        <v>0</v>
      </c>
      <c r="BQ909" s="15">
        <v>0</v>
      </c>
      <c r="BR909" s="15">
        <v>0</v>
      </c>
      <c r="BS909" s="15">
        <v>0</v>
      </c>
      <c r="BT909" s="15">
        <v>0</v>
      </c>
      <c r="BU909" s="15">
        <v>0</v>
      </c>
      <c r="BV909" s="15">
        <v>0</v>
      </c>
      <c r="BW909" s="15">
        <v>0</v>
      </c>
      <c r="BX909" s="15">
        <v>0</v>
      </c>
      <c r="BY909" s="15">
        <v>0</v>
      </c>
      <c r="BZ909" s="15">
        <v>0</v>
      </c>
      <c r="CA909" s="15">
        <v>0</v>
      </c>
      <c r="CB909" s="15">
        <v>0</v>
      </c>
      <c r="CC909" s="15">
        <v>0</v>
      </c>
      <c r="CD909" s="15">
        <v>0</v>
      </c>
      <c r="CE909" s="15">
        <v>0</v>
      </c>
      <c r="CF909" s="15">
        <v>0</v>
      </c>
      <c r="CG909" s="15">
        <v>0</v>
      </c>
      <c r="CH909" s="15">
        <v>0</v>
      </c>
      <c r="CI909" s="15">
        <v>0</v>
      </c>
      <c r="CJ909" s="15">
        <v>0</v>
      </c>
      <c r="CK909" s="15">
        <v>0</v>
      </c>
      <c r="CL909" s="15">
        <v>0</v>
      </c>
      <c r="CM909" s="15">
        <v>0</v>
      </c>
      <c r="CN909" s="15">
        <v>0</v>
      </c>
      <c r="CO909" s="15">
        <v>0</v>
      </c>
      <c r="CP909" s="15">
        <v>0</v>
      </c>
      <c r="CQ909" s="15">
        <v>0</v>
      </c>
      <c r="CR909" s="15">
        <v>0</v>
      </c>
      <c r="CS909" s="15">
        <v>0</v>
      </c>
      <c r="CT909" s="15">
        <v>0</v>
      </c>
      <c r="CU909" s="15">
        <v>0</v>
      </c>
      <c r="CV909" s="15">
        <v>0</v>
      </c>
      <c r="CW909" s="15">
        <v>0</v>
      </c>
      <c r="CX909" s="15">
        <v>0</v>
      </c>
      <c r="CY909" s="15">
        <v>0</v>
      </c>
      <c r="CZ909" s="14" t="s">
        <v>1647</v>
      </c>
    </row>
    <row r="910" spans="1:104" s="2" customFormat="1" ht="252" x14ac:dyDescent="0.25">
      <c r="A910" s="14" t="s">
        <v>1107</v>
      </c>
      <c r="B910" s="14" t="s">
        <v>1130</v>
      </c>
      <c r="C910" s="14" t="s">
        <v>1131</v>
      </c>
      <c r="D910" s="14" t="s">
        <v>132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0</v>
      </c>
      <c r="K910" s="15">
        <v>0</v>
      </c>
      <c r="L910" s="15">
        <v>0</v>
      </c>
      <c r="M910" s="15">
        <v>0</v>
      </c>
      <c r="N910" s="15">
        <v>0</v>
      </c>
      <c r="O910" s="15">
        <v>0</v>
      </c>
      <c r="P910" s="15">
        <v>0</v>
      </c>
      <c r="Q910" s="15">
        <v>0</v>
      </c>
      <c r="R910" s="15">
        <v>0</v>
      </c>
      <c r="S910" s="15">
        <v>0</v>
      </c>
      <c r="T910" s="15">
        <v>0</v>
      </c>
      <c r="U910" s="15">
        <v>0</v>
      </c>
      <c r="V910" s="15">
        <v>0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0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>
        <v>0</v>
      </c>
      <c r="AT910" s="15">
        <v>0</v>
      </c>
      <c r="AU910" s="15">
        <v>0</v>
      </c>
      <c r="AV910" s="15">
        <v>0</v>
      </c>
      <c r="AW910" s="15">
        <v>0</v>
      </c>
      <c r="AX910" s="15">
        <v>0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5">
        <v>0</v>
      </c>
      <c r="BF910" s="15">
        <v>0</v>
      </c>
      <c r="BG910" s="15">
        <v>0</v>
      </c>
      <c r="BH910" s="15">
        <v>0</v>
      </c>
      <c r="BI910" s="15">
        <v>0</v>
      </c>
      <c r="BJ910" s="15">
        <v>0</v>
      </c>
      <c r="BK910" s="15">
        <v>0</v>
      </c>
      <c r="BL910" s="15">
        <v>0</v>
      </c>
      <c r="BM910" s="15">
        <v>0</v>
      </c>
      <c r="BN910" s="15">
        <v>0</v>
      </c>
      <c r="BO910" s="15">
        <v>0</v>
      </c>
      <c r="BP910" s="15">
        <v>0</v>
      </c>
      <c r="BQ910" s="15">
        <v>0</v>
      </c>
      <c r="BR910" s="15">
        <v>0</v>
      </c>
      <c r="BS910" s="15">
        <v>0</v>
      </c>
      <c r="BT910" s="15">
        <v>0</v>
      </c>
      <c r="BU910" s="15">
        <v>0</v>
      </c>
      <c r="BV910" s="15">
        <v>0</v>
      </c>
      <c r="BW910" s="15">
        <v>0</v>
      </c>
      <c r="BX910" s="15">
        <v>0</v>
      </c>
      <c r="BY910" s="15">
        <v>0</v>
      </c>
      <c r="BZ910" s="15">
        <v>0</v>
      </c>
      <c r="CA910" s="15">
        <v>0</v>
      </c>
      <c r="CB910" s="15">
        <v>0</v>
      </c>
      <c r="CC910" s="15">
        <v>0</v>
      </c>
      <c r="CD910" s="15">
        <v>0</v>
      </c>
      <c r="CE910" s="15">
        <v>0</v>
      </c>
      <c r="CF910" s="15">
        <v>0</v>
      </c>
      <c r="CG910" s="15">
        <v>0</v>
      </c>
      <c r="CH910" s="15">
        <v>0</v>
      </c>
      <c r="CI910" s="15">
        <v>0</v>
      </c>
      <c r="CJ910" s="15">
        <v>0</v>
      </c>
      <c r="CK910" s="15">
        <v>0</v>
      </c>
      <c r="CL910" s="15">
        <v>0</v>
      </c>
      <c r="CM910" s="15">
        <v>0</v>
      </c>
      <c r="CN910" s="15">
        <v>0</v>
      </c>
      <c r="CO910" s="15">
        <v>0</v>
      </c>
      <c r="CP910" s="15">
        <v>0</v>
      </c>
      <c r="CQ910" s="15">
        <v>0</v>
      </c>
      <c r="CR910" s="15">
        <v>0</v>
      </c>
      <c r="CS910" s="15">
        <v>0</v>
      </c>
      <c r="CT910" s="15">
        <v>0</v>
      </c>
      <c r="CU910" s="15">
        <v>0</v>
      </c>
      <c r="CV910" s="15">
        <v>0</v>
      </c>
      <c r="CW910" s="15">
        <v>0</v>
      </c>
      <c r="CX910" s="15">
        <v>0</v>
      </c>
      <c r="CY910" s="15">
        <v>0</v>
      </c>
      <c r="CZ910" s="14" t="s">
        <v>1647</v>
      </c>
    </row>
    <row r="911" spans="1:104" s="2" customFormat="1" ht="252" x14ac:dyDescent="0.25">
      <c r="A911" s="14" t="s">
        <v>1107</v>
      </c>
      <c r="B911" s="14" t="s">
        <v>1134</v>
      </c>
      <c r="C911" s="14" t="s">
        <v>1135</v>
      </c>
      <c r="D911" s="14" t="s">
        <v>132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0</v>
      </c>
      <c r="L911" s="15">
        <v>0</v>
      </c>
      <c r="M911" s="15">
        <v>0</v>
      </c>
      <c r="N911" s="15">
        <v>0</v>
      </c>
      <c r="O911" s="15">
        <v>0</v>
      </c>
      <c r="P911" s="15">
        <v>0</v>
      </c>
      <c r="Q911" s="15">
        <v>0</v>
      </c>
      <c r="R911" s="15">
        <v>0</v>
      </c>
      <c r="S911" s="15">
        <v>0</v>
      </c>
      <c r="T911" s="15">
        <v>0</v>
      </c>
      <c r="U911" s="15">
        <v>0</v>
      </c>
      <c r="V911" s="15">
        <v>0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0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0</v>
      </c>
      <c r="AS911" s="15">
        <v>0</v>
      </c>
      <c r="AT911" s="15">
        <v>0</v>
      </c>
      <c r="AU911" s="15">
        <v>0</v>
      </c>
      <c r="AV911" s="15">
        <v>0</v>
      </c>
      <c r="AW911" s="15">
        <v>0</v>
      </c>
      <c r="AX911" s="15">
        <v>0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5">
        <v>0</v>
      </c>
      <c r="BF911" s="15">
        <v>0</v>
      </c>
      <c r="BG911" s="15">
        <v>0</v>
      </c>
      <c r="BH911" s="15">
        <v>0</v>
      </c>
      <c r="BI911" s="15">
        <v>0</v>
      </c>
      <c r="BJ911" s="15">
        <v>0</v>
      </c>
      <c r="BK911" s="15">
        <v>0</v>
      </c>
      <c r="BL911" s="15">
        <v>0</v>
      </c>
      <c r="BM911" s="15">
        <v>0</v>
      </c>
      <c r="BN911" s="15">
        <v>0</v>
      </c>
      <c r="BO911" s="15">
        <v>0</v>
      </c>
      <c r="BP911" s="15">
        <v>0</v>
      </c>
      <c r="BQ911" s="15">
        <v>0</v>
      </c>
      <c r="BR911" s="15">
        <v>0</v>
      </c>
      <c r="BS911" s="15">
        <v>0</v>
      </c>
      <c r="BT911" s="15">
        <v>0</v>
      </c>
      <c r="BU911" s="15">
        <v>0</v>
      </c>
      <c r="BV911" s="15">
        <v>0</v>
      </c>
      <c r="BW911" s="15">
        <v>0</v>
      </c>
      <c r="BX911" s="15">
        <v>0</v>
      </c>
      <c r="BY911" s="15">
        <v>0</v>
      </c>
      <c r="BZ911" s="15">
        <v>0</v>
      </c>
      <c r="CA911" s="15">
        <v>0</v>
      </c>
      <c r="CB911" s="15">
        <v>0</v>
      </c>
      <c r="CC911" s="15">
        <v>0</v>
      </c>
      <c r="CD911" s="15">
        <v>0</v>
      </c>
      <c r="CE911" s="15">
        <v>0</v>
      </c>
      <c r="CF911" s="15">
        <v>0</v>
      </c>
      <c r="CG911" s="15">
        <v>0</v>
      </c>
      <c r="CH911" s="15">
        <v>0</v>
      </c>
      <c r="CI911" s="15">
        <v>0</v>
      </c>
      <c r="CJ911" s="15">
        <v>0</v>
      </c>
      <c r="CK911" s="15">
        <v>0</v>
      </c>
      <c r="CL911" s="15">
        <v>0</v>
      </c>
      <c r="CM911" s="15">
        <v>0</v>
      </c>
      <c r="CN911" s="15">
        <v>0</v>
      </c>
      <c r="CO911" s="15">
        <v>0</v>
      </c>
      <c r="CP911" s="15">
        <v>0</v>
      </c>
      <c r="CQ911" s="15">
        <v>0</v>
      </c>
      <c r="CR911" s="15">
        <v>0</v>
      </c>
      <c r="CS911" s="15">
        <v>0</v>
      </c>
      <c r="CT911" s="15">
        <v>0</v>
      </c>
      <c r="CU911" s="15">
        <v>0</v>
      </c>
      <c r="CV911" s="15">
        <v>0</v>
      </c>
      <c r="CW911" s="15">
        <v>0</v>
      </c>
      <c r="CX911" s="15">
        <v>0</v>
      </c>
      <c r="CY911" s="15">
        <v>0</v>
      </c>
      <c r="CZ911" s="14" t="s">
        <v>1647</v>
      </c>
    </row>
    <row r="912" spans="1:104" s="2" customFormat="1" ht="236.25" x14ac:dyDescent="0.25">
      <c r="A912" s="14" t="s">
        <v>1107</v>
      </c>
      <c r="B912" s="14" t="s">
        <v>1138</v>
      </c>
      <c r="C912" s="14" t="s">
        <v>1139</v>
      </c>
      <c r="D912" s="14" t="s">
        <v>132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0</v>
      </c>
      <c r="K912" s="15">
        <v>0</v>
      </c>
      <c r="L912" s="15">
        <v>0</v>
      </c>
      <c r="M912" s="15">
        <v>0</v>
      </c>
      <c r="N912" s="15">
        <v>0</v>
      </c>
      <c r="O912" s="15">
        <v>0</v>
      </c>
      <c r="P912" s="15">
        <v>0</v>
      </c>
      <c r="Q912" s="15">
        <v>0</v>
      </c>
      <c r="R912" s="15">
        <v>0</v>
      </c>
      <c r="S912" s="15">
        <v>0</v>
      </c>
      <c r="T912" s="15">
        <v>0</v>
      </c>
      <c r="U912" s="15">
        <v>0</v>
      </c>
      <c r="V912" s="15">
        <v>0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0</v>
      </c>
      <c r="AS912" s="15">
        <v>0</v>
      </c>
      <c r="AT912" s="15">
        <v>0</v>
      </c>
      <c r="AU912" s="15">
        <v>0</v>
      </c>
      <c r="AV912" s="15">
        <v>0</v>
      </c>
      <c r="AW912" s="15">
        <v>0</v>
      </c>
      <c r="AX912" s="15">
        <v>0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5">
        <v>0</v>
      </c>
      <c r="BF912" s="15">
        <v>0</v>
      </c>
      <c r="BG912" s="15">
        <v>0</v>
      </c>
      <c r="BH912" s="15">
        <v>0</v>
      </c>
      <c r="BI912" s="15">
        <v>0</v>
      </c>
      <c r="BJ912" s="15">
        <v>0</v>
      </c>
      <c r="BK912" s="15">
        <v>0</v>
      </c>
      <c r="BL912" s="15">
        <v>0</v>
      </c>
      <c r="BM912" s="15">
        <v>0</v>
      </c>
      <c r="BN912" s="15">
        <v>0</v>
      </c>
      <c r="BO912" s="15">
        <v>0</v>
      </c>
      <c r="BP912" s="15">
        <v>0</v>
      </c>
      <c r="BQ912" s="15">
        <v>0</v>
      </c>
      <c r="BR912" s="15">
        <v>0</v>
      </c>
      <c r="BS912" s="15">
        <v>0</v>
      </c>
      <c r="BT912" s="15">
        <v>0</v>
      </c>
      <c r="BU912" s="15">
        <v>0</v>
      </c>
      <c r="BV912" s="15">
        <v>0</v>
      </c>
      <c r="BW912" s="15">
        <v>0</v>
      </c>
      <c r="BX912" s="15">
        <v>0</v>
      </c>
      <c r="BY912" s="15">
        <v>0</v>
      </c>
      <c r="BZ912" s="15">
        <v>0</v>
      </c>
      <c r="CA912" s="15">
        <v>0</v>
      </c>
      <c r="CB912" s="15">
        <v>0</v>
      </c>
      <c r="CC912" s="15">
        <v>0</v>
      </c>
      <c r="CD912" s="15">
        <v>0</v>
      </c>
      <c r="CE912" s="15">
        <v>0</v>
      </c>
      <c r="CF912" s="15">
        <v>0</v>
      </c>
      <c r="CG912" s="15">
        <v>0</v>
      </c>
      <c r="CH912" s="15">
        <v>0</v>
      </c>
      <c r="CI912" s="15">
        <v>0</v>
      </c>
      <c r="CJ912" s="15">
        <v>0</v>
      </c>
      <c r="CK912" s="15">
        <v>0</v>
      </c>
      <c r="CL912" s="15">
        <v>0</v>
      </c>
      <c r="CM912" s="15">
        <v>0</v>
      </c>
      <c r="CN912" s="15">
        <v>0</v>
      </c>
      <c r="CO912" s="15">
        <v>0</v>
      </c>
      <c r="CP912" s="15">
        <v>0</v>
      </c>
      <c r="CQ912" s="15">
        <v>0</v>
      </c>
      <c r="CR912" s="15">
        <v>0</v>
      </c>
      <c r="CS912" s="15">
        <v>0</v>
      </c>
      <c r="CT912" s="15">
        <v>0</v>
      </c>
      <c r="CU912" s="15">
        <v>0</v>
      </c>
      <c r="CV912" s="15">
        <v>0</v>
      </c>
      <c r="CW912" s="15">
        <v>0</v>
      </c>
      <c r="CX912" s="15">
        <v>0</v>
      </c>
      <c r="CY912" s="15">
        <v>0</v>
      </c>
      <c r="CZ912" s="14" t="s">
        <v>1647</v>
      </c>
    </row>
    <row r="913" spans="1:104" s="2" customFormat="1" ht="330.75" x14ac:dyDescent="0.25">
      <c r="A913" s="14" t="s">
        <v>1107</v>
      </c>
      <c r="B913" s="14" t="s">
        <v>1140</v>
      </c>
      <c r="C913" s="14" t="s">
        <v>1141</v>
      </c>
      <c r="D913" s="14" t="s">
        <v>132</v>
      </c>
      <c r="E913" s="15"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0</v>
      </c>
      <c r="K913" s="15">
        <v>0</v>
      </c>
      <c r="L913" s="15">
        <v>0</v>
      </c>
      <c r="M913" s="15">
        <v>0</v>
      </c>
      <c r="N913" s="15">
        <v>0</v>
      </c>
      <c r="O913" s="15">
        <v>0</v>
      </c>
      <c r="P913" s="15">
        <v>0</v>
      </c>
      <c r="Q913" s="15">
        <v>0</v>
      </c>
      <c r="R913" s="15">
        <v>0</v>
      </c>
      <c r="S913" s="15">
        <v>0</v>
      </c>
      <c r="T913" s="15">
        <v>0</v>
      </c>
      <c r="U913" s="15">
        <v>0</v>
      </c>
      <c r="V913" s="15">
        <v>0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>
        <v>0</v>
      </c>
      <c r="AT913" s="15">
        <v>0</v>
      </c>
      <c r="AU913" s="15">
        <v>0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5">
        <v>0</v>
      </c>
      <c r="BF913" s="15">
        <v>0</v>
      </c>
      <c r="BG913" s="15">
        <v>0</v>
      </c>
      <c r="BH913" s="15">
        <v>0</v>
      </c>
      <c r="BI913" s="15">
        <v>0</v>
      </c>
      <c r="BJ913" s="15">
        <v>0</v>
      </c>
      <c r="BK913" s="15">
        <v>0</v>
      </c>
      <c r="BL913" s="15">
        <v>0</v>
      </c>
      <c r="BM913" s="15">
        <v>0</v>
      </c>
      <c r="BN913" s="15">
        <v>0</v>
      </c>
      <c r="BO913" s="15">
        <v>0</v>
      </c>
      <c r="BP913" s="15">
        <v>0</v>
      </c>
      <c r="BQ913" s="15">
        <v>0</v>
      </c>
      <c r="BR913" s="15">
        <v>0</v>
      </c>
      <c r="BS913" s="15">
        <v>0</v>
      </c>
      <c r="BT913" s="15">
        <v>0</v>
      </c>
      <c r="BU913" s="15">
        <v>0</v>
      </c>
      <c r="BV913" s="15">
        <v>0</v>
      </c>
      <c r="BW913" s="15">
        <v>0</v>
      </c>
      <c r="BX913" s="15">
        <v>0</v>
      </c>
      <c r="BY913" s="15">
        <v>0</v>
      </c>
      <c r="BZ913" s="15">
        <v>0</v>
      </c>
      <c r="CA913" s="15">
        <v>0</v>
      </c>
      <c r="CB913" s="15">
        <v>0</v>
      </c>
      <c r="CC913" s="15">
        <v>0</v>
      </c>
      <c r="CD913" s="15">
        <v>0</v>
      </c>
      <c r="CE913" s="15">
        <v>0</v>
      </c>
      <c r="CF913" s="15">
        <v>0</v>
      </c>
      <c r="CG913" s="15">
        <v>0</v>
      </c>
      <c r="CH913" s="15">
        <v>0</v>
      </c>
      <c r="CI913" s="15">
        <v>0</v>
      </c>
      <c r="CJ913" s="15">
        <v>0</v>
      </c>
      <c r="CK913" s="15">
        <v>0</v>
      </c>
      <c r="CL913" s="15">
        <v>0</v>
      </c>
      <c r="CM913" s="15">
        <v>0</v>
      </c>
      <c r="CN913" s="15">
        <v>0</v>
      </c>
      <c r="CO913" s="15">
        <v>0</v>
      </c>
      <c r="CP913" s="15">
        <v>0</v>
      </c>
      <c r="CQ913" s="15">
        <v>0</v>
      </c>
      <c r="CR913" s="15">
        <v>0</v>
      </c>
      <c r="CS913" s="15">
        <v>0</v>
      </c>
      <c r="CT913" s="15">
        <v>0</v>
      </c>
      <c r="CU913" s="15">
        <v>0</v>
      </c>
      <c r="CV913" s="15">
        <v>0</v>
      </c>
      <c r="CW913" s="15">
        <v>0</v>
      </c>
      <c r="CX913" s="15">
        <v>0</v>
      </c>
      <c r="CY913" s="15">
        <v>0</v>
      </c>
      <c r="CZ913" s="14" t="s">
        <v>1647</v>
      </c>
    </row>
    <row r="914" spans="1:104" s="2" customFormat="1" ht="220.5" x14ac:dyDescent="0.25">
      <c r="A914" s="14" t="s">
        <v>1107</v>
      </c>
      <c r="B914" s="14" t="s">
        <v>1146</v>
      </c>
      <c r="C914" s="14" t="s">
        <v>1147</v>
      </c>
      <c r="D914" s="14" t="s">
        <v>132</v>
      </c>
      <c r="E914" s="15">
        <v>0</v>
      </c>
      <c r="F914" s="15">
        <v>0</v>
      </c>
      <c r="G914" s="15">
        <v>0</v>
      </c>
      <c r="H914" s="15">
        <v>0</v>
      </c>
      <c r="I914" s="15">
        <v>0</v>
      </c>
      <c r="J914" s="15">
        <v>0</v>
      </c>
      <c r="K914" s="15">
        <v>0</v>
      </c>
      <c r="L914" s="15">
        <v>0</v>
      </c>
      <c r="M914" s="15">
        <v>0</v>
      </c>
      <c r="N914" s="15">
        <v>0</v>
      </c>
      <c r="O914" s="15">
        <v>0</v>
      </c>
      <c r="P914" s="15">
        <v>0</v>
      </c>
      <c r="Q914" s="15">
        <v>0</v>
      </c>
      <c r="R914" s="15">
        <v>0</v>
      </c>
      <c r="S914" s="15">
        <v>0</v>
      </c>
      <c r="T914" s="15">
        <v>0</v>
      </c>
      <c r="U914" s="15">
        <v>0</v>
      </c>
      <c r="V914" s="15">
        <v>0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0</v>
      </c>
      <c r="AS914" s="15">
        <v>0</v>
      </c>
      <c r="AT914" s="15">
        <v>0</v>
      </c>
      <c r="AU914" s="15">
        <v>0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5">
        <v>0</v>
      </c>
      <c r="BF914" s="15">
        <v>0</v>
      </c>
      <c r="BG914" s="15">
        <v>0</v>
      </c>
      <c r="BH914" s="15">
        <v>0</v>
      </c>
      <c r="BI914" s="15">
        <v>0</v>
      </c>
      <c r="BJ914" s="15">
        <v>0</v>
      </c>
      <c r="BK914" s="15">
        <v>0</v>
      </c>
      <c r="BL914" s="15">
        <v>0</v>
      </c>
      <c r="BM914" s="15">
        <v>0</v>
      </c>
      <c r="BN914" s="15">
        <v>0</v>
      </c>
      <c r="BO914" s="15">
        <v>0</v>
      </c>
      <c r="BP914" s="15">
        <v>0</v>
      </c>
      <c r="BQ914" s="15">
        <v>0</v>
      </c>
      <c r="BR914" s="15">
        <v>0</v>
      </c>
      <c r="BS914" s="15">
        <v>0</v>
      </c>
      <c r="BT914" s="15">
        <v>0</v>
      </c>
      <c r="BU914" s="15">
        <v>0</v>
      </c>
      <c r="BV914" s="15">
        <v>0</v>
      </c>
      <c r="BW914" s="15">
        <v>0</v>
      </c>
      <c r="BX914" s="15">
        <v>0</v>
      </c>
      <c r="BY914" s="15">
        <v>0</v>
      </c>
      <c r="BZ914" s="15">
        <v>0</v>
      </c>
      <c r="CA914" s="15">
        <v>0</v>
      </c>
      <c r="CB914" s="15">
        <v>0</v>
      </c>
      <c r="CC914" s="15">
        <v>0</v>
      </c>
      <c r="CD914" s="15">
        <v>0</v>
      </c>
      <c r="CE914" s="15">
        <v>0</v>
      </c>
      <c r="CF914" s="15">
        <v>0</v>
      </c>
      <c r="CG914" s="15">
        <v>0</v>
      </c>
      <c r="CH914" s="15">
        <v>0</v>
      </c>
      <c r="CI914" s="15">
        <v>0</v>
      </c>
      <c r="CJ914" s="15">
        <v>0</v>
      </c>
      <c r="CK914" s="15">
        <v>0</v>
      </c>
      <c r="CL914" s="15">
        <v>0</v>
      </c>
      <c r="CM914" s="15">
        <v>0</v>
      </c>
      <c r="CN914" s="15">
        <v>0</v>
      </c>
      <c r="CO914" s="15">
        <v>0</v>
      </c>
      <c r="CP914" s="15">
        <v>0</v>
      </c>
      <c r="CQ914" s="15">
        <v>0</v>
      </c>
      <c r="CR914" s="15">
        <v>0</v>
      </c>
      <c r="CS914" s="15">
        <v>0</v>
      </c>
      <c r="CT914" s="15">
        <v>0</v>
      </c>
      <c r="CU914" s="15">
        <v>0</v>
      </c>
      <c r="CV914" s="15">
        <v>0</v>
      </c>
      <c r="CW914" s="15">
        <v>0</v>
      </c>
      <c r="CX914" s="15">
        <v>0</v>
      </c>
      <c r="CY914" s="15">
        <v>0</v>
      </c>
      <c r="CZ914" s="14" t="s">
        <v>1647</v>
      </c>
    </row>
    <row r="915" spans="1:104" s="2" customFormat="1" ht="252" x14ac:dyDescent="0.25">
      <c r="A915" s="14" t="s">
        <v>1107</v>
      </c>
      <c r="B915" s="14" t="s">
        <v>1142</v>
      </c>
      <c r="C915" s="14" t="s">
        <v>1143</v>
      </c>
      <c r="D915" s="14" t="s">
        <v>132</v>
      </c>
      <c r="E915" s="15">
        <v>0</v>
      </c>
      <c r="F915" s="15">
        <v>0</v>
      </c>
      <c r="G915" s="15">
        <v>0</v>
      </c>
      <c r="H915" s="15">
        <v>0</v>
      </c>
      <c r="I915" s="15">
        <v>0</v>
      </c>
      <c r="J915" s="15">
        <v>0</v>
      </c>
      <c r="K915" s="15">
        <v>0</v>
      </c>
      <c r="L915" s="15">
        <v>0</v>
      </c>
      <c r="M915" s="15">
        <v>0</v>
      </c>
      <c r="N915" s="15">
        <v>0</v>
      </c>
      <c r="O915" s="15">
        <v>0</v>
      </c>
      <c r="P915" s="15">
        <v>0</v>
      </c>
      <c r="Q915" s="15">
        <v>0</v>
      </c>
      <c r="R915" s="15">
        <v>0</v>
      </c>
      <c r="S915" s="15">
        <v>0</v>
      </c>
      <c r="T915" s="15">
        <v>0</v>
      </c>
      <c r="U915" s="15">
        <v>0</v>
      </c>
      <c r="V915" s="15">
        <v>0</v>
      </c>
      <c r="W915" s="15">
        <v>0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>
        <v>0</v>
      </c>
      <c r="AT915" s="15">
        <v>0</v>
      </c>
      <c r="AU915" s="15">
        <v>0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5">
        <v>0</v>
      </c>
      <c r="BF915" s="15">
        <v>0</v>
      </c>
      <c r="BG915" s="15">
        <v>0</v>
      </c>
      <c r="BH915" s="15">
        <v>0</v>
      </c>
      <c r="BI915" s="15">
        <v>0</v>
      </c>
      <c r="BJ915" s="15">
        <v>0</v>
      </c>
      <c r="BK915" s="15">
        <v>0</v>
      </c>
      <c r="BL915" s="15">
        <v>0</v>
      </c>
      <c r="BM915" s="15">
        <v>0</v>
      </c>
      <c r="BN915" s="15">
        <v>0</v>
      </c>
      <c r="BO915" s="15">
        <v>0</v>
      </c>
      <c r="BP915" s="15">
        <v>0</v>
      </c>
      <c r="BQ915" s="15">
        <v>0</v>
      </c>
      <c r="BR915" s="15">
        <v>0</v>
      </c>
      <c r="BS915" s="15">
        <v>0</v>
      </c>
      <c r="BT915" s="15">
        <v>0</v>
      </c>
      <c r="BU915" s="15">
        <v>0</v>
      </c>
      <c r="BV915" s="15">
        <v>0</v>
      </c>
      <c r="BW915" s="15">
        <v>0</v>
      </c>
      <c r="BX915" s="15">
        <v>0</v>
      </c>
      <c r="BY915" s="15">
        <v>0</v>
      </c>
      <c r="BZ915" s="15">
        <v>0</v>
      </c>
      <c r="CA915" s="15">
        <v>0</v>
      </c>
      <c r="CB915" s="15">
        <v>0</v>
      </c>
      <c r="CC915" s="15">
        <v>0</v>
      </c>
      <c r="CD915" s="15">
        <v>0</v>
      </c>
      <c r="CE915" s="15">
        <v>0</v>
      </c>
      <c r="CF915" s="15">
        <v>0</v>
      </c>
      <c r="CG915" s="15">
        <v>0</v>
      </c>
      <c r="CH915" s="15">
        <v>0</v>
      </c>
      <c r="CI915" s="15">
        <v>0</v>
      </c>
      <c r="CJ915" s="15">
        <v>0</v>
      </c>
      <c r="CK915" s="15">
        <v>0</v>
      </c>
      <c r="CL915" s="15">
        <v>0</v>
      </c>
      <c r="CM915" s="15">
        <v>0</v>
      </c>
      <c r="CN915" s="15">
        <v>0</v>
      </c>
      <c r="CO915" s="15">
        <v>0</v>
      </c>
      <c r="CP915" s="15">
        <v>0</v>
      </c>
      <c r="CQ915" s="15">
        <v>0</v>
      </c>
      <c r="CR915" s="15">
        <v>0</v>
      </c>
      <c r="CS915" s="15">
        <v>0</v>
      </c>
      <c r="CT915" s="15">
        <v>0</v>
      </c>
      <c r="CU915" s="15">
        <v>0</v>
      </c>
      <c r="CV915" s="15">
        <v>0</v>
      </c>
      <c r="CW915" s="15">
        <v>0</v>
      </c>
      <c r="CX915" s="15">
        <v>0</v>
      </c>
      <c r="CY915" s="15">
        <v>0</v>
      </c>
      <c r="CZ915" s="14" t="s">
        <v>1647</v>
      </c>
    </row>
    <row r="916" spans="1:104" s="2" customFormat="1" ht="204.75" x14ac:dyDescent="0.25">
      <c r="A916" s="14" t="s">
        <v>1107</v>
      </c>
      <c r="B916" s="14" t="s">
        <v>1150</v>
      </c>
      <c r="C916" s="14" t="s">
        <v>1151</v>
      </c>
      <c r="D916" s="14" t="s">
        <v>132</v>
      </c>
      <c r="E916" s="15">
        <v>0</v>
      </c>
      <c r="F916" s="15">
        <v>0</v>
      </c>
      <c r="G916" s="15">
        <v>0</v>
      </c>
      <c r="H916" s="15">
        <v>0</v>
      </c>
      <c r="I916" s="15">
        <v>0</v>
      </c>
      <c r="J916" s="15">
        <v>0</v>
      </c>
      <c r="K916" s="15">
        <v>0</v>
      </c>
      <c r="L916" s="15">
        <v>0</v>
      </c>
      <c r="M916" s="15">
        <v>0</v>
      </c>
      <c r="N916" s="15">
        <v>0</v>
      </c>
      <c r="O916" s="15">
        <v>0</v>
      </c>
      <c r="P916" s="15">
        <v>0</v>
      </c>
      <c r="Q916" s="15">
        <v>0</v>
      </c>
      <c r="R916" s="15">
        <v>0</v>
      </c>
      <c r="S916" s="15">
        <v>0</v>
      </c>
      <c r="T916" s="15">
        <v>0</v>
      </c>
      <c r="U916" s="15">
        <v>0</v>
      </c>
      <c r="V916" s="15">
        <v>0</v>
      </c>
      <c r="W916" s="15">
        <v>0</v>
      </c>
      <c r="X916" s="15">
        <v>0</v>
      </c>
      <c r="Y916" s="15">
        <v>0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0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0</v>
      </c>
      <c r="AS916" s="15">
        <v>0</v>
      </c>
      <c r="AT916" s="15">
        <v>0</v>
      </c>
      <c r="AU916" s="15">
        <v>0</v>
      </c>
      <c r="AV916" s="15">
        <v>0</v>
      </c>
      <c r="AW916" s="15">
        <v>0</v>
      </c>
      <c r="AX916" s="15">
        <v>0</v>
      </c>
      <c r="AY916" s="15">
        <v>0</v>
      </c>
      <c r="AZ916" s="15">
        <v>0</v>
      </c>
      <c r="BA916" s="15">
        <v>0</v>
      </c>
      <c r="BB916" s="15">
        <v>0</v>
      </c>
      <c r="BC916" s="15">
        <v>0</v>
      </c>
      <c r="BD916" s="15">
        <v>0</v>
      </c>
      <c r="BE916" s="15">
        <v>0</v>
      </c>
      <c r="BF916" s="15">
        <v>0</v>
      </c>
      <c r="BG916" s="15">
        <v>0</v>
      </c>
      <c r="BH916" s="15">
        <v>0</v>
      </c>
      <c r="BI916" s="15">
        <v>0</v>
      </c>
      <c r="BJ916" s="15">
        <v>0</v>
      </c>
      <c r="BK916" s="15">
        <v>0</v>
      </c>
      <c r="BL916" s="15">
        <v>0</v>
      </c>
      <c r="BM916" s="15">
        <v>0</v>
      </c>
      <c r="BN916" s="15">
        <v>0</v>
      </c>
      <c r="BO916" s="15">
        <v>0</v>
      </c>
      <c r="BP916" s="15">
        <v>0</v>
      </c>
      <c r="BQ916" s="15">
        <v>0</v>
      </c>
      <c r="BR916" s="15">
        <v>0</v>
      </c>
      <c r="BS916" s="15">
        <v>0</v>
      </c>
      <c r="BT916" s="15">
        <v>0</v>
      </c>
      <c r="BU916" s="15">
        <v>0</v>
      </c>
      <c r="BV916" s="15">
        <v>0</v>
      </c>
      <c r="BW916" s="15">
        <v>0</v>
      </c>
      <c r="BX916" s="15">
        <v>0</v>
      </c>
      <c r="BY916" s="15">
        <v>0</v>
      </c>
      <c r="BZ916" s="15">
        <v>0</v>
      </c>
      <c r="CA916" s="15">
        <v>0</v>
      </c>
      <c r="CB916" s="15">
        <v>0</v>
      </c>
      <c r="CC916" s="15">
        <v>0</v>
      </c>
      <c r="CD916" s="15">
        <v>0</v>
      </c>
      <c r="CE916" s="15">
        <v>0</v>
      </c>
      <c r="CF916" s="15">
        <v>0</v>
      </c>
      <c r="CG916" s="15">
        <v>0</v>
      </c>
      <c r="CH916" s="15">
        <v>0</v>
      </c>
      <c r="CI916" s="15">
        <v>0</v>
      </c>
      <c r="CJ916" s="15">
        <v>0</v>
      </c>
      <c r="CK916" s="15">
        <v>0</v>
      </c>
      <c r="CL916" s="15">
        <v>0</v>
      </c>
      <c r="CM916" s="15">
        <v>0</v>
      </c>
      <c r="CN916" s="15">
        <v>0</v>
      </c>
      <c r="CO916" s="15">
        <v>0</v>
      </c>
      <c r="CP916" s="15">
        <v>0</v>
      </c>
      <c r="CQ916" s="15">
        <v>0</v>
      </c>
      <c r="CR916" s="15">
        <v>0</v>
      </c>
      <c r="CS916" s="15">
        <v>0</v>
      </c>
      <c r="CT916" s="15">
        <v>0</v>
      </c>
      <c r="CU916" s="15">
        <v>0</v>
      </c>
      <c r="CV916" s="15">
        <v>0</v>
      </c>
      <c r="CW916" s="15">
        <v>0</v>
      </c>
      <c r="CX916" s="15">
        <v>0</v>
      </c>
      <c r="CY916" s="15">
        <v>0</v>
      </c>
      <c r="CZ916" s="14" t="s">
        <v>1647</v>
      </c>
    </row>
    <row r="917" spans="1:104" s="2" customFormat="1" ht="220.5" x14ac:dyDescent="0.25">
      <c r="A917" s="14" t="s">
        <v>1107</v>
      </c>
      <c r="B917" s="14" t="s">
        <v>1154</v>
      </c>
      <c r="C917" s="14" t="s">
        <v>1155</v>
      </c>
      <c r="D917" s="14" t="s">
        <v>132</v>
      </c>
      <c r="E917" s="15">
        <v>0</v>
      </c>
      <c r="F917" s="15">
        <v>0</v>
      </c>
      <c r="G917" s="15">
        <v>0</v>
      </c>
      <c r="H917" s="15">
        <v>0</v>
      </c>
      <c r="I917" s="15">
        <v>0</v>
      </c>
      <c r="J917" s="15">
        <v>0</v>
      </c>
      <c r="K917" s="15">
        <v>0</v>
      </c>
      <c r="L917" s="15">
        <v>0</v>
      </c>
      <c r="M917" s="15">
        <v>0</v>
      </c>
      <c r="N917" s="15">
        <v>0</v>
      </c>
      <c r="O917" s="15">
        <v>0</v>
      </c>
      <c r="P917" s="15">
        <v>0</v>
      </c>
      <c r="Q917" s="15">
        <v>0</v>
      </c>
      <c r="R917" s="15">
        <v>0</v>
      </c>
      <c r="S917" s="15">
        <v>0</v>
      </c>
      <c r="T917" s="15">
        <v>0</v>
      </c>
      <c r="U917" s="15">
        <v>0</v>
      </c>
      <c r="V917" s="15">
        <v>0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>
        <v>0</v>
      </c>
      <c r="AT917" s="15">
        <v>0</v>
      </c>
      <c r="AU917" s="15">
        <v>0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5">
        <v>0</v>
      </c>
      <c r="BF917" s="15">
        <v>0</v>
      </c>
      <c r="BG917" s="15">
        <v>0</v>
      </c>
      <c r="BH917" s="15">
        <v>0</v>
      </c>
      <c r="BI917" s="15">
        <v>0</v>
      </c>
      <c r="BJ917" s="15">
        <v>0</v>
      </c>
      <c r="BK917" s="15">
        <v>0</v>
      </c>
      <c r="BL917" s="15">
        <v>0</v>
      </c>
      <c r="BM917" s="15">
        <v>0</v>
      </c>
      <c r="BN917" s="15">
        <v>0</v>
      </c>
      <c r="BO917" s="15">
        <v>0</v>
      </c>
      <c r="BP917" s="15">
        <v>0</v>
      </c>
      <c r="BQ917" s="15">
        <v>0</v>
      </c>
      <c r="BR917" s="15">
        <v>0</v>
      </c>
      <c r="BS917" s="15">
        <v>0</v>
      </c>
      <c r="BT917" s="15">
        <v>0</v>
      </c>
      <c r="BU917" s="15">
        <v>0</v>
      </c>
      <c r="BV917" s="15">
        <v>0</v>
      </c>
      <c r="BW917" s="15">
        <v>0</v>
      </c>
      <c r="BX917" s="15">
        <v>0</v>
      </c>
      <c r="BY917" s="15">
        <v>0</v>
      </c>
      <c r="BZ917" s="15">
        <v>0</v>
      </c>
      <c r="CA917" s="15">
        <v>0</v>
      </c>
      <c r="CB917" s="15">
        <v>0</v>
      </c>
      <c r="CC917" s="15">
        <v>0</v>
      </c>
      <c r="CD917" s="15">
        <v>0</v>
      </c>
      <c r="CE917" s="15">
        <v>0</v>
      </c>
      <c r="CF917" s="15">
        <v>0</v>
      </c>
      <c r="CG917" s="15">
        <v>0</v>
      </c>
      <c r="CH917" s="15">
        <v>0</v>
      </c>
      <c r="CI917" s="15">
        <v>0</v>
      </c>
      <c r="CJ917" s="15">
        <v>0</v>
      </c>
      <c r="CK917" s="15">
        <v>0</v>
      </c>
      <c r="CL917" s="15">
        <v>0</v>
      </c>
      <c r="CM917" s="15">
        <v>0</v>
      </c>
      <c r="CN917" s="15">
        <v>0</v>
      </c>
      <c r="CO917" s="15">
        <v>0</v>
      </c>
      <c r="CP917" s="15">
        <v>0</v>
      </c>
      <c r="CQ917" s="15">
        <v>0</v>
      </c>
      <c r="CR917" s="15">
        <v>0</v>
      </c>
      <c r="CS917" s="15">
        <v>0</v>
      </c>
      <c r="CT917" s="15">
        <v>0</v>
      </c>
      <c r="CU917" s="15">
        <v>0</v>
      </c>
      <c r="CV917" s="15">
        <v>0</v>
      </c>
      <c r="CW917" s="15">
        <v>0</v>
      </c>
      <c r="CX917" s="15">
        <v>0</v>
      </c>
      <c r="CY917" s="15">
        <v>0</v>
      </c>
      <c r="CZ917" s="14" t="s">
        <v>1647</v>
      </c>
    </row>
    <row r="918" spans="1:104" s="2" customFormat="1" ht="409.5" x14ac:dyDescent="0.25">
      <c r="A918" s="14" t="s">
        <v>1107</v>
      </c>
      <c r="B918" s="14" t="s">
        <v>1156</v>
      </c>
      <c r="C918" s="14" t="s">
        <v>1157</v>
      </c>
      <c r="D918" s="14" t="s">
        <v>132</v>
      </c>
      <c r="E918" s="15">
        <v>0</v>
      </c>
      <c r="F918" s="15"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0</v>
      </c>
      <c r="L918" s="15">
        <v>0</v>
      </c>
      <c r="M918" s="15">
        <v>0</v>
      </c>
      <c r="N918" s="15">
        <v>0</v>
      </c>
      <c r="O918" s="15">
        <v>0</v>
      </c>
      <c r="P918" s="15">
        <v>0</v>
      </c>
      <c r="Q918" s="15">
        <v>0</v>
      </c>
      <c r="R918" s="15">
        <v>0</v>
      </c>
      <c r="S918" s="15">
        <v>0</v>
      </c>
      <c r="T918" s="15">
        <v>0</v>
      </c>
      <c r="U918" s="15">
        <v>0</v>
      </c>
      <c r="V918" s="15">
        <v>0</v>
      </c>
      <c r="W918" s="15">
        <v>0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>
        <v>0</v>
      </c>
      <c r="AT918" s="15">
        <v>0</v>
      </c>
      <c r="AU918" s="15">
        <v>0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5">
        <v>0</v>
      </c>
      <c r="BF918" s="15">
        <v>0</v>
      </c>
      <c r="BG918" s="15">
        <v>0</v>
      </c>
      <c r="BH918" s="15">
        <v>0</v>
      </c>
      <c r="BI918" s="15">
        <v>0</v>
      </c>
      <c r="BJ918" s="15">
        <v>0</v>
      </c>
      <c r="BK918" s="15">
        <v>0</v>
      </c>
      <c r="BL918" s="15">
        <v>0</v>
      </c>
      <c r="BM918" s="15">
        <v>0</v>
      </c>
      <c r="BN918" s="15">
        <v>0</v>
      </c>
      <c r="BO918" s="15">
        <v>0</v>
      </c>
      <c r="BP918" s="15">
        <v>0</v>
      </c>
      <c r="BQ918" s="15">
        <v>0</v>
      </c>
      <c r="BR918" s="15">
        <v>0</v>
      </c>
      <c r="BS918" s="15">
        <v>0</v>
      </c>
      <c r="BT918" s="15">
        <v>0</v>
      </c>
      <c r="BU918" s="15">
        <v>0</v>
      </c>
      <c r="BV918" s="15">
        <v>0</v>
      </c>
      <c r="BW918" s="15">
        <v>0</v>
      </c>
      <c r="BX918" s="15">
        <v>0</v>
      </c>
      <c r="BY918" s="15">
        <v>0</v>
      </c>
      <c r="BZ918" s="15">
        <v>0</v>
      </c>
      <c r="CA918" s="15">
        <v>0</v>
      </c>
      <c r="CB918" s="15">
        <v>0</v>
      </c>
      <c r="CC918" s="15">
        <v>0</v>
      </c>
      <c r="CD918" s="15">
        <v>0</v>
      </c>
      <c r="CE918" s="15">
        <v>0</v>
      </c>
      <c r="CF918" s="15">
        <v>0</v>
      </c>
      <c r="CG918" s="15">
        <v>0</v>
      </c>
      <c r="CH918" s="15">
        <v>0</v>
      </c>
      <c r="CI918" s="15">
        <v>0</v>
      </c>
      <c r="CJ918" s="15">
        <v>0</v>
      </c>
      <c r="CK918" s="15">
        <v>0</v>
      </c>
      <c r="CL918" s="15">
        <v>0</v>
      </c>
      <c r="CM918" s="15">
        <v>0</v>
      </c>
      <c r="CN918" s="15">
        <v>0</v>
      </c>
      <c r="CO918" s="15">
        <v>0</v>
      </c>
      <c r="CP918" s="15">
        <v>0</v>
      </c>
      <c r="CQ918" s="15">
        <v>0</v>
      </c>
      <c r="CR918" s="15">
        <v>0</v>
      </c>
      <c r="CS918" s="15">
        <v>0</v>
      </c>
      <c r="CT918" s="15">
        <v>0</v>
      </c>
      <c r="CU918" s="15">
        <v>0</v>
      </c>
      <c r="CV918" s="15">
        <v>0</v>
      </c>
      <c r="CW918" s="15">
        <v>0</v>
      </c>
      <c r="CX918" s="15">
        <v>0</v>
      </c>
      <c r="CY918" s="15">
        <v>0</v>
      </c>
      <c r="CZ918" s="14" t="s">
        <v>1647</v>
      </c>
    </row>
    <row r="919" spans="1:104" s="2" customFormat="1" ht="252" x14ac:dyDescent="0.25">
      <c r="A919" s="14" t="s">
        <v>1107</v>
      </c>
      <c r="B919" s="14" t="s">
        <v>1158</v>
      </c>
      <c r="C919" s="14" t="s">
        <v>1159</v>
      </c>
      <c r="D919" s="14" t="s">
        <v>132</v>
      </c>
      <c r="E919" s="15">
        <v>0</v>
      </c>
      <c r="F919" s="15">
        <v>0</v>
      </c>
      <c r="G919" s="15">
        <v>0</v>
      </c>
      <c r="H919" s="15">
        <v>0</v>
      </c>
      <c r="I919" s="15">
        <v>0</v>
      </c>
      <c r="J919" s="15">
        <v>0</v>
      </c>
      <c r="K919" s="15">
        <v>0</v>
      </c>
      <c r="L919" s="15">
        <v>0</v>
      </c>
      <c r="M919" s="15">
        <v>0</v>
      </c>
      <c r="N919" s="15">
        <v>0</v>
      </c>
      <c r="O919" s="15">
        <v>0</v>
      </c>
      <c r="P919" s="15">
        <v>0</v>
      </c>
      <c r="Q919" s="15">
        <v>0</v>
      </c>
      <c r="R919" s="15">
        <v>0</v>
      </c>
      <c r="S919" s="15">
        <v>0</v>
      </c>
      <c r="T919" s="15">
        <v>0</v>
      </c>
      <c r="U919" s="15">
        <v>0</v>
      </c>
      <c r="V919" s="15">
        <v>0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0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>
        <v>0</v>
      </c>
      <c r="AT919" s="15">
        <v>0</v>
      </c>
      <c r="AU919" s="15">
        <v>0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5">
        <v>0</v>
      </c>
      <c r="BF919" s="15">
        <v>0</v>
      </c>
      <c r="BG919" s="15">
        <v>0</v>
      </c>
      <c r="BH919" s="15">
        <v>0</v>
      </c>
      <c r="BI919" s="15">
        <v>0</v>
      </c>
      <c r="BJ919" s="15">
        <v>0</v>
      </c>
      <c r="BK919" s="15">
        <v>0</v>
      </c>
      <c r="BL919" s="15">
        <v>0</v>
      </c>
      <c r="BM919" s="15">
        <v>0</v>
      </c>
      <c r="BN919" s="15">
        <v>0</v>
      </c>
      <c r="BO919" s="15">
        <v>0</v>
      </c>
      <c r="BP919" s="15">
        <v>0</v>
      </c>
      <c r="BQ919" s="15">
        <v>0</v>
      </c>
      <c r="BR919" s="15">
        <v>0</v>
      </c>
      <c r="BS919" s="15">
        <v>0</v>
      </c>
      <c r="BT919" s="15">
        <v>0</v>
      </c>
      <c r="BU919" s="15">
        <v>0</v>
      </c>
      <c r="BV919" s="15">
        <v>0</v>
      </c>
      <c r="BW919" s="15">
        <v>0</v>
      </c>
      <c r="BX919" s="15">
        <v>0</v>
      </c>
      <c r="BY919" s="15">
        <v>0</v>
      </c>
      <c r="BZ919" s="15">
        <v>0</v>
      </c>
      <c r="CA919" s="15">
        <v>0</v>
      </c>
      <c r="CB919" s="15">
        <v>0</v>
      </c>
      <c r="CC919" s="15">
        <v>0</v>
      </c>
      <c r="CD919" s="15">
        <v>0</v>
      </c>
      <c r="CE919" s="15">
        <v>0</v>
      </c>
      <c r="CF919" s="15">
        <v>0</v>
      </c>
      <c r="CG919" s="15">
        <v>0</v>
      </c>
      <c r="CH919" s="15">
        <v>0</v>
      </c>
      <c r="CI919" s="15">
        <v>0</v>
      </c>
      <c r="CJ919" s="15">
        <v>0</v>
      </c>
      <c r="CK919" s="15">
        <v>0</v>
      </c>
      <c r="CL919" s="15">
        <v>0</v>
      </c>
      <c r="CM919" s="15">
        <v>0</v>
      </c>
      <c r="CN919" s="15">
        <v>0</v>
      </c>
      <c r="CO919" s="15">
        <v>0</v>
      </c>
      <c r="CP919" s="15">
        <v>0</v>
      </c>
      <c r="CQ919" s="15">
        <v>0</v>
      </c>
      <c r="CR919" s="15">
        <v>0</v>
      </c>
      <c r="CS919" s="15">
        <v>0</v>
      </c>
      <c r="CT919" s="15">
        <v>0</v>
      </c>
      <c r="CU919" s="15">
        <v>0</v>
      </c>
      <c r="CV919" s="15">
        <v>0</v>
      </c>
      <c r="CW919" s="15">
        <v>0</v>
      </c>
      <c r="CX919" s="15">
        <v>0</v>
      </c>
      <c r="CY919" s="15">
        <v>0</v>
      </c>
      <c r="CZ919" s="14" t="s">
        <v>1647</v>
      </c>
    </row>
    <row r="920" spans="1:104" s="2" customFormat="1" ht="204.75" x14ac:dyDescent="0.25">
      <c r="A920" s="14" t="s">
        <v>1107</v>
      </c>
      <c r="B920" s="14" t="s">
        <v>1160</v>
      </c>
      <c r="C920" s="14" t="s">
        <v>1161</v>
      </c>
      <c r="D920" s="14" t="s">
        <v>132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0</v>
      </c>
      <c r="L920" s="15">
        <v>0</v>
      </c>
      <c r="M920" s="15">
        <v>0</v>
      </c>
      <c r="N920" s="15">
        <v>0</v>
      </c>
      <c r="O920" s="15">
        <v>0</v>
      </c>
      <c r="P920" s="15">
        <v>0</v>
      </c>
      <c r="Q920" s="15">
        <v>0</v>
      </c>
      <c r="R920" s="15">
        <v>0</v>
      </c>
      <c r="S920" s="15">
        <v>0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>
        <v>0</v>
      </c>
      <c r="AT920" s="15">
        <v>0</v>
      </c>
      <c r="AU920" s="15">
        <v>0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5">
        <v>0</v>
      </c>
      <c r="BF920" s="15">
        <v>0</v>
      </c>
      <c r="BG920" s="15">
        <v>0</v>
      </c>
      <c r="BH920" s="15">
        <v>0</v>
      </c>
      <c r="BI920" s="15">
        <v>0</v>
      </c>
      <c r="BJ920" s="15">
        <v>0</v>
      </c>
      <c r="BK920" s="15">
        <v>0</v>
      </c>
      <c r="BL920" s="15">
        <v>0</v>
      </c>
      <c r="BM920" s="15">
        <v>0</v>
      </c>
      <c r="BN920" s="15">
        <v>0</v>
      </c>
      <c r="BO920" s="15">
        <v>0</v>
      </c>
      <c r="BP920" s="15">
        <v>0</v>
      </c>
      <c r="BQ920" s="15">
        <v>0</v>
      </c>
      <c r="BR920" s="15">
        <v>0</v>
      </c>
      <c r="BS920" s="15">
        <v>0</v>
      </c>
      <c r="BT920" s="15">
        <v>0</v>
      </c>
      <c r="BU920" s="15">
        <v>0</v>
      </c>
      <c r="BV920" s="15">
        <v>0</v>
      </c>
      <c r="BW920" s="15">
        <v>0</v>
      </c>
      <c r="BX920" s="15">
        <v>0</v>
      </c>
      <c r="BY920" s="15">
        <v>0</v>
      </c>
      <c r="BZ920" s="15">
        <v>0</v>
      </c>
      <c r="CA920" s="15">
        <v>0</v>
      </c>
      <c r="CB920" s="15">
        <v>0</v>
      </c>
      <c r="CC920" s="15">
        <v>0</v>
      </c>
      <c r="CD920" s="15">
        <v>0</v>
      </c>
      <c r="CE920" s="15">
        <v>0</v>
      </c>
      <c r="CF920" s="15">
        <v>0</v>
      </c>
      <c r="CG920" s="15">
        <v>0</v>
      </c>
      <c r="CH920" s="15">
        <v>0</v>
      </c>
      <c r="CI920" s="15">
        <v>0</v>
      </c>
      <c r="CJ920" s="15">
        <v>0</v>
      </c>
      <c r="CK920" s="15">
        <v>0</v>
      </c>
      <c r="CL920" s="15">
        <v>0</v>
      </c>
      <c r="CM920" s="15">
        <v>0</v>
      </c>
      <c r="CN920" s="15">
        <v>0</v>
      </c>
      <c r="CO920" s="15">
        <v>0</v>
      </c>
      <c r="CP920" s="15">
        <v>0</v>
      </c>
      <c r="CQ920" s="15">
        <v>0</v>
      </c>
      <c r="CR920" s="15">
        <v>0</v>
      </c>
      <c r="CS920" s="15">
        <v>0</v>
      </c>
      <c r="CT920" s="15">
        <v>0</v>
      </c>
      <c r="CU920" s="15">
        <v>0</v>
      </c>
      <c r="CV920" s="15">
        <v>0</v>
      </c>
      <c r="CW920" s="15">
        <v>0</v>
      </c>
      <c r="CX920" s="15">
        <v>0</v>
      </c>
      <c r="CY920" s="15">
        <v>0</v>
      </c>
      <c r="CZ920" s="14" t="s">
        <v>1647</v>
      </c>
    </row>
    <row r="921" spans="1:104" s="2" customFormat="1" ht="126" x14ac:dyDescent="0.25">
      <c r="A921" s="14" t="s">
        <v>1107</v>
      </c>
      <c r="B921" s="14" t="s">
        <v>2070</v>
      </c>
      <c r="C921" s="14" t="s">
        <v>2071</v>
      </c>
      <c r="D921" s="14" t="s">
        <v>132</v>
      </c>
      <c r="E921" s="15" t="s">
        <v>132</v>
      </c>
      <c r="F921" s="15" t="s">
        <v>132</v>
      </c>
      <c r="G921" s="15" t="s">
        <v>132</v>
      </c>
      <c r="H921" s="15" t="s">
        <v>132</v>
      </c>
      <c r="I921" s="15" t="s">
        <v>132</v>
      </c>
      <c r="J921" s="15" t="s">
        <v>132</v>
      </c>
      <c r="K921" s="15" t="s">
        <v>132</v>
      </c>
      <c r="L921" s="15" t="s">
        <v>132</v>
      </c>
      <c r="M921" s="15" t="s">
        <v>132</v>
      </c>
      <c r="N921" s="15" t="s">
        <v>132</v>
      </c>
      <c r="O921" s="15" t="s">
        <v>132</v>
      </c>
      <c r="P921" s="15" t="s">
        <v>132</v>
      </c>
      <c r="Q921" s="15" t="s">
        <v>132</v>
      </c>
      <c r="R921" s="15" t="s">
        <v>132</v>
      </c>
      <c r="S921" s="15" t="s">
        <v>132</v>
      </c>
      <c r="T921" s="15" t="s">
        <v>132</v>
      </c>
      <c r="U921" s="15" t="s">
        <v>132</v>
      </c>
      <c r="V921" s="15" t="s">
        <v>132</v>
      </c>
      <c r="W921" s="15" t="s">
        <v>132</v>
      </c>
      <c r="X921" s="15" t="s">
        <v>132</v>
      </c>
      <c r="Y921" s="15" t="s">
        <v>132</v>
      </c>
      <c r="Z921" s="15" t="s">
        <v>132</v>
      </c>
      <c r="AA921" s="15" t="s">
        <v>132</v>
      </c>
      <c r="AB921" s="15" t="s">
        <v>132</v>
      </c>
      <c r="AC921" s="15" t="s">
        <v>132</v>
      </c>
      <c r="AD921" s="15" t="s">
        <v>132</v>
      </c>
      <c r="AE921" s="15" t="s">
        <v>132</v>
      </c>
      <c r="AF921" s="15" t="s">
        <v>132</v>
      </c>
      <c r="AG921" s="15" t="s">
        <v>132</v>
      </c>
      <c r="AH921" s="15" t="s">
        <v>132</v>
      </c>
      <c r="AI921" s="15" t="s">
        <v>132</v>
      </c>
      <c r="AJ921" s="15" t="s">
        <v>132</v>
      </c>
      <c r="AK921" s="15" t="s">
        <v>132</v>
      </c>
      <c r="AL921" s="15" t="s">
        <v>132</v>
      </c>
      <c r="AM921" s="15" t="s">
        <v>132</v>
      </c>
      <c r="AN921" s="15" t="s">
        <v>132</v>
      </c>
      <c r="AO921" s="15" t="s">
        <v>132</v>
      </c>
      <c r="AP921" s="15" t="s">
        <v>132</v>
      </c>
      <c r="AQ921" s="15" t="s">
        <v>132</v>
      </c>
      <c r="AR921" s="15" t="s">
        <v>132</v>
      </c>
      <c r="AS921" s="15" t="s">
        <v>132</v>
      </c>
      <c r="AT921" s="15" t="s">
        <v>132</v>
      </c>
      <c r="AU921" s="15" t="s">
        <v>132</v>
      </c>
      <c r="AV921" s="15" t="s">
        <v>132</v>
      </c>
      <c r="AW921" s="15" t="s">
        <v>132</v>
      </c>
      <c r="AX921" s="15">
        <v>0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5">
        <v>0</v>
      </c>
      <c r="BF921" s="15">
        <v>0</v>
      </c>
      <c r="BG921" s="15">
        <v>0</v>
      </c>
      <c r="BH921" s="15">
        <v>0</v>
      </c>
      <c r="BI921" s="15">
        <v>0</v>
      </c>
      <c r="BJ921" s="15">
        <v>0</v>
      </c>
      <c r="BK921" s="15">
        <v>0</v>
      </c>
      <c r="BL921" s="15">
        <v>0</v>
      </c>
      <c r="BM921" s="15">
        <v>0</v>
      </c>
      <c r="BN921" s="15">
        <v>0</v>
      </c>
      <c r="BO921" s="15">
        <v>0</v>
      </c>
      <c r="BP921" s="15">
        <v>0</v>
      </c>
      <c r="BQ921" s="15">
        <v>0</v>
      </c>
      <c r="BR921" s="15">
        <v>0</v>
      </c>
      <c r="BS921" s="15">
        <v>0</v>
      </c>
      <c r="BT921" s="15">
        <v>0</v>
      </c>
      <c r="BU921" s="15">
        <v>0</v>
      </c>
      <c r="BV921" s="15">
        <v>0</v>
      </c>
      <c r="BW921" s="15">
        <v>0</v>
      </c>
      <c r="BX921" s="15">
        <v>0</v>
      </c>
      <c r="BY921" s="15">
        <v>0</v>
      </c>
      <c r="BZ921" s="15">
        <v>0</v>
      </c>
      <c r="CA921" s="15">
        <v>0</v>
      </c>
      <c r="CB921" s="15">
        <v>0</v>
      </c>
      <c r="CC921" s="15">
        <v>0</v>
      </c>
      <c r="CD921" s="15">
        <v>0</v>
      </c>
      <c r="CE921" s="15">
        <v>0</v>
      </c>
      <c r="CF921" s="15">
        <v>0</v>
      </c>
      <c r="CG921" s="15">
        <v>0</v>
      </c>
      <c r="CH921" s="15">
        <v>0</v>
      </c>
      <c r="CI921" s="15">
        <v>0</v>
      </c>
      <c r="CJ921" s="15">
        <v>0</v>
      </c>
      <c r="CK921" s="15">
        <v>0</v>
      </c>
      <c r="CL921" s="15">
        <v>0</v>
      </c>
      <c r="CM921" s="15">
        <v>0</v>
      </c>
      <c r="CN921" s="15">
        <v>0</v>
      </c>
      <c r="CO921" s="15">
        <v>0</v>
      </c>
      <c r="CP921" s="15">
        <v>0</v>
      </c>
      <c r="CQ921" s="15" t="s">
        <v>132</v>
      </c>
      <c r="CR921" s="15" t="s">
        <v>132</v>
      </c>
      <c r="CS921" s="15" t="s">
        <v>132</v>
      </c>
      <c r="CT921" s="15" t="s">
        <v>132</v>
      </c>
      <c r="CU921" s="15" t="s">
        <v>132</v>
      </c>
      <c r="CV921" s="15" t="s">
        <v>132</v>
      </c>
      <c r="CW921" s="15" t="s">
        <v>132</v>
      </c>
      <c r="CX921" s="15" t="s">
        <v>132</v>
      </c>
      <c r="CY921" s="15" t="s">
        <v>132</v>
      </c>
      <c r="CZ921" s="14" t="s">
        <v>2072</v>
      </c>
    </row>
    <row r="922" spans="1:104" s="2" customFormat="1" ht="126" x14ac:dyDescent="0.25">
      <c r="A922" s="14" t="s">
        <v>1107</v>
      </c>
      <c r="B922" s="14" t="s">
        <v>1120</v>
      </c>
      <c r="C922" s="14" t="s">
        <v>1121</v>
      </c>
      <c r="D922" s="14" t="s">
        <v>132</v>
      </c>
      <c r="E922" s="15"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0</v>
      </c>
      <c r="L922" s="15">
        <v>0</v>
      </c>
      <c r="M922" s="15">
        <v>0</v>
      </c>
      <c r="N922" s="15">
        <v>0</v>
      </c>
      <c r="O922" s="15">
        <v>0</v>
      </c>
      <c r="P922" s="15">
        <v>0</v>
      </c>
      <c r="Q922" s="15">
        <v>0</v>
      </c>
      <c r="R922" s="15">
        <v>0</v>
      </c>
      <c r="S922" s="15">
        <v>0</v>
      </c>
      <c r="T922" s="15">
        <v>0</v>
      </c>
      <c r="U922" s="15">
        <v>0</v>
      </c>
      <c r="V922" s="15">
        <v>0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>
        <v>0</v>
      </c>
      <c r="AT922" s="15">
        <v>0</v>
      </c>
      <c r="AU922" s="15">
        <v>0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5">
        <v>0</v>
      </c>
      <c r="BF922" s="15">
        <v>0</v>
      </c>
      <c r="BG922" s="15">
        <v>0</v>
      </c>
      <c r="BH922" s="15">
        <v>0</v>
      </c>
      <c r="BI922" s="15">
        <v>0</v>
      </c>
      <c r="BJ922" s="15">
        <v>0</v>
      </c>
      <c r="BK922" s="15">
        <v>0</v>
      </c>
      <c r="BL922" s="15">
        <v>0</v>
      </c>
      <c r="BM922" s="15">
        <v>0</v>
      </c>
      <c r="BN922" s="15">
        <v>0</v>
      </c>
      <c r="BO922" s="15">
        <v>0</v>
      </c>
      <c r="BP922" s="15">
        <v>0</v>
      </c>
      <c r="BQ922" s="15">
        <v>0</v>
      </c>
      <c r="BR922" s="15">
        <v>0</v>
      </c>
      <c r="BS922" s="15">
        <v>0</v>
      </c>
      <c r="BT922" s="15">
        <v>0</v>
      </c>
      <c r="BU922" s="15">
        <v>0</v>
      </c>
      <c r="BV922" s="15">
        <v>0</v>
      </c>
      <c r="BW922" s="15">
        <v>0</v>
      </c>
      <c r="BX922" s="15">
        <v>0</v>
      </c>
      <c r="BY922" s="15">
        <v>0</v>
      </c>
      <c r="BZ922" s="15">
        <v>0</v>
      </c>
      <c r="CA922" s="15">
        <v>0</v>
      </c>
      <c r="CB922" s="15">
        <v>0</v>
      </c>
      <c r="CC922" s="15">
        <v>0</v>
      </c>
      <c r="CD922" s="15">
        <v>0</v>
      </c>
      <c r="CE922" s="15">
        <v>0</v>
      </c>
      <c r="CF922" s="15">
        <v>0</v>
      </c>
      <c r="CG922" s="15">
        <v>0</v>
      </c>
      <c r="CH922" s="15">
        <v>0</v>
      </c>
      <c r="CI922" s="15">
        <v>0</v>
      </c>
      <c r="CJ922" s="15">
        <v>0</v>
      </c>
      <c r="CK922" s="15">
        <v>0</v>
      </c>
      <c r="CL922" s="15">
        <v>0</v>
      </c>
      <c r="CM922" s="15">
        <v>0</v>
      </c>
      <c r="CN922" s="15">
        <v>0</v>
      </c>
      <c r="CO922" s="15">
        <v>0</v>
      </c>
      <c r="CP922" s="15">
        <v>0</v>
      </c>
      <c r="CQ922" s="15">
        <v>0</v>
      </c>
      <c r="CR922" s="15">
        <v>0</v>
      </c>
      <c r="CS922" s="15">
        <v>0</v>
      </c>
      <c r="CT922" s="15">
        <v>0</v>
      </c>
      <c r="CU922" s="15">
        <v>0</v>
      </c>
      <c r="CV922" s="15">
        <v>0</v>
      </c>
      <c r="CW922" s="15">
        <v>0</v>
      </c>
      <c r="CX922" s="15">
        <v>0</v>
      </c>
      <c r="CY922" s="15">
        <v>0</v>
      </c>
      <c r="CZ922" s="14" t="s">
        <v>2073</v>
      </c>
    </row>
    <row r="923" spans="1:104" s="2" customFormat="1" ht="110.25" x14ac:dyDescent="0.25">
      <c r="A923" s="14" t="s">
        <v>1107</v>
      </c>
      <c r="B923" s="14" t="s">
        <v>1122</v>
      </c>
      <c r="C923" s="14" t="s">
        <v>1123</v>
      </c>
      <c r="D923" s="14" t="s">
        <v>132</v>
      </c>
      <c r="E923" s="15">
        <v>0</v>
      </c>
      <c r="F923" s="15">
        <v>0</v>
      </c>
      <c r="G923" s="15">
        <v>0</v>
      </c>
      <c r="H923" s="15">
        <v>0</v>
      </c>
      <c r="I923" s="15">
        <v>0</v>
      </c>
      <c r="J923" s="15">
        <v>0</v>
      </c>
      <c r="K923" s="15">
        <v>0</v>
      </c>
      <c r="L923" s="15">
        <v>0</v>
      </c>
      <c r="M923" s="15">
        <v>0</v>
      </c>
      <c r="N923" s="15">
        <v>0</v>
      </c>
      <c r="O923" s="15">
        <v>0</v>
      </c>
      <c r="P923" s="15">
        <v>0</v>
      </c>
      <c r="Q923" s="15">
        <v>0</v>
      </c>
      <c r="R923" s="15">
        <v>0</v>
      </c>
      <c r="S923" s="15">
        <v>0</v>
      </c>
      <c r="T923" s="15">
        <v>0</v>
      </c>
      <c r="U923" s="15">
        <v>0</v>
      </c>
      <c r="V923" s="15">
        <v>0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0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0</v>
      </c>
      <c r="AS923" s="15">
        <v>0</v>
      </c>
      <c r="AT923" s="15">
        <v>0</v>
      </c>
      <c r="AU923" s="15">
        <v>0</v>
      </c>
      <c r="AV923" s="15">
        <v>0</v>
      </c>
      <c r="AW923" s="15">
        <v>0</v>
      </c>
      <c r="AX923" s="15">
        <v>0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5">
        <v>0</v>
      </c>
      <c r="BF923" s="15">
        <v>0</v>
      </c>
      <c r="BG923" s="15">
        <v>0</v>
      </c>
      <c r="BH923" s="15">
        <v>0</v>
      </c>
      <c r="BI923" s="15">
        <v>0</v>
      </c>
      <c r="BJ923" s="15">
        <v>0</v>
      </c>
      <c r="BK923" s="15">
        <v>0</v>
      </c>
      <c r="BL923" s="15">
        <v>0</v>
      </c>
      <c r="BM923" s="15">
        <v>0</v>
      </c>
      <c r="BN923" s="15">
        <v>0</v>
      </c>
      <c r="BO923" s="15">
        <v>0</v>
      </c>
      <c r="BP923" s="15">
        <v>0</v>
      </c>
      <c r="BQ923" s="15">
        <v>0</v>
      </c>
      <c r="BR923" s="15">
        <v>0</v>
      </c>
      <c r="BS923" s="15">
        <v>0</v>
      </c>
      <c r="BT923" s="15">
        <v>0</v>
      </c>
      <c r="BU923" s="15">
        <v>0</v>
      </c>
      <c r="BV923" s="15">
        <v>0</v>
      </c>
      <c r="BW923" s="15">
        <v>0</v>
      </c>
      <c r="BX923" s="15">
        <v>0</v>
      </c>
      <c r="BY923" s="15">
        <v>0</v>
      </c>
      <c r="BZ923" s="15">
        <v>0</v>
      </c>
      <c r="CA923" s="15">
        <v>0</v>
      </c>
      <c r="CB923" s="15">
        <v>0</v>
      </c>
      <c r="CC923" s="15">
        <v>0</v>
      </c>
      <c r="CD923" s="15">
        <v>0</v>
      </c>
      <c r="CE923" s="15">
        <v>0</v>
      </c>
      <c r="CF923" s="15">
        <v>0</v>
      </c>
      <c r="CG923" s="15">
        <v>0</v>
      </c>
      <c r="CH923" s="15">
        <v>0</v>
      </c>
      <c r="CI923" s="15">
        <v>0</v>
      </c>
      <c r="CJ923" s="15">
        <v>0</v>
      </c>
      <c r="CK923" s="15">
        <v>0</v>
      </c>
      <c r="CL923" s="15">
        <v>0</v>
      </c>
      <c r="CM923" s="15">
        <v>0</v>
      </c>
      <c r="CN923" s="15">
        <v>0</v>
      </c>
      <c r="CO923" s="15">
        <v>0</v>
      </c>
      <c r="CP923" s="15">
        <v>0</v>
      </c>
      <c r="CQ923" s="15">
        <v>0</v>
      </c>
      <c r="CR923" s="15">
        <v>0</v>
      </c>
      <c r="CS923" s="15">
        <v>0</v>
      </c>
      <c r="CT923" s="15">
        <v>0</v>
      </c>
      <c r="CU923" s="15">
        <v>0</v>
      </c>
      <c r="CV923" s="15">
        <v>0</v>
      </c>
      <c r="CW923" s="15">
        <v>0</v>
      </c>
      <c r="CX923" s="15">
        <v>0</v>
      </c>
      <c r="CY923" s="15">
        <v>0</v>
      </c>
      <c r="CZ923" s="14" t="s">
        <v>2073</v>
      </c>
    </row>
    <row r="924" spans="1:104" s="2" customFormat="1" ht="63" x14ac:dyDescent="0.25">
      <c r="A924" s="14" t="s">
        <v>1162</v>
      </c>
      <c r="B924" s="14" t="s">
        <v>253</v>
      </c>
      <c r="C924" s="14" t="s">
        <v>131</v>
      </c>
      <c r="D924" s="14" t="s">
        <v>132</v>
      </c>
      <c r="E924" s="15"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0</v>
      </c>
      <c r="L924" s="15">
        <v>0</v>
      </c>
      <c r="M924" s="15">
        <v>0</v>
      </c>
      <c r="N924" s="15">
        <v>0</v>
      </c>
      <c r="O924" s="15">
        <v>0</v>
      </c>
      <c r="P924" s="15">
        <v>0</v>
      </c>
      <c r="Q924" s="15">
        <v>0</v>
      </c>
      <c r="R924" s="15">
        <v>0</v>
      </c>
      <c r="S924" s="15">
        <v>0</v>
      </c>
      <c r="T924" s="15">
        <v>0</v>
      </c>
      <c r="U924" s="15">
        <v>0</v>
      </c>
      <c r="V924" s="15">
        <v>0</v>
      </c>
      <c r="W924" s="15">
        <v>0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0</v>
      </c>
      <c r="AK924" s="15">
        <v>0</v>
      </c>
      <c r="AL924" s="15">
        <v>0</v>
      </c>
      <c r="AM924" s="15">
        <v>0</v>
      </c>
      <c r="AN924" s="15">
        <v>0</v>
      </c>
      <c r="AO924" s="15">
        <v>0</v>
      </c>
      <c r="AP924" s="15">
        <v>0</v>
      </c>
      <c r="AQ924" s="15">
        <v>0</v>
      </c>
      <c r="AR924" s="15">
        <v>0</v>
      </c>
      <c r="AS924" s="15">
        <v>0</v>
      </c>
      <c r="AT924" s="15">
        <v>0</v>
      </c>
      <c r="AU924" s="15">
        <v>0</v>
      </c>
      <c r="AV924" s="15">
        <v>0</v>
      </c>
      <c r="AW924" s="15">
        <v>0</v>
      </c>
      <c r="AX924" s="15">
        <v>0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5">
        <v>0</v>
      </c>
      <c r="BF924" s="15">
        <v>0</v>
      </c>
      <c r="BG924" s="15">
        <v>0</v>
      </c>
      <c r="BH924" s="15">
        <v>0</v>
      </c>
      <c r="BI924" s="15">
        <v>0</v>
      </c>
      <c r="BJ924" s="15">
        <v>0</v>
      </c>
      <c r="BK924" s="15">
        <v>0</v>
      </c>
      <c r="BL924" s="15">
        <v>0</v>
      </c>
      <c r="BM924" s="15">
        <v>0</v>
      </c>
      <c r="BN924" s="15">
        <v>0</v>
      </c>
      <c r="BO924" s="15">
        <v>0</v>
      </c>
      <c r="BP924" s="15">
        <v>0</v>
      </c>
      <c r="BQ924" s="15">
        <v>0</v>
      </c>
      <c r="BR924" s="15">
        <v>0</v>
      </c>
      <c r="BS924" s="15">
        <v>0</v>
      </c>
      <c r="BT924" s="15">
        <v>0</v>
      </c>
      <c r="BU924" s="15">
        <v>0</v>
      </c>
      <c r="BV924" s="15">
        <v>0</v>
      </c>
      <c r="BW924" s="15">
        <v>0</v>
      </c>
      <c r="BX924" s="15">
        <v>0</v>
      </c>
      <c r="BY924" s="15">
        <v>0</v>
      </c>
      <c r="BZ924" s="15">
        <v>0</v>
      </c>
      <c r="CA924" s="15">
        <v>0</v>
      </c>
      <c r="CB924" s="15">
        <v>0</v>
      </c>
      <c r="CC924" s="15">
        <v>0</v>
      </c>
      <c r="CD924" s="15">
        <v>0</v>
      </c>
      <c r="CE924" s="15">
        <v>0</v>
      </c>
      <c r="CF924" s="15">
        <v>0</v>
      </c>
      <c r="CG924" s="15">
        <v>0</v>
      </c>
      <c r="CH924" s="15">
        <v>0</v>
      </c>
      <c r="CI924" s="15">
        <v>0</v>
      </c>
      <c r="CJ924" s="15">
        <v>0</v>
      </c>
      <c r="CK924" s="15">
        <v>0</v>
      </c>
      <c r="CL924" s="15">
        <v>0</v>
      </c>
      <c r="CM924" s="15">
        <v>0</v>
      </c>
      <c r="CN924" s="15">
        <v>0</v>
      </c>
      <c r="CO924" s="15">
        <v>0</v>
      </c>
      <c r="CP924" s="15">
        <v>0</v>
      </c>
      <c r="CQ924" s="15">
        <v>0</v>
      </c>
      <c r="CR924" s="15">
        <v>0</v>
      </c>
      <c r="CS924" s="15">
        <v>0</v>
      </c>
      <c r="CT924" s="15">
        <v>0</v>
      </c>
      <c r="CU924" s="15">
        <v>0</v>
      </c>
      <c r="CV924" s="15">
        <v>0</v>
      </c>
      <c r="CW924" s="15">
        <v>0</v>
      </c>
      <c r="CX924" s="15">
        <v>0</v>
      </c>
      <c r="CY924" s="15">
        <v>0</v>
      </c>
      <c r="CZ924" s="14" t="s">
        <v>132</v>
      </c>
    </row>
    <row r="925" spans="1:104" s="2" customFormat="1" ht="47.25" x14ac:dyDescent="0.25">
      <c r="A925" s="14" t="s">
        <v>1163</v>
      </c>
      <c r="B925" s="14" t="s">
        <v>255</v>
      </c>
      <c r="C925" s="14" t="s">
        <v>131</v>
      </c>
      <c r="D925" s="14" t="s">
        <v>132</v>
      </c>
      <c r="E925" s="15">
        <v>0</v>
      </c>
      <c r="F925" s="15">
        <v>0</v>
      </c>
      <c r="G925" s="15">
        <v>0</v>
      </c>
      <c r="H925" s="15">
        <v>0</v>
      </c>
      <c r="I925" s="15">
        <v>0</v>
      </c>
      <c r="J925" s="15">
        <v>0</v>
      </c>
      <c r="K925" s="15">
        <v>0</v>
      </c>
      <c r="L925" s="15">
        <v>0</v>
      </c>
      <c r="M925" s="15">
        <v>0</v>
      </c>
      <c r="N925" s="15">
        <v>0</v>
      </c>
      <c r="O925" s="15">
        <v>0</v>
      </c>
      <c r="P925" s="15">
        <v>0</v>
      </c>
      <c r="Q925" s="15">
        <v>0</v>
      </c>
      <c r="R925" s="15">
        <v>0</v>
      </c>
      <c r="S925" s="15">
        <v>0</v>
      </c>
      <c r="T925" s="15">
        <v>0</v>
      </c>
      <c r="U925" s="15">
        <v>0</v>
      </c>
      <c r="V925" s="15">
        <v>0</v>
      </c>
      <c r="W925" s="15">
        <v>0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0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0</v>
      </c>
      <c r="AS925" s="15">
        <v>0</v>
      </c>
      <c r="AT925" s="15">
        <v>0</v>
      </c>
      <c r="AU925" s="15">
        <v>0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5">
        <v>0</v>
      </c>
      <c r="BF925" s="15">
        <v>0</v>
      </c>
      <c r="BG925" s="15">
        <v>0</v>
      </c>
      <c r="BH925" s="15">
        <v>0</v>
      </c>
      <c r="BI925" s="15">
        <v>0</v>
      </c>
      <c r="BJ925" s="15">
        <v>0</v>
      </c>
      <c r="BK925" s="15">
        <v>0</v>
      </c>
      <c r="BL925" s="15">
        <v>0</v>
      </c>
      <c r="BM925" s="15">
        <v>0</v>
      </c>
      <c r="BN925" s="15">
        <v>0</v>
      </c>
      <c r="BO925" s="15">
        <v>0</v>
      </c>
      <c r="BP925" s="15">
        <v>0</v>
      </c>
      <c r="BQ925" s="15">
        <v>0</v>
      </c>
      <c r="BR925" s="15">
        <v>0</v>
      </c>
      <c r="BS925" s="15">
        <v>0</v>
      </c>
      <c r="BT925" s="15">
        <v>0</v>
      </c>
      <c r="BU925" s="15">
        <v>0</v>
      </c>
      <c r="BV925" s="15">
        <v>0</v>
      </c>
      <c r="BW925" s="15">
        <v>0</v>
      </c>
      <c r="BX925" s="15">
        <v>0</v>
      </c>
      <c r="BY925" s="15">
        <v>0</v>
      </c>
      <c r="BZ925" s="15">
        <v>0</v>
      </c>
      <c r="CA925" s="15">
        <v>0</v>
      </c>
      <c r="CB925" s="15">
        <v>0</v>
      </c>
      <c r="CC925" s="15">
        <v>0</v>
      </c>
      <c r="CD925" s="15">
        <v>0</v>
      </c>
      <c r="CE925" s="15">
        <v>0</v>
      </c>
      <c r="CF925" s="15">
        <v>0</v>
      </c>
      <c r="CG925" s="15">
        <v>0</v>
      </c>
      <c r="CH925" s="15">
        <v>0</v>
      </c>
      <c r="CI925" s="15">
        <v>0</v>
      </c>
      <c r="CJ925" s="15">
        <v>0</v>
      </c>
      <c r="CK925" s="15">
        <v>0</v>
      </c>
      <c r="CL925" s="15">
        <v>0</v>
      </c>
      <c r="CM925" s="15">
        <v>0</v>
      </c>
      <c r="CN925" s="15">
        <v>0</v>
      </c>
      <c r="CO925" s="15">
        <v>0</v>
      </c>
      <c r="CP925" s="15">
        <v>0</v>
      </c>
      <c r="CQ925" s="15">
        <v>0</v>
      </c>
      <c r="CR925" s="15">
        <v>0</v>
      </c>
      <c r="CS925" s="15">
        <v>0</v>
      </c>
      <c r="CT925" s="15">
        <v>0</v>
      </c>
      <c r="CU925" s="15">
        <v>0</v>
      </c>
      <c r="CV925" s="15">
        <v>0</v>
      </c>
      <c r="CW925" s="15">
        <v>0</v>
      </c>
      <c r="CX925" s="15">
        <v>0</v>
      </c>
      <c r="CY925" s="15">
        <v>0</v>
      </c>
      <c r="CZ925" s="14" t="s">
        <v>132</v>
      </c>
    </row>
    <row r="926" spans="1:104" s="2" customFormat="1" ht="204.75" x14ac:dyDescent="0.25">
      <c r="A926" s="14" t="s">
        <v>1163</v>
      </c>
      <c r="B926" s="14" t="s">
        <v>2074</v>
      </c>
      <c r="C926" s="14" t="s">
        <v>2075</v>
      </c>
      <c r="D926" s="14" t="s">
        <v>132</v>
      </c>
      <c r="E926" s="15"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0</v>
      </c>
      <c r="L926" s="15">
        <v>0</v>
      </c>
      <c r="M926" s="15">
        <v>0</v>
      </c>
      <c r="N926" s="15">
        <v>0</v>
      </c>
      <c r="O926" s="15">
        <v>0</v>
      </c>
      <c r="P926" s="15">
        <v>0</v>
      </c>
      <c r="Q926" s="15">
        <v>0</v>
      </c>
      <c r="R926" s="15">
        <v>0</v>
      </c>
      <c r="S926" s="15">
        <v>0</v>
      </c>
      <c r="T926" s="15">
        <v>0</v>
      </c>
      <c r="U926" s="15">
        <v>0</v>
      </c>
      <c r="V926" s="15">
        <v>0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>
        <v>0</v>
      </c>
      <c r="AT926" s="15">
        <v>0</v>
      </c>
      <c r="AU926" s="15">
        <v>0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5">
        <v>0</v>
      </c>
      <c r="BF926" s="15">
        <v>0</v>
      </c>
      <c r="BG926" s="15">
        <v>0</v>
      </c>
      <c r="BH926" s="15">
        <v>0</v>
      </c>
      <c r="BI926" s="15">
        <v>0</v>
      </c>
      <c r="BJ926" s="15">
        <v>0</v>
      </c>
      <c r="BK926" s="15">
        <v>0</v>
      </c>
      <c r="BL926" s="15">
        <v>0</v>
      </c>
      <c r="BM926" s="15">
        <v>0</v>
      </c>
      <c r="BN926" s="15">
        <v>0</v>
      </c>
      <c r="BO926" s="15">
        <v>0</v>
      </c>
      <c r="BP926" s="15">
        <v>0</v>
      </c>
      <c r="BQ926" s="15">
        <v>0</v>
      </c>
      <c r="BR926" s="15">
        <v>0</v>
      </c>
      <c r="BS926" s="15">
        <v>0</v>
      </c>
      <c r="BT926" s="15">
        <v>0</v>
      </c>
      <c r="BU926" s="15">
        <v>0</v>
      </c>
      <c r="BV926" s="15">
        <v>0</v>
      </c>
      <c r="BW926" s="15">
        <v>0</v>
      </c>
      <c r="BX926" s="15">
        <v>0</v>
      </c>
      <c r="BY926" s="15">
        <v>0</v>
      </c>
      <c r="BZ926" s="15">
        <v>0</v>
      </c>
      <c r="CA926" s="15">
        <v>0</v>
      </c>
      <c r="CB926" s="15">
        <v>0</v>
      </c>
      <c r="CC926" s="15">
        <v>0</v>
      </c>
      <c r="CD926" s="15">
        <v>0</v>
      </c>
      <c r="CE926" s="15">
        <v>0</v>
      </c>
      <c r="CF926" s="15">
        <v>0</v>
      </c>
      <c r="CG926" s="15">
        <v>0</v>
      </c>
      <c r="CH926" s="15">
        <v>0</v>
      </c>
      <c r="CI926" s="15">
        <v>0</v>
      </c>
      <c r="CJ926" s="15">
        <v>0</v>
      </c>
      <c r="CK926" s="15">
        <v>0</v>
      </c>
      <c r="CL926" s="15">
        <v>0</v>
      </c>
      <c r="CM926" s="15">
        <v>0</v>
      </c>
      <c r="CN926" s="15">
        <v>0</v>
      </c>
      <c r="CO926" s="15">
        <v>0</v>
      </c>
      <c r="CP926" s="15">
        <v>0</v>
      </c>
      <c r="CQ926" s="15">
        <v>0</v>
      </c>
      <c r="CR926" s="15">
        <v>0</v>
      </c>
      <c r="CS926" s="15">
        <v>0</v>
      </c>
      <c r="CT926" s="15">
        <v>0</v>
      </c>
      <c r="CU926" s="15">
        <v>0</v>
      </c>
      <c r="CV926" s="15">
        <v>0</v>
      </c>
      <c r="CW926" s="15">
        <v>0</v>
      </c>
      <c r="CX926" s="15">
        <v>0</v>
      </c>
      <c r="CY926" s="15">
        <v>0</v>
      </c>
      <c r="CZ926" s="14" t="s">
        <v>1647</v>
      </c>
    </row>
    <row r="927" spans="1:104" s="2" customFormat="1" ht="189" x14ac:dyDescent="0.25">
      <c r="A927" s="14" t="s">
        <v>1163</v>
      </c>
      <c r="B927" s="14" t="s">
        <v>2076</v>
      </c>
      <c r="C927" s="14" t="s">
        <v>2077</v>
      </c>
      <c r="D927" s="14" t="s">
        <v>132</v>
      </c>
      <c r="E927" s="15"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0</v>
      </c>
      <c r="L927" s="15">
        <v>0</v>
      </c>
      <c r="M927" s="15">
        <v>0</v>
      </c>
      <c r="N927" s="15">
        <v>0</v>
      </c>
      <c r="O927" s="15">
        <v>0</v>
      </c>
      <c r="P927" s="15">
        <v>0</v>
      </c>
      <c r="Q927" s="15">
        <v>0</v>
      </c>
      <c r="R927" s="15">
        <v>0</v>
      </c>
      <c r="S927" s="15">
        <v>0</v>
      </c>
      <c r="T927" s="15">
        <v>0</v>
      </c>
      <c r="U927" s="15">
        <v>0</v>
      </c>
      <c r="V927" s="15">
        <v>0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>
        <v>0</v>
      </c>
      <c r="AT927" s="15">
        <v>0</v>
      </c>
      <c r="AU927" s="15">
        <v>0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5">
        <v>0</v>
      </c>
      <c r="BF927" s="15">
        <v>0</v>
      </c>
      <c r="BG927" s="15">
        <v>0</v>
      </c>
      <c r="BH927" s="15">
        <v>0</v>
      </c>
      <c r="BI927" s="15">
        <v>0</v>
      </c>
      <c r="BJ927" s="15">
        <v>0</v>
      </c>
      <c r="BK927" s="15">
        <v>0</v>
      </c>
      <c r="BL927" s="15">
        <v>0</v>
      </c>
      <c r="BM927" s="15">
        <v>0</v>
      </c>
      <c r="BN927" s="15">
        <v>0</v>
      </c>
      <c r="BO927" s="15">
        <v>0</v>
      </c>
      <c r="BP927" s="15">
        <v>0</v>
      </c>
      <c r="BQ927" s="15">
        <v>0</v>
      </c>
      <c r="BR927" s="15">
        <v>0</v>
      </c>
      <c r="BS927" s="15">
        <v>0</v>
      </c>
      <c r="BT927" s="15">
        <v>0</v>
      </c>
      <c r="BU927" s="15">
        <v>0</v>
      </c>
      <c r="BV927" s="15">
        <v>0</v>
      </c>
      <c r="BW927" s="15">
        <v>0</v>
      </c>
      <c r="BX927" s="15">
        <v>0</v>
      </c>
      <c r="BY927" s="15">
        <v>0</v>
      </c>
      <c r="BZ927" s="15">
        <v>0</v>
      </c>
      <c r="CA927" s="15">
        <v>0</v>
      </c>
      <c r="CB927" s="15">
        <v>0</v>
      </c>
      <c r="CC927" s="15">
        <v>0</v>
      </c>
      <c r="CD927" s="15">
        <v>0</v>
      </c>
      <c r="CE927" s="15">
        <v>0</v>
      </c>
      <c r="CF927" s="15">
        <v>0</v>
      </c>
      <c r="CG927" s="15">
        <v>0</v>
      </c>
      <c r="CH927" s="15">
        <v>0</v>
      </c>
      <c r="CI927" s="15">
        <v>0</v>
      </c>
      <c r="CJ927" s="15">
        <v>0</v>
      </c>
      <c r="CK927" s="15">
        <v>0</v>
      </c>
      <c r="CL927" s="15">
        <v>0</v>
      </c>
      <c r="CM927" s="15">
        <v>0</v>
      </c>
      <c r="CN927" s="15">
        <v>0</v>
      </c>
      <c r="CO927" s="15">
        <v>0</v>
      </c>
      <c r="CP927" s="15">
        <v>0</v>
      </c>
      <c r="CQ927" s="15">
        <v>0</v>
      </c>
      <c r="CR927" s="15">
        <v>0</v>
      </c>
      <c r="CS927" s="15">
        <v>0</v>
      </c>
      <c r="CT927" s="15">
        <v>0</v>
      </c>
      <c r="CU927" s="15">
        <v>0</v>
      </c>
      <c r="CV927" s="15">
        <v>0</v>
      </c>
      <c r="CW927" s="15">
        <v>0</v>
      </c>
      <c r="CX927" s="15">
        <v>0</v>
      </c>
      <c r="CY927" s="15">
        <v>0</v>
      </c>
      <c r="CZ927" s="14" t="s">
        <v>1647</v>
      </c>
    </row>
    <row r="928" spans="1:104" s="2" customFormat="1" ht="157.5" x14ac:dyDescent="0.25">
      <c r="A928" s="14" t="s">
        <v>1163</v>
      </c>
      <c r="B928" s="14" t="s">
        <v>2078</v>
      </c>
      <c r="C928" s="14" t="s">
        <v>2079</v>
      </c>
      <c r="D928" s="14" t="s">
        <v>132</v>
      </c>
      <c r="E928" s="15">
        <v>0</v>
      </c>
      <c r="F928" s="15"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0</v>
      </c>
      <c r="L928" s="15">
        <v>0</v>
      </c>
      <c r="M928" s="15">
        <v>0</v>
      </c>
      <c r="N928" s="15">
        <v>0</v>
      </c>
      <c r="O928" s="15">
        <v>0</v>
      </c>
      <c r="P928" s="15">
        <v>0</v>
      </c>
      <c r="Q928" s="15">
        <v>0</v>
      </c>
      <c r="R928" s="15">
        <v>0</v>
      </c>
      <c r="S928" s="15">
        <v>0</v>
      </c>
      <c r="T928" s="15">
        <v>0</v>
      </c>
      <c r="U928" s="15">
        <v>0</v>
      </c>
      <c r="V928" s="15">
        <v>0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0</v>
      </c>
      <c r="AK928" s="15">
        <v>0</v>
      </c>
      <c r="AL928" s="15">
        <v>0</v>
      </c>
      <c r="AM928" s="15">
        <v>0</v>
      </c>
      <c r="AN928" s="15">
        <v>0</v>
      </c>
      <c r="AO928" s="15">
        <v>0</v>
      </c>
      <c r="AP928" s="15">
        <v>0</v>
      </c>
      <c r="AQ928" s="15">
        <v>0</v>
      </c>
      <c r="AR928" s="15">
        <v>0</v>
      </c>
      <c r="AS928" s="15">
        <v>0</v>
      </c>
      <c r="AT928" s="15">
        <v>0</v>
      </c>
      <c r="AU928" s="15">
        <v>0</v>
      </c>
      <c r="AV928" s="15">
        <v>0</v>
      </c>
      <c r="AW928" s="15">
        <v>0</v>
      </c>
      <c r="AX928" s="15">
        <v>0</v>
      </c>
      <c r="AY928" s="15">
        <v>0</v>
      </c>
      <c r="AZ928" s="15">
        <v>0</v>
      </c>
      <c r="BA928" s="15">
        <v>0</v>
      </c>
      <c r="BB928" s="15">
        <v>0</v>
      </c>
      <c r="BC928" s="15">
        <v>0</v>
      </c>
      <c r="BD928" s="15">
        <v>0</v>
      </c>
      <c r="BE928" s="15">
        <v>0</v>
      </c>
      <c r="BF928" s="15">
        <v>0</v>
      </c>
      <c r="BG928" s="15">
        <v>0</v>
      </c>
      <c r="BH928" s="15">
        <v>0</v>
      </c>
      <c r="BI928" s="15">
        <v>0</v>
      </c>
      <c r="BJ928" s="15">
        <v>0</v>
      </c>
      <c r="BK928" s="15">
        <v>0</v>
      </c>
      <c r="BL928" s="15">
        <v>0</v>
      </c>
      <c r="BM928" s="15">
        <v>0</v>
      </c>
      <c r="BN928" s="15">
        <v>0</v>
      </c>
      <c r="BO928" s="15">
        <v>0</v>
      </c>
      <c r="BP928" s="15">
        <v>0</v>
      </c>
      <c r="BQ928" s="15">
        <v>0</v>
      </c>
      <c r="BR928" s="15">
        <v>0</v>
      </c>
      <c r="BS928" s="15">
        <v>0</v>
      </c>
      <c r="BT928" s="15">
        <v>0</v>
      </c>
      <c r="BU928" s="15">
        <v>0</v>
      </c>
      <c r="BV928" s="15">
        <v>0</v>
      </c>
      <c r="BW928" s="15">
        <v>0</v>
      </c>
      <c r="BX928" s="15">
        <v>0</v>
      </c>
      <c r="BY928" s="15">
        <v>0</v>
      </c>
      <c r="BZ928" s="15">
        <v>0</v>
      </c>
      <c r="CA928" s="15">
        <v>0</v>
      </c>
      <c r="CB928" s="15">
        <v>0</v>
      </c>
      <c r="CC928" s="15">
        <v>0</v>
      </c>
      <c r="CD928" s="15">
        <v>0</v>
      </c>
      <c r="CE928" s="15">
        <v>0</v>
      </c>
      <c r="CF928" s="15">
        <v>0</v>
      </c>
      <c r="CG928" s="15">
        <v>0</v>
      </c>
      <c r="CH928" s="15">
        <v>0</v>
      </c>
      <c r="CI928" s="15">
        <v>0</v>
      </c>
      <c r="CJ928" s="15">
        <v>0</v>
      </c>
      <c r="CK928" s="15">
        <v>0</v>
      </c>
      <c r="CL928" s="15">
        <v>0</v>
      </c>
      <c r="CM928" s="15">
        <v>0</v>
      </c>
      <c r="CN928" s="15">
        <v>0</v>
      </c>
      <c r="CO928" s="15">
        <v>0</v>
      </c>
      <c r="CP928" s="15">
        <v>0</v>
      </c>
      <c r="CQ928" s="15">
        <v>0</v>
      </c>
      <c r="CR928" s="15">
        <v>0</v>
      </c>
      <c r="CS928" s="15">
        <v>0</v>
      </c>
      <c r="CT928" s="15">
        <v>0</v>
      </c>
      <c r="CU928" s="15">
        <v>0</v>
      </c>
      <c r="CV928" s="15">
        <v>0</v>
      </c>
      <c r="CW928" s="15">
        <v>0</v>
      </c>
      <c r="CX928" s="15">
        <v>0</v>
      </c>
      <c r="CY928" s="15">
        <v>0</v>
      </c>
      <c r="CZ928" s="14" t="s">
        <v>1647</v>
      </c>
    </row>
    <row r="929" spans="1:104" s="2" customFormat="1" ht="63" x14ac:dyDescent="0.25">
      <c r="A929" s="14" t="s">
        <v>1164</v>
      </c>
      <c r="B929" s="14" t="s">
        <v>257</v>
      </c>
      <c r="C929" s="14" t="s">
        <v>131</v>
      </c>
      <c r="D929" s="14" t="s">
        <v>132</v>
      </c>
      <c r="E929" s="15">
        <v>0</v>
      </c>
      <c r="F929" s="15"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0</v>
      </c>
      <c r="L929" s="15">
        <v>0</v>
      </c>
      <c r="M929" s="15">
        <v>0</v>
      </c>
      <c r="N929" s="15">
        <v>0</v>
      </c>
      <c r="O929" s="15">
        <v>0</v>
      </c>
      <c r="P929" s="15">
        <v>0</v>
      </c>
      <c r="Q929" s="15">
        <v>0</v>
      </c>
      <c r="R929" s="15">
        <v>0</v>
      </c>
      <c r="S929" s="15">
        <v>0</v>
      </c>
      <c r="T929" s="15">
        <v>0</v>
      </c>
      <c r="U929" s="15">
        <v>0</v>
      </c>
      <c r="V929" s="15">
        <v>0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>
        <v>0</v>
      </c>
      <c r="AT929" s="15">
        <v>0</v>
      </c>
      <c r="AU929" s="15">
        <v>0</v>
      </c>
      <c r="AV929" s="15">
        <v>0</v>
      </c>
      <c r="AW929" s="15">
        <v>0</v>
      </c>
      <c r="AX929" s="15">
        <v>0</v>
      </c>
      <c r="AY929" s="15">
        <v>0</v>
      </c>
      <c r="AZ929" s="15">
        <v>0</v>
      </c>
      <c r="BA929" s="15">
        <v>0</v>
      </c>
      <c r="BB929" s="15">
        <v>0</v>
      </c>
      <c r="BC929" s="15">
        <v>0</v>
      </c>
      <c r="BD929" s="15">
        <v>0</v>
      </c>
      <c r="BE929" s="15">
        <v>0</v>
      </c>
      <c r="BF929" s="15">
        <v>0</v>
      </c>
      <c r="BG929" s="15">
        <v>0</v>
      </c>
      <c r="BH929" s="15">
        <v>0</v>
      </c>
      <c r="BI929" s="15">
        <v>0</v>
      </c>
      <c r="BJ929" s="15">
        <v>0</v>
      </c>
      <c r="BK929" s="15">
        <v>0</v>
      </c>
      <c r="BL929" s="15">
        <v>0</v>
      </c>
      <c r="BM929" s="15">
        <v>0</v>
      </c>
      <c r="BN929" s="15">
        <v>0</v>
      </c>
      <c r="BO929" s="15">
        <v>0</v>
      </c>
      <c r="BP929" s="15">
        <v>0</v>
      </c>
      <c r="BQ929" s="15">
        <v>0</v>
      </c>
      <c r="BR929" s="15">
        <v>0</v>
      </c>
      <c r="BS929" s="15">
        <v>0</v>
      </c>
      <c r="BT929" s="15">
        <v>0</v>
      </c>
      <c r="BU929" s="15">
        <v>0</v>
      </c>
      <c r="BV929" s="15">
        <v>0</v>
      </c>
      <c r="BW929" s="15">
        <v>0</v>
      </c>
      <c r="BX929" s="15">
        <v>0</v>
      </c>
      <c r="BY929" s="15">
        <v>0</v>
      </c>
      <c r="BZ929" s="15">
        <v>0</v>
      </c>
      <c r="CA929" s="15">
        <v>0</v>
      </c>
      <c r="CB929" s="15">
        <v>0</v>
      </c>
      <c r="CC929" s="15">
        <v>0</v>
      </c>
      <c r="CD929" s="15">
        <v>0</v>
      </c>
      <c r="CE929" s="15">
        <v>0</v>
      </c>
      <c r="CF929" s="15">
        <v>0</v>
      </c>
      <c r="CG929" s="15">
        <v>0</v>
      </c>
      <c r="CH929" s="15">
        <v>0</v>
      </c>
      <c r="CI929" s="15">
        <v>0</v>
      </c>
      <c r="CJ929" s="15">
        <v>0</v>
      </c>
      <c r="CK929" s="15">
        <v>0</v>
      </c>
      <c r="CL929" s="15">
        <v>0</v>
      </c>
      <c r="CM929" s="15">
        <v>0</v>
      </c>
      <c r="CN929" s="15">
        <v>0</v>
      </c>
      <c r="CO929" s="15">
        <v>0</v>
      </c>
      <c r="CP929" s="15">
        <v>0</v>
      </c>
      <c r="CQ929" s="15">
        <v>0</v>
      </c>
      <c r="CR929" s="15">
        <v>0</v>
      </c>
      <c r="CS929" s="15">
        <v>0</v>
      </c>
      <c r="CT929" s="15">
        <v>0</v>
      </c>
      <c r="CU929" s="15">
        <v>0</v>
      </c>
      <c r="CV929" s="15">
        <v>0</v>
      </c>
      <c r="CW929" s="15">
        <v>0</v>
      </c>
      <c r="CX929" s="15">
        <v>0</v>
      </c>
      <c r="CY929" s="15">
        <v>0</v>
      </c>
      <c r="CZ929" s="14" t="s">
        <v>132</v>
      </c>
    </row>
    <row r="930" spans="1:104" s="2" customFormat="1" ht="47.25" x14ac:dyDescent="0.25">
      <c r="A930" s="14" t="s">
        <v>1165</v>
      </c>
      <c r="B930" s="14" t="s">
        <v>259</v>
      </c>
      <c r="C930" s="14" t="s">
        <v>131</v>
      </c>
      <c r="D930" s="14" t="s">
        <v>132</v>
      </c>
      <c r="E930" s="15"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0</v>
      </c>
      <c r="L930" s="15">
        <v>0</v>
      </c>
      <c r="M930" s="15">
        <v>0</v>
      </c>
      <c r="N930" s="15">
        <v>0</v>
      </c>
      <c r="O930" s="15">
        <v>0</v>
      </c>
      <c r="P930" s="15">
        <v>0</v>
      </c>
      <c r="Q930" s="15">
        <v>0</v>
      </c>
      <c r="R930" s="15">
        <v>0</v>
      </c>
      <c r="S930" s="15">
        <v>0</v>
      </c>
      <c r="T930" s="15">
        <v>0</v>
      </c>
      <c r="U930" s="15">
        <v>0</v>
      </c>
      <c r="V930" s="15">
        <v>0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>
        <v>0</v>
      </c>
      <c r="AT930" s="15">
        <v>0</v>
      </c>
      <c r="AU930" s="15">
        <v>0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5">
        <v>0</v>
      </c>
      <c r="BF930" s="15">
        <v>0</v>
      </c>
      <c r="BG930" s="15">
        <v>0</v>
      </c>
      <c r="BH930" s="15">
        <v>0</v>
      </c>
      <c r="BI930" s="15">
        <v>0</v>
      </c>
      <c r="BJ930" s="15">
        <v>0</v>
      </c>
      <c r="BK930" s="15">
        <v>0</v>
      </c>
      <c r="BL930" s="15">
        <v>0</v>
      </c>
      <c r="BM930" s="15">
        <v>0</v>
      </c>
      <c r="BN930" s="15">
        <v>0</v>
      </c>
      <c r="BO930" s="15">
        <v>0</v>
      </c>
      <c r="BP930" s="15">
        <v>0</v>
      </c>
      <c r="BQ930" s="15">
        <v>0</v>
      </c>
      <c r="BR930" s="15">
        <v>0</v>
      </c>
      <c r="BS930" s="15">
        <v>0</v>
      </c>
      <c r="BT930" s="15">
        <v>0</v>
      </c>
      <c r="BU930" s="15">
        <v>0</v>
      </c>
      <c r="BV930" s="15">
        <v>0</v>
      </c>
      <c r="BW930" s="15">
        <v>0</v>
      </c>
      <c r="BX930" s="15">
        <v>0</v>
      </c>
      <c r="BY930" s="15">
        <v>0</v>
      </c>
      <c r="BZ930" s="15">
        <v>0</v>
      </c>
      <c r="CA930" s="15">
        <v>0</v>
      </c>
      <c r="CB930" s="15">
        <v>0</v>
      </c>
      <c r="CC930" s="15">
        <v>0</v>
      </c>
      <c r="CD930" s="15">
        <v>0</v>
      </c>
      <c r="CE930" s="15">
        <v>0</v>
      </c>
      <c r="CF930" s="15">
        <v>0</v>
      </c>
      <c r="CG930" s="15">
        <v>0</v>
      </c>
      <c r="CH930" s="15">
        <v>0</v>
      </c>
      <c r="CI930" s="15">
        <v>0</v>
      </c>
      <c r="CJ930" s="15">
        <v>0</v>
      </c>
      <c r="CK930" s="15">
        <v>0</v>
      </c>
      <c r="CL930" s="15">
        <v>0</v>
      </c>
      <c r="CM930" s="15">
        <v>0</v>
      </c>
      <c r="CN930" s="15">
        <v>0</v>
      </c>
      <c r="CO930" s="15">
        <v>0</v>
      </c>
      <c r="CP930" s="15">
        <v>0</v>
      </c>
      <c r="CQ930" s="15">
        <v>0</v>
      </c>
      <c r="CR930" s="15">
        <v>0</v>
      </c>
      <c r="CS930" s="15">
        <v>0</v>
      </c>
      <c r="CT930" s="15">
        <v>0</v>
      </c>
      <c r="CU930" s="15">
        <v>0</v>
      </c>
      <c r="CV930" s="15">
        <v>0</v>
      </c>
      <c r="CW930" s="15">
        <v>0</v>
      </c>
      <c r="CX930" s="15">
        <v>0</v>
      </c>
      <c r="CY930" s="15">
        <v>0</v>
      </c>
      <c r="CZ930" s="14" t="s">
        <v>132</v>
      </c>
    </row>
    <row r="931" spans="1:104" s="2" customFormat="1" ht="63" x14ac:dyDescent="0.25">
      <c r="A931" s="14" t="s">
        <v>1166</v>
      </c>
      <c r="B931" s="14" t="s">
        <v>261</v>
      </c>
      <c r="C931" s="14" t="s">
        <v>131</v>
      </c>
      <c r="D931" s="14" t="s">
        <v>132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0</v>
      </c>
      <c r="L931" s="15">
        <v>0</v>
      </c>
      <c r="M931" s="15">
        <v>0</v>
      </c>
      <c r="N931" s="15">
        <v>0</v>
      </c>
      <c r="O931" s="15">
        <v>0</v>
      </c>
      <c r="P931" s="15">
        <v>0</v>
      </c>
      <c r="Q931" s="15">
        <v>0</v>
      </c>
      <c r="R931" s="15">
        <v>0</v>
      </c>
      <c r="S931" s="15">
        <v>0</v>
      </c>
      <c r="T931" s="15">
        <v>0</v>
      </c>
      <c r="U931" s="15">
        <v>0</v>
      </c>
      <c r="V931" s="15">
        <v>0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0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0</v>
      </c>
      <c r="AS931" s="15">
        <v>0</v>
      </c>
      <c r="AT931" s="15">
        <v>0</v>
      </c>
      <c r="AU931" s="15">
        <v>0</v>
      </c>
      <c r="AV931" s="15">
        <v>0</v>
      </c>
      <c r="AW931" s="15">
        <v>0</v>
      </c>
      <c r="AX931" s="15">
        <v>0</v>
      </c>
      <c r="AY931" s="15">
        <v>0</v>
      </c>
      <c r="AZ931" s="15">
        <v>0</v>
      </c>
      <c r="BA931" s="15">
        <v>0</v>
      </c>
      <c r="BB931" s="15">
        <v>0</v>
      </c>
      <c r="BC931" s="15">
        <v>0</v>
      </c>
      <c r="BD931" s="15">
        <v>0</v>
      </c>
      <c r="BE931" s="15">
        <v>0</v>
      </c>
      <c r="BF931" s="15">
        <v>0</v>
      </c>
      <c r="BG931" s="15">
        <v>0</v>
      </c>
      <c r="BH931" s="15">
        <v>0</v>
      </c>
      <c r="BI931" s="15">
        <v>0</v>
      </c>
      <c r="BJ931" s="15">
        <v>0</v>
      </c>
      <c r="BK931" s="15">
        <v>0</v>
      </c>
      <c r="BL931" s="15">
        <v>0</v>
      </c>
      <c r="BM931" s="15">
        <v>0</v>
      </c>
      <c r="BN931" s="15">
        <v>0</v>
      </c>
      <c r="BO931" s="15">
        <v>0</v>
      </c>
      <c r="BP931" s="15">
        <v>0</v>
      </c>
      <c r="BQ931" s="15">
        <v>0</v>
      </c>
      <c r="BR931" s="15">
        <v>0</v>
      </c>
      <c r="BS931" s="15">
        <v>0</v>
      </c>
      <c r="BT931" s="15">
        <v>0</v>
      </c>
      <c r="BU931" s="15">
        <v>0</v>
      </c>
      <c r="BV931" s="15">
        <v>0</v>
      </c>
      <c r="BW931" s="15">
        <v>0</v>
      </c>
      <c r="BX931" s="15">
        <v>0</v>
      </c>
      <c r="BY931" s="15">
        <v>0</v>
      </c>
      <c r="BZ931" s="15">
        <v>0</v>
      </c>
      <c r="CA931" s="15">
        <v>0</v>
      </c>
      <c r="CB931" s="15">
        <v>0</v>
      </c>
      <c r="CC931" s="15">
        <v>0</v>
      </c>
      <c r="CD931" s="15">
        <v>0</v>
      </c>
      <c r="CE931" s="15">
        <v>0</v>
      </c>
      <c r="CF931" s="15">
        <v>0</v>
      </c>
      <c r="CG931" s="15">
        <v>0</v>
      </c>
      <c r="CH931" s="15">
        <v>0</v>
      </c>
      <c r="CI931" s="15">
        <v>0</v>
      </c>
      <c r="CJ931" s="15">
        <v>0</v>
      </c>
      <c r="CK931" s="15">
        <v>0</v>
      </c>
      <c r="CL931" s="15">
        <v>0</v>
      </c>
      <c r="CM931" s="15">
        <v>0</v>
      </c>
      <c r="CN931" s="15">
        <v>0</v>
      </c>
      <c r="CO931" s="15">
        <v>0</v>
      </c>
      <c r="CP931" s="15">
        <v>0</v>
      </c>
      <c r="CQ931" s="15">
        <v>0</v>
      </c>
      <c r="CR931" s="15">
        <v>0</v>
      </c>
      <c r="CS931" s="15">
        <v>0</v>
      </c>
      <c r="CT931" s="15">
        <v>0</v>
      </c>
      <c r="CU931" s="15">
        <v>0</v>
      </c>
      <c r="CV931" s="15">
        <v>0</v>
      </c>
      <c r="CW931" s="15">
        <v>0</v>
      </c>
      <c r="CX931" s="15">
        <v>0</v>
      </c>
      <c r="CY931" s="15">
        <v>0</v>
      </c>
      <c r="CZ931" s="14" t="s">
        <v>132</v>
      </c>
    </row>
    <row r="932" spans="1:104" s="2" customFormat="1" ht="47.25" x14ac:dyDescent="0.25">
      <c r="A932" s="14" t="s">
        <v>1166</v>
      </c>
      <c r="B932" s="14" t="s">
        <v>2080</v>
      </c>
      <c r="C932" s="14" t="s">
        <v>2081</v>
      </c>
      <c r="D932" s="14" t="s">
        <v>132</v>
      </c>
      <c r="E932" s="15">
        <v>0</v>
      </c>
      <c r="F932" s="15">
        <v>0</v>
      </c>
      <c r="G932" s="15">
        <v>0</v>
      </c>
      <c r="H932" s="15">
        <v>0</v>
      </c>
      <c r="I932" s="15">
        <v>0</v>
      </c>
      <c r="J932" s="15">
        <v>0</v>
      </c>
      <c r="K932" s="15">
        <v>0</v>
      </c>
      <c r="L932" s="15">
        <v>0</v>
      </c>
      <c r="M932" s="15">
        <v>0</v>
      </c>
      <c r="N932" s="15">
        <v>0</v>
      </c>
      <c r="O932" s="15">
        <v>0</v>
      </c>
      <c r="P932" s="15">
        <v>0</v>
      </c>
      <c r="Q932" s="15">
        <v>0</v>
      </c>
      <c r="R932" s="15">
        <v>0</v>
      </c>
      <c r="S932" s="15">
        <v>0</v>
      </c>
      <c r="T932" s="15">
        <v>0</v>
      </c>
      <c r="U932" s="15">
        <v>0</v>
      </c>
      <c r="V932" s="15">
        <v>0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0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>
        <v>0</v>
      </c>
      <c r="AT932" s="15">
        <v>0</v>
      </c>
      <c r="AU932" s="15">
        <v>0</v>
      </c>
      <c r="AV932" s="15">
        <v>0</v>
      </c>
      <c r="AW932" s="15">
        <v>0</v>
      </c>
      <c r="AX932" s="15">
        <v>0</v>
      </c>
      <c r="AY932" s="15">
        <v>0</v>
      </c>
      <c r="AZ932" s="15">
        <v>0</v>
      </c>
      <c r="BA932" s="15">
        <v>0</v>
      </c>
      <c r="BB932" s="15">
        <v>0</v>
      </c>
      <c r="BC932" s="15">
        <v>0</v>
      </c>
      <c r="BD932" s="15">
        <v>0</v>
      </c>
      <c r="BE932" s="15">
        <v>0</v>
      </c>
      <c r="BF932" s="15">
        <v>0</v>
      </c>
      <c r="BG932" s="15">
        <v>0</v>
      </c>
      <c r="BH932" s="15">
        <v>0</v>
      </c>
      <c r="BI932" s="15">
        <v>0</v>
      </c>
      <c r="BJ932" s="15">
        <v>0</v>
      </c>
      <c r="BK932" s="15">
        <v>0</v>
      </c>
      <c r="BL932" s="15">
        <v>0</v>
      </c>
      <c r="BM932" s="15">
        <v>0</v>
      </c>
      <c r="BN932" s="15">
        <v>0</v>
      </c>
      <c r="BO932" s="15">
        <v>0</v>
      </c>
      <c r="BP932" s="15">
        <v>0</v>
      </c>
      <c r="BQ932" s="15">
        <v>0</v>
      </c>
      <c r="BR932" s="15">
        <v>0</v>
      </c>
      <c r="BS932" s="15">
        <v>0</v>
      </c>
      <c r="BT932" s="15">
        <v>0</v>
      </c>
      <c r="BU932" s="15">
        <v>0</v>
      </c>
      <c r="BV932" s="15">
        <v>0</v>
      </c>
      <c r="BW932" s="15">
        <v>0</v>
      </c>
      <c r="BX932" s="15">
        <v>0</v>
      </c>
      <c r="BY932" s="15">
        <v>0</v>
      </c>
      <c r="BZ932" s="15">
        <v>0</v>
      </c>
      <c r="CA932" s="15">
        <v>0</v>
      </c>
      <c r="CB932" s="15">
        <v>0</v>
      </c>
      <c r="CC932" s="15">
        <v>0</v>
      </c>
      <c r="CD932" s="15">
        <v>0</v>
      </c>
      <c r="CE932" s="15">
        <v>0</v>
      </c>
      <c r="CF932" s="15">
        <v>0</v>
      </c>
      <c r="CG932" s="15">
        <v>0</v>
      </c>
      <c r="CH932" s="15">
        <v>0</v>
      </c>
      <c r="CI932" s="15">
        <v>0</v>
      </c>
      <c r="CJ932" s="15">
        <v>0</v>
      </c>
      <c r="CK932" s="15">
        <v>0</v>
      </c>
      <c r="CL932" s="15">
        <v>0</v>
      </c>
      <c r="CM932" s="15">
        <v>0</v>
      </c>
      <c r="CN932" s="15">
        <v>0</v>
      </c>
      <c r="CO932" s="15">
        <v>0</v>
      </c>
      <c r="CP932" s="15">
        <v>0</v>
      </c>
      <c r="CQ932" s="15">
        <v>0</v>
      </c>
      <c r="CR932" s="15">
        <v>0</v>
      </c>
      <c r="CS932" s="15">
        <v>0</v>
      </c>
      <c r="CT932" s="15">
        <v>0</v>
      </c>
      <c r="CU932" s="15">
        <v>0</v>
      </c>
      <c r="CV932" s="15">
        <v>0</v>
      </c>
      <c r="CW932" s="15">
        <v>0</v>
      </c>
      <c r="CX932" s="15">
        <v>0</v>
      </c>
      <c r="CY932" s="15">
        <v>0</v>
      </c>
      <c r="CZ932" s="14" t="s">
        <v>1647</v>
      </c>
    </row>
    <row r="933" spans="1:104" s="2" customFormat="1" ht="47.25" x14ac:dyDescent="0.25">
      <c r="A933" s="14" t="s">
        <v>1166</v>
      </c>
      <c r="B933" s="14" t="s">
        <v>2082</v>
      </c>
      <c r="C933" s="14" t="s">
        <v>2083</v>
      </c>
      <c r="D933" s="14" t="s">
        <v>132</v>
      </c>
      <c r="E933" s="15">
        <v>0</v>
      </c>
      <c r="F933" s="15">
        <v>0</v>
      </c>
      <c r="G933" s="15">
        <v>0</v>
      </c>
      <c r="H933" s="15">
        <v>0</v>
      </c>
      <c r="I933" s="15">
        <v>0</v>
      </c>
      <c r="J933" s="15">
        <v>0</v>
      </c>
      <c r="K933" s="15">
        <v>0</v>
      </c>
      <c r="L933" s="15">
        <v>0</v>
      </c>
      <c r="M933" s="15">
        <v>0</v>
      </c>
      <c r="N933" s="15">
        <v>0</v>
      </c>
      <c r="O933" s="15">
        <v>0</v>
      </c>
      <c r="P933" s="15">
        <v>0</v>
      </c>
      <c r="Q933" s="15">
        <v>0</v>
      </c>
      <c r="R933" s="15">
        <v>0</v>
      </c>
      <c r="S933" s="15">
        <v>0</v>
      </c>
      <c r="T933" s="15">
        <v>0</v>
      </c>
      <c r="U933" s="15">
        <v>0</v>
      </c>
      <c r="V933" s="15">
        <v>0</v>
      </c>
      <c r="W933" s="15">
        <v>0</v>
      </c>
      <c r="X933" s="15">
        <v>0</v>
      </c>
      <c r="Y933" s="15">
        <v>0</v>
      </c>
      <c r="Z933" s="15">
        <v>0</v>
      </c>
      <c r="AA933" s="15">
        <v>0</v>
      </c>
      <c r="AB933" s="15">
        <v>0</v>
      </c>
      <c r="AC933" s="15">
        <v>0</v>
      </c>
      <c r="AD933" s="15">
        <v>0</v>
      </c>
      <c r="AE933" s="15">
        <v>0</v>
      </c>
      <c r="AF933" s="15">
        <v>0</v>
      </c>
      <c r="AG933" s="15">
        <v>0</v>
      </c>
      <c r="AH933" s="15">
        <v>0</v>
      </c>
      <c r="AI933" s="15">
        <v>0</v>
      </c>
      <c r="AJ933" s="15">
        <v>0</v>
      </c>
      <c r="AK933" s="15">
        <v>0</v>
      </c>
      <c r="AL933" s="15">
        <v>0</v>
      </c>
      <c r="AM933" s="15">
        <v>0</v>
      </c>
      <c r="AN933" s="15">
        <v>0</v>
      </c>
      <c r="AO933" s="15">
        <v>0</v>
      </c>
      <c r="AP933" s="15">
        <v>0</v>
      </c>
      <c r="AQ933" s="15">
        <v>0</v>
      </c>
      <c r="AR933" s="15">
        <v>0</v>
      </c>
      <c r="AS933" s="15">
        <v>0</v>
      </c>
      <c r="AT933" s="15">
        <v>0</v>
      </c>
      <c r="AU933" s="15">
        <v>0</v>
      </c>
      <c r="AV933" s="15">
        <v>0</v>
      </c>
      <c r="AW933" s="15">
        <v>0</v>
      </c>
      <c r="AX933" s="15">
        <v>0</v>
      </c>
      <c r="AY933" s="15">
        <v>0</v>
      </c>
      <c r="AZ933" s="15">
        <v>0</v>
      </c>
      <c r="BA933" s="15">
        <v>0</v>
      </c>
      <c r="BB933" s="15">
        <v>0</v>
      </c>
      <c r="BC933" s="15">
        <v>0</v>
      </c>
      <c r="BD933" s="15">
        <v>0</v>
      </c>
      <c r="BE933" s="15">
        <v>0</v>
      </c>
      <c r="BF933" s="15">
        <v>0</v>
      </c>
      <c r="BG933" s="15">
        <v>0</v>
      </c>
      <c r="BH933" s="15">
        <v>0</v>
      </c>
      <c r="BI933" s="15">
        <v>0</v>
      </c>
      <c r="BJ933" s="15">
        <v>0</v>
      </c>
      <c r="BK933" s="15">
        <v>0</v>
      </c>
      <c r="BL933" s="15">
        <v>0</v>
      </c>
      <c r="BM933" s="15">
        <v>0</v>
      </c>
      <c r="BN933" s="15">
        <v>0</v>
      </c>
      <c r="BO933" s="15">
        <v>0</v>
      </c>
      <c r="BP933" s="15">
        <v>0</v>
      </c>
      <c r="BQ933" s="15">
        <v>0</v>
      </c>
      <c r="BR933" s="15">
        <v>0</v>
      </c>
      <c r="BS933" s="15">
        <v>0</v>
      </c>
      <c r="BT933" s="15">
        <v>0</v>
      </c>
      <c r="BU933" s="15">
        <v>0</v>
      </c>
      <c r="BV933" s="15">
        <v>0</v>
      </c>
      <c r="BW933" s="15">
        <v>0</v>
      </c>
      <c r="BX933" s="15">
        <v>0</v>
      </c>
      <c r="BY933" s="15">
        <v>0</v>
      </c>
      <c r="BZ933" s="15">
        <v>0</v>
      </c>
      <c r="CA933" s="15">
        <v>0</v>
      </c>
      <c r="CB933" s="15">
        <v>0</v>
      </c>
      <c r="CC933" s="15">
        <v>0</v>
      </c>
      <c r="CD933" s="15">
        <v>0</v>
      </c>
      <c r="CE933" s="15">
        <v>0</v>
      </c>
      <c r="CF933" s="15">
        <v>0</v>
      </c>
      <c r="CG933" s="15">
        <v>0</v>
      </c>
      <c r="CH933" s="15">
        <v>0</v>
      </c>
      <c r="CI933" s="15">
        <v>0</v>
      </c>
      <c r="CJ933" s="15">
        <v>0</v>
      </c>
      <c r="CK933" s="15">
        <v>0</v>
      </c>
      <c r="CL933" s="15">
        <v>0</v>
      </c>
      <c r="CM933" s="15">
        <v>0</v>
      </c>
      <c r="CN933" s="15">
        <v>0</v>
      </c>
      <c r="CO933" s="15">
        <v>0</v>
      </c>
      <c r="CP933" s="15">
        <v>0</v>
      </c>
      <c r="CQ933" s="15">
        <v>0</v>
      </c>
      <c r="CR933" s="15">
        <v>0</v>
      </c>
      <c r="CS933" s="15">
        <v>0</v>
      </c>
      <c r="CT933" s="15">
        <v>0</v>
      </c>
      <c r="CU933" s="15">
        <v>0</v>
      </c>
      <c r="CV933" s="15">
        <v>0</v>
      </c>
      <c r="CW933" s="15">
        <v>0</v>
      </c>
      <c r="CX933" s="15">
        <v>0</v>
      </c>
      <c r="CY933" s="15">
        <v>0</v>
      </c>
      <c r="CZ933" s="14" t="s">
        <v>1647</v>
      </c>
    </row>
    <row r="934" spans="1:104" s="2" customFormat="1" ht="47.25" x14ac:dyDescent="0.25">
      <c r="A934" s="14" t="s">
        <v>1166</v>
      </c>
      <c r="B934" s="14" t="s">
        <v>2084</v>
      </c>
      <c r="C934" s="14" t="s">
        <v>2085</v>
      </c>
      <c r="D934" s="14" t="s">
        <v>132</v>
      </c>
      <c r="E934" s="15">
        <v>0</v>
      </c>
      <c r="F934" s="15">
        <v>0</v>
      </c>
      <c r="G934" s="15">
        <v>0</v>
      </c>
      <c r="H934" s="15">
        <v>0</v>
      </c>
      <c r="I934" s="15">
        <v>0</v>
      </c>
      <c r="J934" s="15">
        <v>0</v>
      </c>
      <c r="K934" s="15">
        <v>0</v>
      </c>
      <c r="L934" s="15">
        <v>0</v>
      </c>
      <c r="M934" s="15">
        <v>0</v>
      </c>
      <c r="N934" s="15">
        <v>0</v>
      </c>
      <c r="O934" s="15">
        <v>0</v>
      </c>
      <c r="P934" s="15">
        <v>0</v>
      </c>
      <c r="Q934" s="15">
        <v>0</v>
      </c>
      <c r="R934" s="15">
        <v>0</v>
      </c>
      <c r="S934" s="15">
        <v>0</v>
      </c>
      <c r="T934" s="15">
        <v>0</v>
      </c>
      <c r="U934" s="15">
        <v>0</v>
      </c>
      <c r="V934" s="15">
        <v>0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0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>
        <v>0</v>
      </c>
      <c r="AT934" s="15">
        <v>0</v>
      </c>
      <c r="AU934" s="15">
        <v>0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5">
        <v>0</v>
      </c>
      <c r="BF934" s="15">
        <v>0</v>
      </c>
      <c r="BG934" s="15">
        <v>0</v>
      </c>
      <c r="BH934" s="15">
        <v>0</v>
      </c>
      <c r="BI934" s="15">
        <v>0</v>
      </c>
      <c r="BJ934" s="15">
        <v>0</v>
      </c>
      <c r="BK934" s="15">
        <v>0</v>
      </c>
      <c r="BL934" s="15">
        <v>0</v>
      </c>
      <c r="BM934" s="15">
        <v>0</v>
      </c>
      <c r="BN934" s="15">
        <v>0</v>
      </c>
      <c r="BO934" s="15">
        <v>0</v>
      </c>
      <c r="BP934" s="15">
        <v>0</v>
      </c>
      <c r="BQ934" s="15">
        <v>0</v>
      </c>
      <c r="BR934" s="15">
        <v>0</v>
      </c>
      <c r="BS934" s="15">
        <v>0</v>
      </c>
      <c r="BT934" s="15">
        <v>0</v>
      </c>
      <c r="BU934" s="15">
        <v>0</v>
      </c>
      <c r="BV934" s="15">
        <v>0</v>
      </c>
      <c r="BW934" s="15">
        <v>0</v>
      </c>
      <c r="BX934" s="15">
        <v>0</v>
      </c>
      <c r="BY934" s="15">
        <v>0</v>
      </c>
      <c r="BZ934" s="15">
        <v>0</v>
      </c>
      <c r="CA934" s="15">
        <v>0</v>
      </c>
      <c r="CB934" s="15">
        <v>0</v>
      </c>
      <c r="CC934" s="15">
        <v>0</v>
      </c>
      <c r="CD934" s="15">
        <v>0</v>
      </c>
      <c r="CE934" s="15">
        <v>0</v>
      </c>
      <c r="CF934" s="15">
        <v>0</v>
      </c>
      <c r="CG934" s="15">
        <v>0</v>
      </c>
      <c r="CH934" s="15">
        <v>0</v>
      </c>
      <c r="CI934" s="15">
        <v>0</v>
      </c>
      <c r="CJ934" s="15">
        <v>0</v>
      </c>
      <c r="CK934" s="15">
        <v>0</v>
      </c>
      <c r="CL934" s="15">
        <v>0</v>
      </c>
      <c r="CM934" s="15">
        <v>0</v>
      </c>
      <c r="CN934" s="15">
        <v>0</v>
      </c>
      <c r="CO934" s="15">
        <v>0</v>
      </c>
      <c r="CP934" s="15">
        <v>0</v>
      </c>
      <c r="CQ934" s="15">
        <v>0</v>
      </c>
      <c r="CR934" s="15">
        <v>0</v>
      </c>
      <c r="CS934" s="15">
        <v>0</v>
      </c>
      <c r="CT934" s="15">
        <v>0</v>
      </c>
      <c r="CU934" s="15">
        <v>0</v>
      </c>
      <c r="CV934" s="15">
        <v>0</v>
      </c>
      <c r="CW934" s="15">
        <v>0</v>
      </c>
      <c r="CX934" s="15">
        <v>0</v>
      </c>
      <c r="CY934" s="15">
        <v>0</v>
      </c>
      <c r="CZ934" s="14" t="s">
        <v>1647</v>
      </c>
    </row>
    <row r="935" spans="1:104" s="2" customFormat="1" ht="47.25" x14ac:dyDescent="0.25">
      <c r="A935" s="14" t="s">
        <v>1166</v>
      </c>
      <c r="B935" s="14" t="s">
        <v>2086</v>
      </c>
      <c r="C935" s="14" t="s">
        <v>2087</v>
      </c>
      <c r="D935" s="14" t="s">
        <v>132</v>
      </c>
      <c r="E935" s="15"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0</v>
      </c>
      <c r="L935" s="15">
        <v>0</v>
      </c>
      <c r="M935" s="15">
        <v>0</v>
      </c>
      <c r="N935" s="15">
        <v>0</v>
      </c>
      <c r="O935" s="15">
        <v>0</v>
      </c>
      <c r="P935" s="15">
        <v>0</v>
      </c>
      <c r="Q935" s="15">
        <v>0</v>
      </c>
      <c r="R935" s="15">
        <v>0</v>
      </c>
      <c r="S935" s="15">
        <v>0</v>
      </c>
      <c r="T935" s="15">
        <v>0</v>
      </c>
      <c r="U935" s="15">
        <v>0</v>
      </c>
      <c r="V935" s="15">
        <v>0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0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0</v>
      </c>
      <c r="AS935" s="15">
        <v>0</v>
      </c>
      <c r="AT935" s="15">
        <v>0</v>
      </c>
      <c r="AU935" s="15">
        <v>0</v>
      </c>
      <c r="AV935" s="15">
        <v>0</v>
      </c>
      <c r="AW935" s="15">
        <v>0</v>
      </c>
      <c r="AX935" s="15">
        <v>0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5">
        <v>0</v>
      </c>
      <c r="BF935" s="15">
        <v>0</v>
      </c>
      <c r="BG935" s="15">
        <v>0</v>
      </c>
      <c r="BH935" s="15">
        <v>0</v>
      </c>
      <c r="BI935" s="15">
        <v>0</v>
      </c>
      <c r="BJ935" s="15">
        <v>0</v>
      </c>
      <c r="BK935" s="15">
        <v>0</v>
      </c>
      <c r="BL935" s="15">
        <v>0</v>
      </c>
      <c r="BM935" s="15">
        <v>0</v>
      </c>
      <c r="BN935" s="15">
        <v>0</v>
      </c>
      <c r="BO935" s="15">
        <v>0</v>
      </c>
      <c r="BP935" s="15">
        <v>0</v>
      </c>
      <c r="BQ935" s="15">
        <v>0</v>
      </c>
      <c r="BR935" s="15">
        <v>0</v>
      </c>
      <c r="BS935" s="15">
        <v>0</v>
      </c>
      <c r="BT935" s="15">
        <v>0</v>
      </c>
      <c r="BU935" s="15">
        <v>0</v>
      </c>
      <c r="BV935" s="15">
        <v>0</v>
      </c>
      <c r="BW935" s="15">
        <v>0</v>
      </c>
      <c r="BX935" s="15">
        <v>0</v>
      </c>
      <c r="BY935" s="15">
        <v>0</v>
      </c>
      <c r="BZ935" s="15">
        <v>0</v>
      </c>
      <c r="CA935" s="15">
        <v>0</v>
      </c>
      <c r="CB935" s="15">
        <v>0</v>
      </c>
      <c r="CC935" s="15">
        <v>0</v>
      </c>
      <c r="CD935" s="15">
        <v>0</v>
      </c>
      <c r="CE935" s="15">
        <v>0</v>
      </c>
      <c r="CF935" s="15">
        <v>0</v>
      </c>
      <c r="CG935" s="15">
        <v>0</v>
      </c>
      <c r="CH935" s="15">
        <v>0</v>
      </c>
      <c r="CI935" s="15">
        <v>0</v>
      </c>
      <c r="CJ935" s="15">
        <v>0</v>
      </c>
      <c r="CK935" s="15">
        <v>0</v>
      </c>
      <c r="CL935" s="15">
        <v>0</v>
      </c>
      <c r="CM935" s="15">
        <v>0</v>
      </c>
      <c r="CN935" s="15">
        <v>0</v>
      </c>
      <c r="CO935" s="15">
        <v>0</v>
      </c>
      <c r="CP935" s="15">
        <v>0</v>
      </c>
      <c r="CQ935" s="15">
        <v>0</v>
      </c>
      <c r="CR935" s="15">
        <v>0</v>
      </c>
      <c r="CS935" s="15">
        <v>0</v>
      </c>
      <c r="CT935" s="15">
        <v>0</v>
      </c>
      <c r="CU935" s="15">
        <v>0</v>
      </c>
      <c r="CV935" s="15">
        <v>0</v>
      </c>
      <c r="CW935" s="15">
        <v>0</v>
      </c>
      <c r="CX935" s="15">
        <v>0</v>
      </c>
      <c r="CY935" s="15">
        <v>0</v>
      </c>
      <c r="CZ935" s="14" t="s">
        <v>1647</v>
      </c>
    </row>
    <row r="936" spans="1:104" s="2" customFormat="1" ht="94.5" x14ac:dyDescent="0.25">
      <c r="A936" s="14" t="s">
        <v>1167</v>
      </c>
      <c r="B936" s="14" t="s">
        <v>265</v>
      </c>
      <c r="C936" s="14" t="s">
        <v>131</v>
      </c>
      <c r="D936" s="14" t="s">
        <v>132</v>
      </c>
      <c r="E936" s="15"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0</v>
      </c>
      <c r="L936" s="15">
        <v>0</v>
      </c>
      <c r="M936" s="15">
        <v>0</v>
      </c>
      <c r="N936" s="15">
        <v>0</v>
      </c>
      <c r="O936" s="15">
        <v>0</v>
      </c>
      <c r="P936" s="15">
        <v>0</v>
      </c>
      <c r="Q936" s="15">
        <v>0</v>
      </c>
      <c r="R936" s="15">
        <v>0</v>
      </c>
      <c r="S936" s="15">
        <v>0</v>
      </c>
      <c r="T936" s="15">
        <v>0</v>
      </c>
      <c r="U936" s="15">
        <v>0</v>
      </c>
      <c r="V936" s="15">
        <v>0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0</v>
      </c>
      <c r="AS936" s="15">
        <v>0</v>
      </c>
      <c r="AT936" s="15">
        <v>0</v>
      </c>
      <c r="AU936" s="15">
        <v>0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5">
        <v>0</v>
      </c>
      <c r="BF936" s="15">
        <v>0</v>
      </c>
      <c r="BG936" s="15">
        <v>0</v>
      </c>
      <c r="BH936" s="15">
        <v>0</v>
      </c>
      <c r="BI936" s="15">
        <v>0</v>
      </c>
      <c r="BJ936" s="15">
        <v>0</v>
      </c>
      <c r="BK936" s="15">
        <v>0</v>
      </c>
      <c r="BL936" s="15">
        <v>0</v>
      </c>
      <c r="BM936" s="15">
        <v>0</v>
      </c>
      <c r="BN936" s="15">
        <v>0</v>
      </c>
      <c r="BO936" s="15">
        <v>0</v>
      </c>
      <c r="BP936" s="15">
        <v>0</v>
      </c>
      <c r="BQ936" s="15">
        <v>0</v>
      </c>
      <c r="BR936" s="15">
        <v>0</v>
      </c>
      <c r="BS936" s="15">
        <v>0</v>
      </c>
      <c r="BT936" s="15">
        <v>0</v>
      </c>
      <c r="BU936" s="15">
        <v>0</v>
      </c>
      <c r="BV936" s="15">
        <v>0</v>
      </c>
      <c r="BW936" s="15">
        <v>0</v>
      </c>
      <c r="BX936" s="15">
        <v>0</v>
      </c>
      <c r="BY936" s="15">
        <v>0</v>
      </c>
      <c r="BZ936" s="15">
        <v>0</v>
      </c>
      <c r="CA936" s="15">
        <v>0</v>
      </c>
      <c r="CB936" s="15">
        <v>0</v>
      </c>
      <c r="CC936" s="15">
        <v>0</v>
      </c>
      <c r="CD936" s="15">
        <v>0</v>
      </c>
      <c r="CE936" s="15">
        <v>0</v>
      </c>
      <c r="CF936" s="15">
        <v>0</v>
      </c>
      <c r="CG936" s="15">
        <v>0</v>
      </c>
      <c r="CH936" s="15">
        <v>0</v>
      </c>
      <c r="CI936" s="15">
        <v>0</v>
      </c>
      <c r="CJ936" s="15">
        <v>0</v>
      </c>
      <c r="CK936" s="15">
        <v>0</v>
      </c>
      <c r="CL936" s="15">
        <v>0</v>
      </c>
      <c r="CM936" s="15">
        <v>0</v>
      </c>
      <c r="CN936" s="15">
        <v>0</v>
      </c>
      <c r="CO936" s="15">
        <v>0</v>
      </c>
      <c r="CP936" s="15">
        <v>0</v>
      </c>
      <c r="CQ936" s="15">
        <v>0</v>
      </c>
      <c r="CR936" s="15">
        <v>0</v>
      </c>
      <c r="CS936" s="15">
        <v>0</v>
      </c>
      <c r="CT936" s="15">
        <v>0</v>
      </c>
      <c r="CU936" s="15">
        <v>0</v>
      </c>
      <c r="CV936" s="15">
        <v>0</v>
      </c>
      <c r="CW936" s="15">
        <v>0</v>
      </c>
      <c r="CX936" s="15">
        <v>0</v>
      </c>
      <c r="CY936" s="15">
        <v>0</v>
      </c>
      <c r="CZ936" s="14" t="s">
        <v>132</v>
      </c>
    </row>
    <row r="937" spans="1:104" ht="78.75" x14ac:dyDescent="0.25">
      <c r="A937" s="14" t="s">
        <v>1168</v>
      </c>
      <c r="B937" s="14" t="s">
        <v>267</v>
      </c>
      <c r="C937" s="14" t="s">
        <v>131</v>
      </c>
      <c r="D937" s="14" t="s">
        <v>132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0</v>
      </c>
      <c r="L937" s="15">
        <v>0</v>
      </c>
      <c r="M937" s="15">
        <v>0</v>
      </c>
      <c r="N937" s="15">
        <v>0</v>
      </c>
      <c r="O937" s="15">
        <v>0</v>
      </c>
      <c r="P937" s="15">
        <v>0</v>
      </c>
      <c r="Q937" s="15">
        <v>0</v>
      </c>
      <c r="R937" s="15">
        <v>0</v>
      </c>
      <c r="S937" s="15">
        <v>0</v>
      </c>
      <c r="T937" s="15">
        <v>0</v>
      </c>
      <c r="U937" s="15">
        <v>0</v>
      </c>
      <c r="V937" s="15">
        <v>0</v>
      </c>
      <c r="W937" s="15">
        <v>0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0</v>
      </c>
      <c r="AK937" s="15">
        <v>0</v>
      </c>
      <c r="AL937" s="15">
        <v>0</v>
      </c>
      <c r="AM937" s="15">
        <v>0</v>
      </c>
      <c r="AN937" s="15">
        <v>0</v>
      </c>
      <c r="AO937" s="15">
        <v>0</v>
      </c>
      <c r="AP937" s="15">
        <v>0</v>
      </c>
      <c r="AQ937" s="15">
        <v>0</v>
      </c>
      <c r="AR937" s="15">
        <v>0</v>
      </c>
      <c r="AS937" s="15">
        <v>0</v>
      </c>
      <c r="AT937" s="15">
        <v>0</v>
      </c>
      <c r="AU937" s="15">
        <v>0</v>
      </c>
      <c r="AV937" s="15">
        <v>0</v>
      </c>
      <c r="AW937" s="15">
        <v>0</v>
      </c>
      <c r="AX937" s="15">
        <v>0</v>
      </c>
      <c r="AY937" s="15">
        <v>0</v>
      </c>
      <c r="AZ937" s="15">
        <v>0</v>
      </c>
      <c r="BA937" s="15">
        <v>0</v>
      </c>
      <c r="BB937" s="15">
        <v>0</v>
      </c>
      <c r="BC937" s="15">
        <v>0</v>
      </c>
      <c r="BD937" s="15">
        <v>0</v>
      </c>
      <c r="BE937" s="15">
        <v>0</v>
      </c>
      <c r="BF937" s="15">
        <v>0</v>
      </c>
      <c r="BG937" s="15">
        <v>0</v>
      </c>
      <c r="BH937" s="15">
        <v>0</v>
      </c>
      <c r="BI937" s="15">
        <v>0</v>
      </c>
      <c r="BJ937" s="15">
        <v>0</v>
      </c>
      <c r="BK937" s="15">
        <v>0</v>
      </c>
      <c r="BL937" s="15">
        <v>0</v>
      </c>
      <c r="BM937" s="15">
        <v>0</v>
      </c>
      <c r="BN937" s="15">
        <v>0</v>
      </c>
      <c r="BO937" s="15">
        <v>0</v>
      </c>
      <c r="BP937" s="15">
        <v>0</v>
      </c>
      <c r="BQ937" s="15">
        <v>0</v>
      </c>
      <c r="BR937" s="15">
        <v>0</v>
      </c>
      <c r="BS937" s="15">
        <v>0</v>
      </c>
      <c r="BT937" s="15">
        <v>0</v>
      </c>
      <c r="BU937" s="15">
        <v>0</v>
      </c>
      <c r="BV937" s="15">
        <v>0</v>
      </c>
      <c r="BW937" s="15">
        <v>0</v>
      </c>
      <c r="BX937" s="15">
        <v>0</v>
      </c>
      <c r="BY937" s="15">
        <v>0</v>
      </c>
      <c r="BZ937" s="15">
        <v>0</v>
      </c>
      <c r="CA937" s="15">
        <v>0</v>
      </c>
      <c r="CB937" s="15">
        <v>0</v>
      </c>
      <c r="CC937" s="15">
        <v>0</v>
      </c>
      <c r="CD937" s="15">
        <v>0</v>
      </c>
      <c r="CE937" s="15">
        <v>0</v>
      </c>
      <c r="CF937" s="15">
        <v>0</v>
      </c>
      <c r="CG937" s="15">
        <v>0</v>
      </c>
      <c r="CH937" s="15">
        <v>0</v>
      </c>
      <c r="CI937" s="15">
        <v>0</v>
      </c>
      <c r="CJ937" s="15">
        <v>0</v>
      </c>
      <c r="CK937" s="15">
        <v>0</v>
      </c>
      <c r="CL937" s="15">
        <v>0</v>
      </c>
      <c r="CM937" s="15">
        <v>0</v>
      </c>
      <c r="CN937" s="15">
        <v>0</v>
      </c>
      <c r="CO937" s="15">
        <v>0</v>
      </c>
      <c r="CP937" s="15">
        <v>0</v>
      </c>
      <c r="CQ937" s="15">
        <v>0</v>
      </c>
      <c r="CR937" s="15">
        <v>0</v>
      </c>
      <c r="CS937" s="15">
        <v>0</v>
      </c>
      <c r="CT937" s="15">
        <v>0</v>
      </c>
      <c r="CU937" s="15">
        <v>0</v>
      </c>
      <c r="CV937" s="15">
        <v>0</v>
      </c>
      <c r="CW937" s="15">
        <v>0</v>
      </c>
      <c r="CX937" s="15">
        <v>0</v>
      </c>
      <c r="CY937" s="15">
        <v>0</v>
      </c>
      <c r="CZ937" s="14" t="s">
        <v>132</v>
      </c>
    </row>
    <row r="938" spans="1:104" s="2" customFormat="1" ht="78.75" x14ac:dyDescent="0.25">
      <c r="A938" s="14" t="s">
        <v>1169</v>
      </c>
      <c r="B938" s="14" t="s">
        <v>269</v>
      </c>
      <c r="C938" s="14" t="s">
        <v>131</v>
      </c>
      <c r="D938" s="14" t="s">
        <v>132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0</v>
      </c>
      <c r="L938" s="15">
        <v>0</v>
      </c>
      <c r="M938" s="15">
        <v>0</v>
      </c>
      <c r="N938" s="15">
        <v>0</v>
      </c>
      <c r="O938" s="15">
        <v>0</v>
      </c>
      <c r="P938" s="15">
        <v>0</v>
      </c>
      <c r="Q938" s="15">
        <v>0</v>
      </c>
      <c r="R938" s="15">
        <v>0</v>
      </c>
      <c r="S938" s="15">
        <v>0</v>
      </c>
      <c r="T938" s="15">
        <v>0</v>
      </c>
      <c r="U938" s="15">
        <v>0</v>
      </c>
      <c r="V938" s="15">
        <v>0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0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0</v>
      </c>
      <c r="AS938" s="15">
        <v>0</v>
      </c>
      <c r="AT938" s="15">
        <v>0</v>
      </c>
      <c r="AU938" s="15">
        <v>0</v>
      </c>
      <c r="AV938" s="15">
        <v>0</v>
      </c>
      <c r="AW938" s="15">
        <v>0</v>
      </c>
      <c r="AX938" s="15">
        <v>0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5">
        <v>0</v>
      </c>
      <c r="BF938" s="15">
        <v>0</v>
      </c>
      <c r="BG938" s="15">
        <v>0</v>
      </c>
      <c r="BH938" s="15">
        <v>0</v>
      </c>
      <c r="BI938" s="15">
        <v>0</v>
      </c>
      <c r="BJ938" s="15">
        <v>0</v>
      </c>
      <c r="BK938" s="15">
        <v>0</v>
      </c>
      <c r="BL938" s="15">
        <v>0</v>
      </c>
      <c r="BM938" s="15">
        <v>0</v>
      </c>
      <c r="BN938" s="15">
        <v>0</v>
      </c>
      <c r="BO938" s="15">
        <v>0</v>
      </c>
      <c r="BP938" s="15">
        <v>0</v>
      </c>
      <c r="BQ938" s="15">
        <v>0</v>
      </c>
      <c r="BR938" s="15">
        <v>0</v>
      </c>
      <c r="BS938" s="15">
        <v>0</v>
      </c>
      <c r="BT938" s="15">
        <v>0</v>
      </c>
      <c r="BU938" s="15">
        <v>0</v>
      </c>
      <c r="BV938" s="15">
        <v>0</v>
      </c>
      <c r="BW938" s="15">
        <v>0</v>
      </c>
      <c r="BX938" s="15">
        <v>0</v>
      </c>
      <c r="BY938" s="15">
        <v>0</v>
      </c>
      <c r="BZ938" s="15">
        <v>0</v>
      </c>
      <c r="CA938" s="15">
        <v>0</v>
      </c>
      <c r="CB938" s="15">
        <v>0</v>
      </c>
      <c r="CC938" s="15">
        <v>0</v>
      </c>
      <c r="CD938" s="15">
        <v>0</v>
      </c>
      <c r="CE938" s="15">
        <v>0</v>
      </c>
      <c r="CF938" s="15">
        <v>0</v>
      </c>
      <c r="CG938" s="15">
        <v>0</v>
      </c>
      <c r="CH938" s="15">
        <v>0</v>
      </c>
      <c r="CI938" s="15">
        <v>0</v>
      </c>
      <c r="CJ938" s="15">
        <v>0</v>
      </c>
      <c r="CK938" s="15">
        <v>0</v>
      </c>
      <c r="CL938" s="15">
        <v>0</v>
      </c>
      <c r="CM938" s="15">
        <v>0</v>
      </c>
      <c r="CN938" s="15">
        <v>0</v>
      </c>
      <c r="CO938" s="15">
        <v>0</v>
      </c>
      <c r="CP938" s="15">
        <v>0</v>
      </c>
      <c r="CQ938" s="15">
        <v>0</v>
      </c>
      <c r="CR938" s="15">
        <v>0</v>
      </c>
      <c r="CS938" s="15">
        <v>0</v>
      </c>
      <c r="CT938" s="15">
        <v>0</v>
      </c>
      <c r="CU938" s="15">
        <v>0</v>
      </c>
      <c r="CV938" s="15">
        <v>0</v>
      </c>
      <c r="CW938" s="15">
        <v>0</v>
      </c>
      <c r="CX938" s="15">
        <v>0</v>
      </c>
      <c r="CY938" s="15">
        <v>0</v>
      </c>
      <c r="CZ938" s="14" t="s">
        <v>132</v>
      </c>
    </row>
    <row r="939" spans="1:104" s="2" customFormat="1" ht="47.25" x14ac:dyDescent="0.25">
      <c r="A939" s="14" t="s">
        <v>1170</v>
      </c>
      <c r="B939" s="14" t="s">
        <v>271</v>
      </c>
      <c r="C939" s="14" t="s">
        <v>131</v>
      </c>
      <c r="D939" s="14" t="s">
        <v>132</v>
      </c>
      <c r="E939" s="15"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0</v>
      </c>
      <c r="L939" s="15">
        <v>0</v>
      </c>
      <c r="M939" s="15">
        <v>0</v>
      </c>
      <c r="N939" s="15">
        <v>0</v>
      </c>
      <c r="O939" s="15">
        <v>0</v>
      </c>
      <c r="P939" s="15">
        <v>0</v>
      </c>
      <c r="Q939" s="15">
        <v>0</v>
      </c>
      <c r="R939" s="15">
        <v>0</v>
      </c>
      <c r="S939" s="15">
        <v>0</v>
      </c>
      <c r="T939" s="15">
        <v>0</v>
      </c>
      <c r="U939" s="15">
        <v>0</v>
      </c>
      <c r="V939" s="15">
        <v>0</v>
      </c>
      <c r="W939" s="15">
        <v>0</v>
      </c>
      <c r="X939" s="15">
        <v>0</v>
      </c>
      <c r="Y939" s="15">
        <v>0</v>
      </c>
      <c r="Z939" s="15">
        <v>0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0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0</v>
      </c>
      <c r="AS939" s="15">
        <v>0</v>
      </c>
      <c r="AT939" s="15">
        <v>0</v>
      </c>
      <c r="AU939" s="15">
        <v>0</v>
      </c>
      <c r="AV939" s="15">
        <v>0</v>
      </c>
      <c r="AW939" s="15">
        <v>0</v>
      </c>
      <c r="AX939" s="15">
        <v>0</v>
      </c>
      <c r="AY939" s="15">
        <v>0</v>
      </c>
      <c r="AZ939" s="15">
        <v>0</v>
      </c>
      <c r="BA939" s="15">
        <v>0</v>
      </c>
      <c r="BB939" s="15">
        <v>0</v>
      </c>
      <c r="BC939" s="15">
        <v>0</v>
      </c>
      <c r="BD939" s="15">
        <v>0</v>
      </c>
      <c r="BE939" s="15">
        <v>0</v>
      </c>
      <c r="BF939" s="15">
        <v>0</v>
      </c>
      <c r="BG939" s="15">
        <v>0</v>
      </c>
      <c r="BH939" s="15">
        <v>0</v>
      </c>
      <c r="BI939" s="15">
        <v>0</v>
      </c>
      <c r="BJ939" s="15">
        <v>0</v>
      </c>
      <c r="BK939" s="15">
        <v>0</v>
      </c>
      <c r="BL939" s="15">
        <v>0</v>
      </c>
      <c r="BM939" s="15">
        <v>0</v>
      </c>
      <c r="BN939" s="15">
        <v>0</v>
      </c>
      <c r="BO939" s="15">
        <v>0</v>
      </c>
      <c r="BP939" s="15">
        <v>0</v>
      </c>
      <c r="BQ939" s="15">
        <v>0</v>
      </c>
      <c r="BR939" s="15">
        <v>0</v>
      </c>
      <c r="BS939" s="15">
        <v>0</v>
      </c>
      <c r="BT939" s="15">
        <v>0</v>
      </c>
      <c r="BU939" s="15">
        <v>0</v>
      </c>
      <c r="BV939" s="15">
        <v>0</v>
      </c>
      <c r="BW939" s="15">
        <v>0</v>
      </c>
      <c r="BX939" s="15">
        <v>0</v>
      </c>
      <c r="BY939" s="15">
        <v>0</v>
      </c>
      <c r="BZ939" s="15">
        <v>0</v>
      </c>
      <c r="CA939" s="15">
        <v>0</v>
      </c>
      <c r="CB939" s="15">
        <v>0</v>
      </c>
      <c r="CC939" s="15">
        <v>0</v>
      </c>
      <c r="CD939" s="15">
        <v>0</v>
      </c>
      <c r="CE939" s="15">
        <v>0</v>
      </c>
      <c r="CF939" s="15">
        <v>0</v>
      </c>
      <c r="CG939" s="15">
        <v>0</v>
      </c>
      <c r="CH939" s="15">
        <v>0</v>
      </c>
      <c r="CI939" s="15">
        <v>0</v>
      </c>
      <c r="CJ939" s="15">
        <v>0</v>
      </c>
      <c r="CK939" s="15">
        <v>0</v>
      </c>
      <c r="CL939" s="15">
        <v>0</v>
      </c>
      <c r="CM939" s="15">
        <v>0</v>
      </c>
      <c r="CN939" s="15">
        <v>0</v>
      </c>
      <c r="CO939" s="15">
        <v>0</v>
      </c>
      <c r="CP939" s="15">
        <v>0</v>
      </c>
      <c r="CQ939" s="15">
        <v>0</v>
      </c>
      <c r="CR939" s="15">
        <v>0</v>
      </c>
      <c r="CS939" s="15">
        <v>0</v>
      </c>
      <c r="CT939" s="15">
        <v>0</v>
      </c>
      <c r="CU939" s="15">
        <v>0</v>
      </c>
      <c r="CV939" s="15">
        <v>0</v>
      </c>
      <c r="CW939" s="15">
        <v>0</v>
      </c>
      <c r="CX939" s="15">
        <v>0</v>
      </c>
      <c r="CY939" s="15">
        <v>0</v>
      </c>
      <c r="CZ939" s="14" t="s">
        <v>132</v>
      </c>
    </row>
    <row r="940" spans="1:104" s="2" customFormat="1" ht="63" x14ac:dyDescent="0.25">
      <c r="A940" s="14" t="s">
        <v>1171</v>
      </c>
      <c r="B940" s="14" t="s">
        <v>273</v>
      </c>
      <c r="C940" s="14" t="s">
        <v>131</v>
      </c>
      <c r="D940" s="14" t="s">
        <v>132</v>
      </c>
      <c r="E940" s="15">
        <v>0</v>
      </c>
      <c r="F940" s="15"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0</v>
      </c>
      <c r="L940" s="15">
        <v>0</v>
      </c>
      <c r="M940" s="15">
        <v>0</v>
      </c>
      <c r="N940" s="15">
        <v>0</v>
      </c>
      <c r="O940" s="15">
        <v>0</v>
      </c>
      <c r="P940" s="15">
        <v>0</v>
      </c>
      <c r="Q940" s="15">
        <v>0</v>
      </c>
      <c r="R940" s="15">
        <v>0</v>
      </c>
      <c r="S940" s="15">
        <v>0</v>
      </c>
      <c r="T940" s="15">
        <v>0</v>
      </c>
      <c r="U940" s="15">
        <v>0</v>
      </c>
      <c r="V940" s="15">
        <v>0</v>
      </c>
      <c r="W940" s="15">
        <v>0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0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0</v>
      </c>
      <c r="AS940" s="15">
        <v>0</v>
      </c>
      <c r="AT940" s="15">
        <v>0</v>
      </c>
      <c r="AU940" s="15">
        <v>0</v>
      </c>
      <c r="AV940" s="15">
        <v>0</v>
      </c>
      <c r="AW940" s="15">
        <v>0</v>
      </c>
      <c r="AX940" s="15">
        <v>0</v>
      </c>
      <c r="AY940" s="15">
        <v>0</v>
      </c>
      <c r="AZ940" s="15">
        <v>0</v>
      </c>
      <c r="BA940" s="15">
        <v>0</v>
      </c>
      <c r="BB940" s="15">
        <v>0</v>
      </c>
      <c r="BC940" s="15">
        <v>0</v>
      </c>
      <c r="BD940" s="15">
        <v>0</v>
      </c>
      <c r="BE940" s="15">
        <v>0</v>
      </c>
      <c r="BF940" s="15">
        <v>0</v>
      </c>
      <c r="BG940" s="15">
        <v>0</v>
      </c>
      <c r="BH940" s="15">
        <v>0</v>
      </c>
      <c r="BI940" s="15">
        <v>0</v>
      </c>
      <c r="BJ940" s="15">
        <v>0</v>
      </c>
      <c r="BK940" s="15">
        <v>0</v>
      </c>
      <c r="BL940" s="15">
        <v>0</v>
      </c>
      <c r="BM940" s="15">
        <v>0</v>
      </c>
      <c r="BN940" s="15">
        <v>0</v>
      </c>
      <c r="BO940" s="15">
        <v>0</v>
      </c>
      <c r="BP940" s="15">
        <v>0</v>
      </c>
      <c r="BQ940" s="15">
        <v>0</v>
      </c>
      <c r="BR940" s="15">
        <v>0</v>
      </c>
      <c r="BS940" s="15">
        <v>0</v>
      </c>
      <c r="BT940" s="15">
        <v>0</v>
      </c>
      <c r="BU940" s="15">
        <v>0</v>
      </c>
      <c r="BV940" s="15">
        <v>0</v>
      </c>
      <c r="BW940" s="15">
        <v>0</v>
      </c>
      <c r="BX940" s="15">
        <v>0</v>
      </c>
      <c r="BY940" s="15">
        <v>0</v>
      </c>
      <c r="BZ940" s="15">
        <v>0</v>
      </c>
      <c r="CA940" s="15">
        <v>0</v>
      </c>
      <c r="CB940" s="15">
        <v>0</v>
      </c>
      <c r="CC940" s="15">
        <v>0</v>
      </c>
      <c r="CD940" s="15">
        <v>0</v>
      </c>
      <c r="CE940" s="15">
        <v>0</v>
      </c>
      <c r="CF940" s="15">
        <v>0</v>
      </c>
      <c r="CG940" s="15">
        <v>0</v>
      </c>
      <c r="CH940" s="15">
        <v>0</v>
      </c>
      <c r="CI940" s="15">
        <v>0</v>
      </c>
      <c r="CJ940" s="15">
        <v>0</v>
      </c>
      <c r="CK940" s="15">
        <v>0</v>
      </c>
      <c r="CL940" s="15">
        <v>0</v>
      </c>
      <c r="CM940" s="15">
        <v>0</v>
      </c>
      <c r="CN940" s="15">
        <v>0</v>
      </c>
      <c r="CO940" s="15">
        <v>0</v>
      </c>
      <c r="CP940" s="15">
        <v>0</v>
      </c>
      <c r="CQ940" s="15">
        <v>0</v>
      </c>
      <c r="CR940" s="15">
        <v>0</v>
      </c>
      <c r="CS940" s="15">
        <v>0</v>
      </c>
      <c r="CT940" s="15">
        <v>0</v>
      </c>
      <c r="CU940" s="15">
        <v>0</v>
      </c>
      <c r="CV940" s="15">
        <v>0</v>
      </c>
      <c r="CW940" s="15">
        <v>0</v>
      </c>
      <c r="CX940" s="15">
        <v>0</v>
      </c>
      <c r="CY940" s="15">
        <v>0</v>
      </c>
      <c r="CZ940" s="14" t="s">
        <v>132</v>
      </c>
    </row>
    <row r="941" spans="1:104" s="2" customFormat="1" ht="31.5" x14ac:dyDescent="0.25">
      <c r="A941" s="14" t="s">
        <v>1172</v>
      </c>
      <c r="B941" s="14" t="s">
        <v>275</v>
      </c>
      <c r="C941" s="14" t="s">
        <v>131</v>
      </c>
      <c r="D941" s="14" t="s">
        <v>132</v>
      </c>
      <c r="E941" s="15">
        <v>0</v>
      </c>
      <c r="F941" s="15"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0</v>
      </c>
      <c r="L941" s="15">
        <v>0</v>
      </c>
      <c r="M941" s="15">
        <v>0</v>
      </c>
      <c r="N941" s="15">
        <v>0</v>
      </c>
      <c r="O941" s="15">
        <v>0</v>
      </c>
      <c r="P941" s="15">
        <v>0</v>
      </c>
      <c r="Q941" s="15">
        <v>0</v>
      </c>
      <c r="R941" s="15">
        <v>0</v>
      </c>
      <c r="S941" s="15">
        <v>0</v>
      </c>
      <c r="T941" s="15">
        <v>0</v>
      </c>
      <c r="U941" s="15">
        <v>0</v>
      </c>
      <c r="V941" s="15">
        <v>0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0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>
        <v>0</v>
      </c>
      <c r="AT941" s="15">
        <v>0</v>
      </c>
      <c r="AU941" s="15">
        <v>0</v>
      </c>
      <c r="AV941" s="15">
        <v>0</v>
      </c>
      <c r="AW941" s="15">
        <v>0</v>
      </c>
      <c r="AX941" s="15">
        <v>0</v>
      </c>
      <c r="AY941" s="15">
        <v>0</v>
      </c>
      <c r="AZ941" s="15">
        <v>0</v>
      </c>
      <c r="BA941" s="15">
        <v>0</v>
      </c>
      <c r="BB941" s="15">
        <v>0</v>
      </c>
      <c r="BC941" s="15">
        <v>0</v>
      </c>
      <c r="BD941" s="15">
        <v>0</v>
      </c>
      <c r="BE941" s="15">
        <v>0</v>
      </c>
      <c r="BF941" s="15">
        <v>0</v>
      </c>
      <c r="BG941" s="15">
        <v>0</v>
      </c>
      <c r="BH941" s="15">
        <v>0</v>
      </c>
      <c r="BI941" s="15">
        <v>0</v>
      </c>
      <c r="BJ941" s="15">
        <v>0</v>
      </c>
      <c r="BK941" s="15">
        <v>0</v>
      </c>
      <c r="BL941" s="15">
        <v>0</v>
      </c>
      <c r="BM941" s="15">
        <v>0</v>
      </c>
      <c r="BN941" s="15">
        <v>0</v>
      </c>
      <c r="BO941" s="15">
        <v>0</v>
      </c>
      <c r="BP941" s="15">
        <v>0</v>
      </c>
      <c r="BQ941" s="15">
        <v>0</v>
      </c>
      <c r="BR941" s="15">
        <v>0</v>
      </c>
      <c r="BS941" s="15">
        <v>0</v>
      </c>
      <c r="BT941" s="15">
        <v>0</v>
      </c>
      <c r="BU941" s="15">
        <v>0</v>
      </c>
      <c r="BV941" s="15">
        <v>0</v>
      </c>
      <c r="BW941" s="15">
        <v>0</v>
      </c>
      <c r="BX941" s="15">
        <v>0</v>
      </c>
      <c r="BY941" s="15">
        <v>0</v>
      </c>
      <c r="BZ941" s="15">
        <v>0</v>
      </c>
      <c r="CA941" s="15">
        <v>0</v>
      </c>
      <c r="CB941" s="15">
        <v>0</v>
      </c>
      <c r="CC941" s="15">
        <v>0</v>
      </c>
      <c r="CD941" s="15">
        <v>0</v>
      </c>
      <c r="CE941" s="15">
        <v>0</v>
      </c>
      <c r="CF941" s="15">
        <v>0</v>
      </c>
      <c r="CG941" s="15">
        <v>0</v>
      </c>
      <c r="CH941" s="15">
        <v>0</v>
      </c>
      <c r="CI941" s="15">
        <v>0</v>
      </c>
      <c r="CJ941" s="15">
        <v>0</v>
      </c>
      <c r="CK941" s="15">
        <v>0</v>
      </c>
      <c r="CL941" s="15">
        <v>0</v>
      </c>
      <c r="CM941" s="15">
        <v>0</v>
      </c>
      <c r="CN941" s="15">
        <v>0</v>
      </c>
      <c r="CO941" s="15">
        <v>0</v>
      </c>
      <c r="CP941" s="15">
        <v>0</v>
      </c>
      <c r="CQ941" s="15">
        <v>0</v>
      </c>
      <c r="CR941" s="15">
        <v>0</v>
      </c>
      <c r="CS941" s="15">
        <v>0</v>
      </c>
      <c r="CT941" s="15">
        <v>0</v>
      </c>
      <c r="CU941" s="15">
        <v>0</v>
      </c>
      <c r="CV941" s="15">
        <v>0</v>
      </c>
      <c r="CW941" s="15">
        <v>0</v>
      </c>
      <c r="CX941" s="15">
        <v>0</v>
      </c>
      <c r="CY941" s="15">
        <v>0</v>
      </c>
      <c r="CZ941" s="14" t="s">
        <v>132</v>
      </c>
    </row>
    <row r="942" spans="1:104" s="2" customFormat="1" ht="63" x14ac:dyDescent="0.25">
      <c r="A942" s="14" t="s">
        <v>1172</v>
      </c>
      <c r="B942" s="14" t="s">
        <v>1173</v>
      </c>
      <c r="C942" s="14" t="s">
        <v>1174</v>
      </c>
      <c r="D942" s="14" t="s">
        <v>132</v>
      </c>
      <c r="E942" s="15">
        <v>0</v>
      </c>
      <c r="F942" s="15"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0</v>
      </c>
      <c r="L942" s="15">
        <v>0</v>
      </c>
      <c r="M942" s="15">
        <v>0</v>
      </c>
      <c r="N942" s="15">
        <v>0</v>
      </c>
      <c r="O942" s="15">
        <v>0</v>
      </c>
      <c r="P942" s="15">
        <v>0</v>
      </c>
      <c r="Q942" s="15">
        <v>0</v>
      </c>
      <c r="R942" s="15">
        <v>0</v>
      </c>
      <c r="S942" s="15">
        <v>0</v>
      </c>
      <c r="T942" s="15">
        <v>0</v>
      </c>
      <c r="U942" s="15">
        <v>0</v>
      </c>
      <c r="V942" s="15">
        <v>0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0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>
        <v>0</v>
      </c>
      <c r="AT942" s="15">
        <v>0</v>
      </c>
      <c r="AU942" s="15">
        <v>0</v>
      </c>
      <c r="AV942" s="15">
        <v>0</v>
      </c>
      <c r="AW942" s="15">
        <v>0</v>
      </c>
      <c r="AX942" s="15">
        <v>0</v>
      </c>
      <c r="AY942" s="15">
        <v>0</v>
      </c>
      <c r="AZ942" s="15">
        <v>0</v>
      </c>
      <c r="BA942" s="15">
        <v>0</v>
      </c>
      <c r="BB942" s="15">
        <v>0</v>
      </c>
      <c r="BC942" s="15">
        <v>0</v>
      </c>
      <c r="BD942" s="15">
        <v>0</v>
      </c>
      <c r="BE942" s="15">
        <v>0</v>
      </c>
      <c r="BF942" s="15">
        <v>0</v>
      </c>
      <c r="BG942" s="15">
        <v>0</v>
      </c>
      <c r="BH942" s="15">
        <v>0</v>
      </c>
      <c r="BI942" s="15">
        <v>0</v>
      </c>
      <c r="BJ942" s="15">
        <v>0</v>
      </c>
      <c r="BK942" s="15">
        <v>0</v>
      </c>
      <c r="BL942" s="15">
        <v>0</v>
      </c>
      <c r="BM942" s="15">
        <v>0</v>
      </c>
      <c r="BN942" s="15">
        <v>0</v>
      </c>
      <c r="BO942" s="15">
        <v>0</v>
      </c>
      <c r="BP942" s="15">
        <v>0</v>
      </c>
      <c r="BQ942" s="15">
        <v>0</v>
      </c>
      <c r="BR942" s="15">
        <v>0</v>
      </c>
      <c r="BS942" s="15">
        <v>0</v>
      </c>
      <c r="BT942" s="15">
        <v>0</v>
      </c>
      <c r="BU942" s="15">
        <v>0</v>
      </c>
      <c r="BV942" s="15">
        <v>0</v>
      </c>
      <c r="BW942" s="15">
        <v>0</v>
      </c>
      <c r="BX942" s="15">
        <v>0</v>
      </c>
      <c r="BY942" s="15">
        <v>0</v>
      </c>
      <c r="BZ942" s="15">
        <v>0</v>
      </c>
      <c r="CA942" s="15">
        <v>0</v>
      </c>
      <c r="CB942" s="15">
        <v>0</v>
      </c>
      <c r="CC942" s="15">
        <v>0</v>
      </c>
      <c r="CD942" s="15">
        <v>0</v>
      </c>
      <c r="CE942" s="15">
        <v>0</v>
      </c>
      <c r="CF942" s="15">
        <v>0</v>
      </c>
      <c r="CG942" s="15">
        <v>0</v>
      </c>
      <c r="CH942" s="15">
        <v>0</v>
      </c>
      <c r="CI942" s="15">
        <v>0</v>
      </c>
      <c r="CJ942" s="15">
        <v>0</v>
      </c>
      <c r="CK942" s="15">
        <v>0</v>
      </c>
      <c r="CL942" s="15">
        <v>0</v>
      </c>
      <c r="CM942" s="15">
        <v>0</v>
      </c>
      <c r="CN942" s="15">
        <v>0</v>
      </c>
      <c r="CO942" s="15">
        <v>0</v>
      </c>
      <c r="CP942" s="15">
        <v>0</v>
      </c>
      <c r="CQ942" s="15">
        <v>0</v>
      </c>
      <c r="CR942" s="15">
        <v>0</v>
      </c>
      <c r="CS942" s="15">
        <v>0</v>
      </c>
      <c r="CT942" s="15">
        <v>0</v>
      </c>
      <c r="CU942" s="15">
        <v>0</v>
      </c>
      <c r="CV942" s="15">
        <v>0</v>
      </c>
      <c r="CW942" s="15">
        <v>0</v>
      </c>
      <c r="CX942" s="15">
        <v>0</v>
      </c>
      <c r="CY942" s="15">
        <v>0</v>
      </c>
      <c r="CZ942" s="14" t="s">
        <v>1647</v>
      </c>
    </row>
    <row r="943" spans="1:104" s="2" customFormat="1" ht="47.25" x14ac:dyDescent="0.25">
      <c r="A943" s="14" t="s">
        <v>1172</v>
      </c>
      <c r="B943" s="14" t="s">
        <v>1175</v>
      </c>
      <c r="C943" s="14" t="s">
        <v>1176</v>
      </c>
      <c r="D943" s="14" t="s">
        <v>132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0</v>
      </c>
      <c r="L943" s="15">
        <v>0</v>
      </c>
      <c r="M943" s="15">
        <v>0</v>
      </c>
      <c r="N943" s="15">
        <v>0</v>
      </c>
      <c r="O943" s="15">
        <v>0</v>
      </c>
      <c r="P943" s="15">
        <v>0</v>
      </c>
      <c r="Q943" s="15">
        <v>0</v>
      </c>
      <c r="R943" s="15">
        <v>0</v>
      </c>
      <c r="S943" s="15">
        <v>0</v>
      </c>
      <c r="T943" s="15">
        <v>0</v>
      </c>
      <c r="U943" s="15">
        <v>0</v>
      </c>
      <c r="V943" s="15">
        <v>0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0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>
        <v>0</v>
      </c>
      <c r="AT943" s="15">
        <v>0</v>
      </c>
      <c r="AU943" s="15">
        <v>0</v>
      </c>
      <c r="AV943" s="15">
        <v>0</v>
      </c>
      <c r="AW943" s="15">
        <v>0</v>
      </c>
      <c r="AX943" s="15">
        <v>0</v>
      </c>
      <c r="AY943" s="15">
        <v>0</v>
      </c>
      <c r="AZ943" s="15">
        <v>0</v>
      </c>
      <c r="BA943" s="15">
        <v>0</v>
      </c>
      <c r="BB943" s="15">
        <v>0</v>
      </c>
      <c r="BC943" s="15">
        <v>0</v>
      </c>
      <c r="BD943" s="15">
        <v>0</v>
      </c>
      <c r="BE943" s="15">
        <v>0</v>
      </c>
      <c r="BF943" s="15">
        <v>0</v>
      </c>
      <c r="BG943" s="15">
        <v>0</v>
      </c>
      <c r="BH943" s="15">
        <v>0</v>
      </c>
      <c r="BI943" s="15">
        <v>0</v>
      </c>
      <c r="BJ943" s="15">
        <v>0</v>
      </c>
      <c r="BK943" s="15">
        <v>0</v>
      </c>
      <c r="BL943" s="15">
        <v>0</v>
      </c>
      <c r="BM943" s="15">
        <v>0</v>
      </c>
      <c r="BN943" s="15">
        <v>0</v>
      </c>
      <c r="BO943" s="15">
        <v>0</v>
      </c>
      <c r="BP943" s="15">
        <v>0</v>
      </c>
      <c r="BQ943" s="15">
        <v>0</v>
      </c>
      <c r="BR943" s="15">
        <v>0</v>
      </c>
      <c r="BS943" s="15">
        <v>0</v>
      </c>
      <c r="BT943" s="15">
        <v>0</v>
      </c>
      <c r="BU943" s="15">
        <v>0</v>
      </c>
      <c r="BV943" s="15">
        <v>0</v>
      </c>
      <c r="BW943" s="15">
        <v>0</v>
      </c>
      <c r="BX943" s="15">
        <v>0</v>
      </c>
      <c r="BY943" s="15">
        <v>0</v>
      </c>
      <c r="BZ943" s="15">
        <v>0</v>
      </c>
      <c r="CA943" s="15">
        <v>0</v>
      </c>
      <c r="CB943" s="15">
        <v>0</v>
      </c>
      <c r="CC943" s="15">
        <v>0</v>
      </c>
      <c r="CD943" s="15">
        <v>0</v>
      </c>
      <c r="CE943" s="15">
        <v>0</v>
      </c>
      <c r="CF943" s="15">
        <v>0</v>
      </c>
      <c r="CG943" s="15">
        <v>0</v>
      </c>
      <c r="CH943" s="15">
        <v>0</v>
      </c>
      <c r="CI943" s="15">
        <v>0</v>
      </c>
      <c r="CJ943" s="15">
        <v>0</v>
      </c>
      <c r="CK943" s="15">
        <v>0</v>
      </c>
      <c r="CL943" s="15">
        <v>0</v>
      </c>
      <c r="CM943" s="15">
        <v>0</v>
      </c>
      <c r="CN943" s="15">
        <v>0</v>
      </c>
      <c r="CO943" s="15">
        <v>0</v>
      </c>
      <c r="CP943" s="15">
        <v>0</v>
      </c>
      <c r="CQ943" s="15">
        <v>0</v>
      </c>
      <c r="CR943" s="15">
        <v>0</v>
      </c>
      <c r="CS943" s="15">
        <v>0</v>
      </c>
      <c r="CT943" s="15">
        <v>0</v>
      </c>
      <c r="CU943" s="15">
        <v>0</v>
      </c>
      <c r="CV943" s="15">
        <v>0</v>
      </c>
      <c r="CW943" s="15">
        <v>0</v>
      </c>
      <c r="CX943" s="15">
        <v>0</v>
      </c>
      <c r="CY943" s="15">
        <v>0</v>
      </c>
      <c r="CZ943" s="14" t="s">
        <v>1647</v>
      </c>
    </row>
    <row r="944" spans="1:104" s="2" customFormat="1" ht="141.75" x14ac:dyDescent="0.25">
      <c r="A944" s="14" t="s">
        <v>1172</v>
      </c>
      <c r="B944" s="14" t="s">
        <v>1177</v>
      </c>
      <c r="C944" s="14" t="s">
        <v>1178</v>
      </c>
      <c r="D944" s="14" t="s">
        <v>132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0</v>
      </c>
      <c r="L944" s="15">
        <v>0</v>
      </c>
      <c r="M944" s="15">
        <v>0</v>
      </c>
      <c r="N944" s="15">
        <v>0</v>
      </c>
      <c r="O944" s="15">
        <v>0</v>
      </c>
      <c r="P944" s="15">
        <v>0</v>
      </c>
      <c r="Q944" s="15">
        <v>0</v>
      </c>
      <c r="R944" s="15">
        <v>0</v>
      </c>
      <c r="S944" s="15">
        <v>0</v>
      </c>
      <c r="T944" s="15">
        <v>0</v>
      </c>
      <c r="U944" s="15">
        <v>0</v>
      </c>
      <c r="V944" s="15">
        <v>0</v>
      </c>
      <c r="W944" s="15">
        <v>0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0</v>
      </c>
      <c r="AK944" s="15">
        <v>0</v>
      </c>
      <c r="AL944" s="15">
        <v>0</v>
      </c>
      <c r="AM944" s="15">
        <v>0</v>
      </c>
      <c r="AN944" s="15">
        <v>0</v>
      </c>
      <c r="AO944" s="15">
        <v>0</v>
      </c>
      <c r="AP944" s="15">
        <v>0</v>
      </c>
      <c r="AQ944" s="15">
        <v>0</v>
      </c>
      <c r="AR944" s="15">
        <v>0</v>
      </c>
      <c r="AS944" s="15">
        <v>0</v>
      </c>
      <c r="AT944" s="15">
        <v>0</v>
      </c>
      <c r="AU944" s="15">
        <v>0</v>
      </c>
      <c r="AV944" s="15">
        <v>0</v>
      </c>
      <c r="AW944" s="15">
        <v>0</v>
      </c>
      <c r="AX944" s="15">
        <v>0</v>
      </c>
      <c r="AY944" s="15">
        <v>0</v>
      </c>
      <c r="AZ944" s="15">
        <v>0</v>
      </c>
      <c r="BA944" s="15">
        <v>0</v>
      </c>
      <c r="BB944" s="15">
        <v>0</v>
      </c>
      <c r="BC944" s="15">
        <v>0</v>
      </c>
      <c r="BD944" s="15">
        <v>0</v>
      </c>
      <c r="BE944" s="15">
        <v>0</v>
      </c>
      <c r="BF944" s="15">
        <v>0</v>
      </c>
      <c r="BG944" s="15">
        <v>0</v>
      </c>
      <c r="BH944" s="15">
        <v>0</v>
      </c>
      <c r="BI944" s="15">
        <v>0</v>
      </c>
      <c r="BJ944" s="15">
        <v>0</v>
      </c>
      <c r="BK944" s="15">
        <v>0</v>
      </c>
      <c r="BL944" s="15">
        <v>0</v>
      </c>
      <c r="BM944" s="15">
        <v>0</v>
      </c>
      <c r="BN944" s="15">
        <v>0</v>
      </c>
      <c r="BO944" s="15">
        <v>0</v>
      </c>
      <c r="BP944" s="15">
        <v>0</v>
      </c>
      <c r="BQ944" s="15">
        <v>0</v>
      </c>
      <c r="BR944" s="15">
        <v>0</v>
      </c>
      <c r="BS944" s="15">
        <v>0</v>
      </c>
      <c r="BT944" s="15">
        <v>0</v>
      </c>
      <c r="BU944" s="15">
        <v>0</v>
      </c>
      <c r="BV944" s="15">
        <v>0</v>
      </c>
      <c r="BW944" s="15">
        <v>0</v>
      </c>
      <c r="BX944" s="15">
        <v>0</v>
      </c>
      <c r="BY944" s="15">
        <v>0</v>
      </c>
      <c r="BZ944" s="15">
        <v>0</v>
      </c>
      <c r="CA944" s="15">
        <v>0</v>
      </c>
      <c r="CB944" s="15">
        <v>0</v>
      </c>
      <c r="CC944" s="15">
        <v>0</v>
      </c>
      <c r="CD944" s="15">
        <v>0</v>
      </c>
      <c r="CE944" s="15">
        <v>0</v>
      </c>
      <c r="CF944" s="15">
        <v>0</v>
      </c>
      <c r="CG944" s="15">
        <v>0</v>
      </c>
      <c r="CH944" s="15">
        <v>0</v>
      </c>
      <c r="CI944" s="15">
        <v>0</v>
      </c>
      <c r="CJ944" s="15">
        <v>0</v>
      </c>
      <c r="CK944" s="15">
        <v>0</v>
      </c>
      <c r="CL944" s="15">
        <v>0</v>
      </c>
      <c r="CM944" s="15">
        <v>0</v>
      </c>
      <c r="CN944" s="15">
        <v>0</v>
      </c>
      <c r="CO944" s="15">
        <v>0</v>
      </c>
      <c r="CP944" s="15">
        <v>0</v>
      </c>
      <c r="CQ944" s="15">
        <v>0</v>
      </c>
      <c r="CR944" s="15">
        <v>0</v>
      </c>
      <c r="CS944" s="15">
        <v>0</v>
      </c>
      <c r="CT944" s="15">
        <v>0</v>
      </c>
      <c r="CU944" s="15">
        <v>0</v>
      </c>
      <c r="CV944" s="15">
        <v>0</v>
      </c>
      <c r="CW944" s="15">
        <v>0</v>
      </c>
      <c r="CX944" s="15">
        <v>0</v>
      </c>
      <c r="CY944" s="15">
        <v>0</v>
      </c>
      <c r="CZ944" s="14" t="s">
        <v>1647</v>
      </c>
    </row>
    <row r="945" spans="1:104" s="2" customFormat="1" ht="126" x14ac:dyDescent="0.25">
      <c r="A945" s="14" t="s">
        <v>1172</v>
      </c>
      <c r="B945" s="14" t="s">
        <v>1179</v>
      </c>
      <c r="C945" s="14" t="s">
        <v>1180</v>
      </c>
      <c r="D945" s="14" t="s">
        <v>132</v>
      </c>
      <c r="E945" s="15">
        <v>0</v>
      </c>
      <c r="F945" s="15"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0</v>
      </c>
      <c r="L945" s="15">
        <v>0</v>
      </c>
      <c r="M945" s="15">
        <v>0</v>
      </c>
      <c r="N945" s="15">
        <v>0</v>
      </c>
      <c r="O945" s="15">
        <v>0</v>
      </c>
      <c r="P945" s="15">
        <v>0</v>
      </c>
      <c r="Q945" s="15">
        <v>0</v>
      </c>
      <c r="R945" s="15">
        <v>0</v>
      </c>
      <c r="S945" s="15">
        <v>0</v>
      </c>
      <c r="T945" s="15">
        <v>0</v>
      </c>
      <c r="U945" s="15">
        <v>0</v>
      </c>
      <c r="V945" s="15">
        <v>0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0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>
        <v>0</v>
      </c>
      <c r="AT945" s="15">
        <v>0</v>
      </c>
      <c r="AU945" s="15">
        <v>0</v>
      </c>
      <c r="AV945" s="15">
        <v>0</v>
      </c>
      <c r="AW945" s="15">
        <v>0</v>
      </c>
      <c r="AX945" s="15">
        <v>0</v>
      </c>
      <c r="AY945" s="15">
        <v>0</v>
      </c>
      <c r="AZ945" s="15">
        <v>0</v>
      </c>
      <c r="BA945" s="15">
        <v>0</v>
      </c>
      <c r="BB945" s="15">
        <v>0</v>
      </c>
      <c r="BC945" s="15">
        <v>0</v>
      </c>
      <c r="BD945" s="15">
        <v>0</v>
      </c>
      <c r="BE945" s="15">
        <v>0</v>
      </c>
      <c r="BF945" s="15">
        <v>0</v>
      </c>
      <c r="BG945" s="15">
        <v>0</v>
      </c>
      <c r="BH945" s="15">
        <v>0</v>
      </c>
      <c r="BI945" s="15">
        <v>0</v>
      </c>
      <c r="BJ945" s="15">
        <v>0</v>
      </c>
      <c r="BK945" s="15">
        <v>0</v>
      </c>
      <c r="BL945" s="15">
        <v>0</v>
      </c>
      <c r="BM945" s="15">
        <v>0</v>
      </c>
      <c r="BN945" s="15">
        <v>0</v>
      </c>
      <c r="BO945" s="15">
        <v>0</v>
      </c>
      <c r="BP945" s="15">
        <v>0</v>
      </c>
      <c r="BQ945" s="15">
        <v>0</v>
      </c>
      <c r="BR945" s="15">
        <v>0</v>
      </c>
      <c r="BS945" s="15">
        <v>0</v>
      </c>
      <c r="BT945" s="15">
        <v>0</v>
      </c>
      <c r="BU945" s="15">
        <v>0</v>
      </c>
      <c r="BV945" s="15">
        <v>0</v>
      </c>
      <c r="BW945" s="15">
        <v>0</v>
      </c>
      <c r="BX945" s="15">
        <v>0</v>
      </c>
      <c r="BY945" s="15">
        <v>0</v>
      </c>
      <c r="BZ945" s="15">
        <v>0</v>
      </c>
      <c r="CA945" s="15">
        <v>0</v>
      </c>
      <c r="CB945" s="15">
        <v>0</v>
      </c>
      <c r="CC945" s="15">
        <v>0</v>
      </c>
      <c r="CD945" s="15">
        <v>0</v>
      </c>
      <c r="CE945" s="15">
        <v>0</v>
      </c>
      <c r="CF945" s="15">
        <v>0</v>
      </c>
      <c r="CG945" s="15">
        <v>0</v>
      </c>
      <c r="CH945" s="15">
        <v>0</v>
      </c>
      <c r="CI945" s="15">
        <v>0</v>
      </c>
      <c r="CJ945" s="15">
        <v>0</v>
      </c>
      <c r="CK945" s="15">
        <v>0</v>
      </c>
      <c r="CL945" s="15">
        <v>0</v>
      </c>
      <c r="CM945" s="15">
        <v>0</v>
      </c>
      <c r="CN945" s="15">
        <v>0</v>
      </c>
      <c r="CO945" s="15">
        <v>0</v>
      </c>
      <c r="CP945" s="15">
        <v>0</v>
      </c>
      <c r="CQ945" s="15">
        <v>0</v>
      </c>
      <c r="CR945" s="15">
        <v>0</v>
      </c>
      <c r="CS945" s="15">
        <v>0</v>
      </c>
      <c r="CT945" s="15">
        <v>0</v>
      </c>
      <c r="CU945" s="15">
        <v>0</v>
      </c>
      <c r="CV945" s="15">
        <v>0</v>
      </c>
      <c r="CW945" s="15">
        <v>0</v>
      </c>
      <c r="CX945" s="15">
        <v>0</v>
      </c>
      <c r="CY945" s="15">
        <v>0</v>
      </c>
      <c r="CZ945" s="14" t="s">
        <v>1647</v>
      </c>
    </row>
    <row r="946" spans="1:104" s="2" customFormat="1" ht="141.75" x14ac:dyDescent="0.25">
      <c r="A946" s="14" t="s">
        <v>1172</v>
      </c>
      <c r="B946" s="14" t="s">
        <v>1181</v>
      </c>
      <c r="C946" s="14" t="s">
        <v>1182</v>
      </c>
      <c r="D946" s="14" t="s">
        <v>132</v>
      </c>
      <c r="E946" s="15">
        <v>0</v>
      </c>
      <c r="F946" s="15">
        <v>0</v>
      </c>
      <c r="G946" s="15">
        <v>0</v>
      </c>
      <c r="H946" s="15">
        <v>0</v>
      </c>
      <c r="I946" s="15">
        <v>0</v>
      </c>
      <c r="J946" s="15">
        <v>0</v>
      </c>
      <c r="K946" s="15">
        <v>0</v>
      </c>
      <c r="L946" s="15">
        <v>0</v>
      </c>
      <c r="M946" s="15">
        <v>0</v>
      </c>
      <c r="N946" s="15">
        <v>0</v>
      </c>
      <c r="O946" s="15">
        <v>0</v>
      </c>
      <c r="P946" s="15">
        <v>0</v>
      </c>
      <c r="Q946" s="15">
        <v>0</v>
      </c>
      <c r="R946" s="15">
        <v>0</v>
      </c>
      <c r="S946" s="15">
        <v>0</v>
      </c>
      <c r="T946" s="15">
        <v>0</v>
      </c>
      <c r="U946" s="15">
        <v>0</v>
      </c>
      <c r="V946" s="15">
        <v>0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0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>
        <v>0</v>
      </c>
      <c r="AT946" s="15">
        <v>0</v>
      </c>
      <c r="AU946" s="15">
        <v>0</v>
      </c>
      <c r="AV946" s="15">
        <v>0</v>
      </c>
      <c r="AW946" s="15">
        <v>0</v>
      </c>
      <c r="AX946" s="15">
        <v>0</v>
      </c>
      <c r="AY946" s="15">
        <v>0</v>
      </c>
      <c r="AZ946" s="15">
        <v>0</v>
      </c>
      <c r="BA946" s="15">
        <v>0</v>
      </c>
      <c r="BB946" s="15">
        <v>0</v>
      </c>
      <c r="BC946" s="15">
        <v>0</v>
      </c>
      <c r="BD946" s="15">
        <v>0</v>
      </c>
      <c r="BE946" s="15">
        <v>0</v>
      </c>
      <c r="BF946" s="15">
        <v>0</v>
      </c>
      <c r="BG946" s="15">
        <v>0</v>
      </c>
      <c r="BH946" s="15">
        <v>0</v>
      </c>
      <c r="BI946" s="15">
        <v>0</v>
      </c>
      <c r="BJ946" s="15">
        <v>0</v>
      </c>
      <c r="BK946" s="15">
        <v>0</v>
      </c>
      <c r="BL946" s="15">
        <v>0</v>
      </c>
      <c r="BM946" s="15">
        <v>0</v>
      </c>
      <c r="BN946" s="15">
        <v>0</v>
      </c>
      <c r="BO946" s="15">
        <v>0</v>
      </c>
      <c r="BP946" s="15">
        <v>0</v>
      </c>
      <c r="BQ946" s="15">
        <v>0</v>
      </c>
      <c r="BR946" s="15">
        <v>0</v>
      </c>
      <c r="BS946" s="15">
        <v>0</v>
      </c>
      <c r="BT946" s="15">
        <v>0</v>
      </c>
      <c r="BU946" s="15">
        <v>0</v>
      </c>
      <c r="BV946" s="15">
        <v>0</v>
      </c>
      <c r="BW946" s="15">
        <v>0</v>
      </c>
      <c r="BX946" s="15">
        <v>0</v>
      </c>
      <c r="BY946" s="15">
        <v>0</v>
      </c>
      <c r="BZ946" s="15">
        <v>0</v>
      </c>
      <c r="CA946" s="15">
        <v>0</v>
      </c>
      <c r="CB946" s="15">
        <v>0</v>
      </c>
      <c r="CC946" s="15">
        <v>0</v>
      </c>
      <c r="CD946" s="15">
        <v>0</v>
      </c>
      <c r="CE946" s="15">
        <v>0</v>
      </c>
      <c r="CF946" s="15">
        <v>0</v>
      </c>
      <c r="CG946" s="15">
        <v>0</v>
      </c>
      <c r="CH946" s="15">
        <v>0</v>
      </c>
      <c r="CI946" s="15">
        <v>0</v>
      </c>
      <c r="CJ946" s="15">
        <v>0</v>
      </c>
      <c r="CK946" s="15">
        <v>0</v>
      </c>
      <c r="CL946" s="15">
        <v>0</v>
      </c>
      <c r="CM946" s="15">
        <v>0</v>
      </c>
      <c r="CN946" s="15">
        <v>0</v>
      </c>
      <c r="CO946" s="15">
        <v>0</v>
      </c>
      <c r="CP946" s="15">
        <v>0</v>
      </c>
      <c r="CQ946" s="15">
        <v>0</v>
      </c>
      <c r="CR946" s="15">
        <v>0</v>
      </c>
      <c r="CS946" s="15">
        <v>0</v>
      </c>
      <c r="CT946" s="15">
        <v>0</v>
      </c>
      <c r="CU946" s="15">
        <v>0</v>
      </c>
      <c r="CV946" s="15">
        <v>0</v>
      </c>
      <c r="CW946" s="15">
        <v>0</v>
      </c>
      <c r="CX946" s="15">
        <v>0</v>
      </c>
      <c r="CY946" s="15">
        <v>0</v>
      </c>
      <c r="CZ946" s="14" t="s">
        <v>1647</v>
      </c>
    </row>
    <row r="947" spans="1:104" s="2" customFormat="1" ht="141.75" x14ac:dyDescent="0.25">
      <c r="A947" s="14" t="s">
        <v>1172</v>
      </c>
      <c r="B947" s="14" t="s">
        <v>1183</v>
      </c>
      <c r="C947" s="14" t="s">
        <v>1184</v>
      </c>
      <c r="D947" s="14" t="s">
        <v>132</v>
      </c>
      <c r="E947" s="15">
        <v>0</v>
      </c>
      <c r="F947" s="15">
        <v>0</v>
      </c>
      <c r="G947" s="15">
        <v>0</v>
      </c>
      <c r="H947" s="15">
        <v>0</v>
      </c>
      <c r="I947" s="15">
        <v>0</v>
      </c>
      <c r="J947" s="15">
        <v>0</v>
      </c>
      <c r="K947" s="15">
        <v>0</v>
      </c>
      <c r="L947" s="15">
        <v>0</v>
      </c>
      <c r="M947" s="15">
        <v>0</v>
      </c>
      <c r="N947" s="15">
        <v>0</v>
      </c>
      <c r="O947" s="15">
        <v>0</v>
      </c>
      <c r="P947" s="15">
        <v>0</v>
      </c>
      <c r="Q947" s="15">
        <v>0</v>
      </c>
      <c r="R947" s="15">
        <v>0</v>
      </c>
      <c r="S947" s="15">
        <v>0</v>
      </c>
      <c r="T947" s="15">
        <v>0</v>
      </c>
      <c r="U947" s="15">
        <v>0</v>
      </c>
      <c r="V947" s="15">
        <v>0</v>
      </c>
      <c r="W947" s="15">
        <v>0</v>
      </c>
      <c r="X947" s="15">
        <v>0</v>
      </c>
      <c r="Y947" s="15">
        <v>0</v>
      </c>
      <c r="Z947" s="15">
        <v>0</v>
      </c>
      <c r="AA947" s="15">
        <v>0</v>
      </c>
      <c r="AB947" s="15">
        <v>0</v>
      </c>
      <c r="AC947" s="15">
        <v>0</v>
      </c>
      <c r="AD947" s="15">
        <v>0</v>
      </c>
      <c r="AE947" s="15">
        <v>0</v>
      </c>
      <c r="AF947" s="15">
        <v>0</v>
      </c>
      <c r="AG947" s="15">
        <v>0</v>
      </c>
      <c r="AH947" s="15">
        <v>0</v>
      </c>
      <c r="AI947" s="15">
        <v>0</v>
      </c>
      <c r="AJ947" s="15">
        <v>0</v>
      </c>
      <c r="AK947" s="15">
        <v>0</v>
      </c>
      <c r="AL947" s="15">
        <v>0</v>
      </c>
      <c r="AM947" s="15">
        <v>0</v>
      </c>
      <c r="AN947" s="15">
        <v>0</v>
      </c>
      <c r="AO947" s="15">
        <v>0</v>
      </c>
      <c r="AP947" s="15">
        <v>0</v>
      </c>
      <c r="AQ947" s="15">
        <v>0</v>
      </c>
      <c r="AR947" s="15">
        <v>0</v>
      </c>
      <c r="AS947" s="15">
        <v>0</v>
      </c>
      <c r="AT947" s="15">
        <v>0</v>
      </c>
      <c r="AU947" s="15">
        <v>0</v>
      </c>
      <c r="AV947" s="15">
        <v>0</v>
      </c>
      <c r="AW947" s="15">
        <v>0</v>
      </c>
      <c r="AX947" s="15">
        <v>0</v>
      </c>
      <c r="AY947" s="15">
        <v>0</v>
      </c>
      <c r="AZ947" s="15">
        <v>0</v>
      </c>
      <c r="BA947" s="15">
        <v>0</v>
      </c>
      <c r="BB947" s="15">
        <v>0</v>
      </c>
      <c r="BC947" s="15">
        <v>0</v>
      </c>
      <c r="BD947" s="15">
        <v>0</v>
      </c>
      <c r="BE947" s="15">
        <v>0</v>
      </c>
      <c r="BF947" s="15">
        <v>0</v>
      </c>
      <c r="BG947" s="15">
        <v>0</v>
      </c>
      <c r="BH947" s="15">
        <v>0</v>
      </c>
      <c r="BI947" s="15">
        <v>0</v>
      </c>
      <c r="BJ947" s="15">
        <v>0</v>
      </c>
      <c r="BK947" s="15">
        <v>0</v>
      </c>
      <c r="BL947" s="15">
        <v>0</v>
      </c>
      <c r="BM947" s="15">
        <v>0</v>
      </c>
      <c r="BN947" s="15">
        <v>0</v>
      </c>
      <c r="BO947" s="15">
        <v>0</v>
      </c>
      <c r="BP947" s="15">
        <v>0</v>
      </c>
      <c r="BQ947" s="15">
        <v>0</v>
      </c>
      <c r="BR947" s="15">
        <v>0</v>
      </c>
      <c r="BS947" s="15">
        <v>0</v>
      </c>
      <c r="BT947" s="15">
        <v>0</v>
      </c>
      <c r="BU947" s="15">
        <v>0</v>
      </c>
      <c r="BV947" s="15">
        <v>0</v>
      </c>
      <c r="BW947" s="15">
        <v>0</v>
      </c>
      <c r="BX947" s="15">
        <v>0</v>
      </c>
      <c r="BY947" s="15">
        <v>0</v>
      </c>
      <c r="BZ947" s="15">
        <v>0</v>
      </c>
      <c r="CA947" s="15">
        <v>0</v>
      </c>
      <c r="CB947" s="15">
        <v>0</v>
      </c>
      <c r="CC947" s="15">
        <v>0</v>
      </c>
      <c r="CD947" s="15">
        <v>0</v>
      </c>
      <c r="CE947" s="15">
        <v>0</v>
      </c>
      <c r="CF947" s="15">
        <v>0</v>
      </c>
      <c r="CG947" s="15">
        <v>0</v>
      </c>
      <c r="CH947" s="15">
        <v>0</v>
      </c>
      <c r="CI947" s="15">
        <v>0</v>
      </c>
      <c r="CJ947" s="15">
        <v>0</v>
      </c>
      <c r="CK947" s="15">
        <v>0</v>
      </c>
      <c r="CL947" s="15">
        <v>0</v>
      </c>
      <c r="CM947" s="15">
        <v>0</v>
      </c>
      <c r="CN947" s="15">
        <v>0</v>
      </c>
      <c r="CO947" s="15">
        <v>0</v>
      </c>
      <c r="CP947" s="15">
        <v>0</v>
      </c>
      <c r="CQ947" s="15">
        <v>0</v>
      </c>
      <c r="CR947" s="15">
        <v>0</v>
      </c>
      <c r="CS947" s="15">
        <v>0</v>
      </c>
      <c r="CT947" s="15">
        <v>0</v>
      </c>
      <c r="CU947" s="15">
        <v>0</v>
      </c>
      <c r="CV947" s="15">
        <v>0</v>
      </c>
      <c r="CW947" s="15">
        <v>0</v>
      </c>
      <c r="CX947" s="15">
        <v>0</v>
      </c>
      <c r="CY947" s="15">
        <v>0</v>
      </c>
      <c r="CZ947" s="14" t="s">
        <v>1647</v>
      </c>
    </row>
    <row r="948" spans="1:104" s="2" customFormat="1" ht="126" x14ac:dyDescent="0.25">
      <c r="A948" s="14" t="s">
        <v>1172</v>
      </c>
      <c r="B948" s="14" t="s">
        <v>1185</v>
      </c>
      <c r="C948" s="14" t="s">
        <v>1186</v>
      </c>
      <c r="D948" s="14" t="s">
        <v>132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0</v>
      </c>
      <c r="L948" s="15">
        <v>0</v>
      </c>
      <c r="M948" s="15">
        <v>0</v>
      </c>
      <c r="N948" s="15">
        <v>0</v>
      </c>
      <c r="O948" s="15">
        <v>0</v>
      </c>
      <c r="P948" s="15">
        <v>0</v>
      </c>
      <c r="Q948" s="15">
        <v>0</v>
      </c>
      <c r="R948" s="15">
        <v>0</v>
      </c>
      <c r="S948" s="15">
        <v>0</v>
      </c>
      <c r="T948" s="15">
        <v>0</v>
      </c>
      <c r="U948" s="15">
        <v>0</v>
      </c>
      <c r="V948" s="15">
        <v>0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0</v>
      </c>
      <c r="AK948" s="15">
        <v>0</v>
      </c>
      <c r="AL948" s="15">
        <v>0</v>
      </c>
      <c r="AM948" s="15">
        <v>0</v>
      </c>
      <c r="AN948" s="15">
        <v>0</v>
      </c>
      <c r="AO948" s="15">
        <v>0</v>
      </c>
      <c r="AP948" s="15">
        <v>0</v>
      </c>
      <c r="AQ948" s="15">
        <v>0</v>
      </c>
      <c r="AR948" s="15">
        <v>0</v>
      </c>
      <c r="AS948" s="15">
        <v>0</v>
      </c>
      <c r="AT948" s="15">
        <v>0</v>
      </c>
      <c r="AU948" s="15">
        <v>0</v>
      </c>
      <c r="AV948" s="15">
        <v>0</v>
      </c>
      <c r="AW948" s="15">
        <v>0</v>
      </c>
      <c r="AX948" s="15">
        <v>0</v>
      </c>
      <c r="AY948" s="15">
        <v>0</v>
      </c>
      <c r="AZ948" s="15">
        <v>0</v>
      </c>
      <c r="BA948" s="15">
        <v>0</v>
      </c>
      <c r="BB948" s="15">
        <v>0</v>
      </c>
      <c r="BC948" s="15">
        <v>0</v>
      </c>
      <c r="BD948" s="15">
        <v>0</v>
      </c>
      <c r="BE948" s="15">
        <v>0</v>
      </c>
      <c r="BF948" s="15">
        <v>0</v>
      </c>
      <c r="BG948" s="15">
        <v>0</v>
      </c>
      <c r="BH948" s="15">
        <v>0</v>
      </c>
      <c r="BI948" s="15">
        <v>0</v>
      </c>
      <c r="BJ948" s="15">
        <v>0</v>
      </c>
      <c r="BK948" s="15">
        <v>0</v>
      </c>
      <c r="BL948" s="15">
        <v>0</v>
      </c>
      <c r="BM948" s="15">
        <v>0</v>
      </c>
      <c r="BN948" s="15">
        <v>0</v>
      </c>
      <c r="BO948" s="15">
        <v>0</v>
      </c>
      <c r="BP948" s="15">
        <v>0</v>
      </c>
      <c r="BQ948" s="15">
        <v>0</v>
      </c>
      <c r="BR948" s="15">
        <v>0</v>
      </c>
      <c r="BS948" s="15">
        <v>0</v>
      </c>
      <c r="BT948" s="15">
        <v>0</v>
      </c>
      <c r="BU948" s="15">
        <v>0</v>
      </c>
      <c r="BV948" s="15">
        <v>0</v>
      </c>
      <c r="BW948" s="15">
        <v>0</v>
      </c>
      <c r="BX948" s="15">
        <v>0</v>
      </c>
      <c r="BY948" s="15">
        <v>0</v>
      </c>
      <c r="BZ948" s="15">
        <v>0</v>
      </c>
      <c r="CA948" s="15">
        <v>0</v>
      </c>
      <c r="CB948" s="15">
        <v>0</v>
      </c>
      <c r="CC948" s="15">
        <v>0</v>
      </c>
      <c r="CD948" s="15">
        <v>0</v>
      </c>
      <c r="CE948" s="15">
        <v>0</v>
      </c>
      <c r="CF948" s="15">
        <v>0</v>
      </c>
      <c r="CG948" s="15">
        <v>0</v>
      </c>
      <c r="CH948" s="15">
        <v>0</v>
      </c>
      <c r="CI948" s="15">
        <v>0</v>
      </c>
      <c r="CJ948" s="15">
        <v>0</v>
      </c>
      <c r="CK948" s="15">
        <v>0</v>
      </c>
      <c r="CL948" s="15">
        <v>0</v>
      </c>
      <c r="CM948" s="15">
        <v>0</v>
      </c>
      <c r="CN948" s="15">
        <v>0</v>
      </c>
      <c r="CO948" s="15">
        <v>0</v>
      </c>
      <c r="CP948" s="15">
        <v>0</v>
      </c>
      <c r="CQ948" s="15">
        <v>0</v>
      </c>
      <c r="CR948" s="15">
        <v>0</v>
      </c>
      <c r="CS948" s="15">
        <v>0</v>
      </c>
      <c r="CT948" s="15">
        <v>0</v>
      </c>
      <c r="CU948" s="15">
        <v>0</v>
      </c>
      <c r="CV948" s="15">
        <v>0</v>
      </c>
      <c r="CW948" s="15">
        <v>0</v>
      </c>
      <c r="CX948" s="15">
        <v>0</v>
      </c>
      <c r="CY948" s="15">
        <v>0</v>
      </c>
      <c r="CZ948" s="14" t="s">
        <v>1647</v>
      </c>
    </row>
    <row r="949" spans="1:104" s="2" customFormat="1" ht="126" x14ac:dyDescent="0.25">
      <c r="A949" s="14" t="s">
        <v>1172</v>
      </c>
      <c r="B949" s="14" t="s">
        <v>1187</v>
      </c>
      <c r="C949" s="14" t="s">
        <v>1188</v>
      </c>
      <c r="D949" s="14" t="s">
        <v>132</v>
      </c>
      <c r="E949" s="15">
        <v>0</v>
      </c>
      <c r="F949" s="15">
        <v>0</v>
      </c>
      <c r="G949" s="15">
        <v>0</v>
      </c>
      <c r="H949" s="15">
        <v>0</v>
      </c>
      <c r="I949" s="15">
        <v>0</v>
      </c>
      <c r="J949" s="15">
        <v>0</v>
      </c>
      <c r="K949" s="15">
        <v>0</v>
      </c>
      <c r="L949" s="15">
        <v>0</v>
      </c>
      <c r="M949" s="15">
        <v>0</v>
      </c>
      <c r="N949" s="15">
        <v>0</v>
      </c>
      <c r="O949" s="15">
        <v>0</v>
      </c>
      <c r="P949" s="15">
        <v>0</v>
      </c>
      <c r="Q949" s="15">
        <v>0</v>
      </c>
      <c r="R949" s="15">
        <v>0</v>
      </c>
      <c r="S949" s="15">
        <v>0</v>
      </c>
      <c r="T949" s="15">
        <v>0</v>
      </c>
      <c r="U949" s="15">
        <v>0</v>
      </c>
      <c r="V949" s="15">
        <v>0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0</v>
      </c>
      <c r="AK949" s="15">
        <v>0</v>
      </c>
      <c r="AL949" s="15">
        <v>0</v>
      </c>
      <c r="AM949" s="15">
        <v>0</v>
      </c>
      <c r="AN949" s="15">
        <v>0</v>
      </c>
      <c r="AO949" s="15">
        <v>0</v>
      </c>
      <c r="AP949" s="15">
        <v>0</v>
      </c>
      <c r="AQ949" s="15">
        <v>0</v>
      </c>
      <c r="AR949" s="15">
        <v>0</v>
      </c>
      <c r="AS949" s="15">
        <v>0</v>
      </c>
      <c r="AT949" s="15">
        <v>0</v>
      </c>
      <c r="AU949" s="15">
        <v>0</v>
      </c>
      <c r="AV949" s="15">
        <v>0</v>
      </c>
      <c r="AW949" s="15">
        <v>0</v>
      </c>
      <c r="AX949" s="15">
        <v>0</v>
      </c>
      <c r="AY949" s="15">
        <v>0</v>
      </c>
      <c r="AZ949" s="15">
        <v>0</v>
      </c>
      <c r="BA949" s="15">
        <v>0</v>
      </c>
      <c r="BB949" s="15">
        <v>0</v>
      </c>
      <c r="BC949" s="15">
        <v>0</v>
      </c>
      <c r="BD949" s="15">
        <v>0</v>
      </c>
      <c r="BE949" s="15">
        <v>0</v>
      </c>
      <c r="BF949" s="15">
        <v>0</v>
      </c>
      <c r="BG949" s="15">
        <v>0</v>
      </c>
      <c r="BH949" s="15">
        <v>0</v>
      </c>
      <c r="BI949" s="15">
        <v>0</v>
      </c>
      <c r="BJ949" s="15">
        <v>0</v>
      </c>
      <c r="BK949" s="15">
        <v>0</v>
      </c>
      <c r="BL949" s="15">
        <v>0</v>
      </c>
      <c r="BM949" s="15">
        <v>0</v>
      </c>
      <c r="BN949" s="15">
        <v>0</v>
      </c>
      <c r="BO949" s="15">
        <v>0</v>
      </c>
      <c r="BP949" s="15">
        <v>0</v>
      </c>
      <c r="BQ949" s="15">
        <v>0</v>
      </c>
      <c r="BR949" s="15">
        <v>0</v>
      </c>
      <c r="BS949" s="15">
        <v>0</v>
      </c>
      <c r="BT949" s="15">
        <v>0</v>
      </c>
      <c r="BU949" s="15">
        <v>0</v>
      </c>
      <c r="BV949" s="15">
        <v>0</v>
      </c>
      <c r="BW949" s="15">
        <v>0</v>
      </c>
      <c r="BX949" s="15">
        <v>0</v>
      </c>
      <c r="BY949" s="15">
        <v>0</v>
      </c>
      <c r="BZ949" s="15">
        <v>0</v>
      </c>
      <c r="CA949" s="15">
        <v>0</v>
      </c>
      <c r="CB949" s="15">
        <v>0</v>
      </c>
      <c r="CC949" s="15">
        <v>0</v>
      </c>
      <c r="CD949" s="15">
        <v>0</v>
      </c>
      <c r="CE949" s="15">
        <v>0</v>
      </c>
      <c r="CF949" s="15">
        <v>0</v>
      </c>
      <c r="CG949" s="15">
        <v>0</v>
      </c>
      <c r="CH949" s="15">
        <v>0</v>
      </c>
      <c r="CI949" s="15">
        <v>0</v>
      </c>
      <c r="CJ949" s="15">
        <v>0</v>
      </c>
      <c r="CK949" s="15">
        <v>0</v>
      </c>
      <c r="CL949" s="15">
        <v>0</v>
      </c>
      <c r="CM949" s="15">
        <v>0</v>
      </c>
      <c r="CN949" s="15">
        <v>0</v>
      </c>
      <c r="CO949" s="15">
        <v>0</v>
      </c>
      <c r="CP949" s="15">
        <v>0</v>
      </c>
      <c r="CQ949" s="15">
        <v>0</v>
      </c>
      <c r="CR949" s="15">
        <v>0</v>
      </c>
      <c r="CS949" s="15">
        <v>0</v>
      </c>
      <c r="CT949" s="15">
        <v>0</v>
      </c>
      <c r="CU949" s="15">
        <v>0</v>
      </c>
      <c r="CV949" s="15">
        <v>0</v>
      </c>
      <c r="CW949" s="15">
        <v>0</v>
      </c>
      <c r="CX949" s="15">
        <v>0</v>
      </c>
      <c r="CY949" s="15">
        <v>0</v>
      </c>
      <c r="CZ949" s="14" t="s">
        <v>1647</v>
      </c>
    </row>
    <row r="950" spans="1:104" s="2" customFormat="1" ht="126" x14ac:dyDescent="0.25">
      <c r="A950" s="14" t="s">
        <v>1172</v>
      </c>
      <c r="B950" s="14" t="s">
        <v>1189</v>
      </c>
      <c r="C950" s="14" t="s">
        <v>1190</v>
      </c>
      <c r="D950" s="14" t="s">
        <v>132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0</v>
      </c>
      <c r="L950" s="15">
        <v>0</v>
      </c>
      <c r="M950" s="15">
        <v>0</v>
      </c>
      <c r="N950" s="15">
        <v>0</v>
      </c>
      <c r="O950" s="15">
        <v>0</v>
      </c>
      <c r="P950" s="15">
        <v>0</v>
      </c>
      <c r="Q950" s="15">
        <v>0</v>
      </c>
      <c r="R950" s="15">
        <v>0</v>
      </c>
      <c r="S950" s="15">
        <v>0</v>
      </c>
      <c r="T950" s="15">
        <v>0</v>
      </c>
      <c r="U950" s="15">
        <v>0</v>
      </c>
      <c r="V950" s="15">
        <v>0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0</v>
      </c>
      <c r="AK950" s="15">
        <v>0</v>
      </c>
      <c r="AL950" s="15">
        <v>0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>
        <v>0</v>
      </c>
      <c r="AT950" s="15">
        <v>0</v>
      </c>
      <c r="AU950" s="15">
        <v>0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5">
        <v>0</v>
      </c>
      <c r="BF950" s="15">
        <v>0</v>
      </c>
      <c r="BG950" s="15">
        <v>0</v>
      </c>
      <c r="BH950" s="15">
        <v>0</v>
      </c>
      <c r="BI950" s="15">
        <v>0</v>
      </c>
      <c r="BJ950" s="15">
        <v>0</v>
      </c>
      <c r="BK950" s="15">
        <v>0</v>
      </c>
      <c r="BL950" s="15">
        <v>0</v>
      </c>
      <c r="BM950" s="15">
        <v>0</v>
      </c>
      <c r="BN950" s="15">
        <v>0</v>
      </c>
      <c r="BO950" s="15">
        <v>0</v>
      </c>
      <c r="BP950" s="15">
        <v>0</v>
      </c>
      <c r="BQ950" s="15">
        <v>0</v>
      </c>
      <c r="BR950" s="15">
        <v>0</v>
      </c>
      <c r="BS950" s="15">
        <v>0</v>
      </c>
      <c r="BT950" s="15">
        <v>0</v>
      </c>
      <c r="BU950" s="15">
        <v>0</v>
      </c>
      <c r="BV950" s="15">
        <v>0</v>
      </c>
      <c r="BW950" s="15">
        <v>0</v>
      </c>
      <c r="BX950" s="15">
        <v>0</v>
      </c>
      <c r="BY950" s="15">
        <v>0</v>
      </c>
      <c r="BZ950" s="15">
        <v>0</v>
      </c>
      <c r="CA950" s="15">
        <v>0</v>
      </c>
      <c r="CB950" s="15">
        <v>0</v>
      </c>
      <c r="CC950" s="15">
        <v>0</v>
      </c>
      <c r="CD950" s="15">
        <v>0</v>
      </c>
      <c r="CE950" s="15">
        <v>0</v>
      </c>
      <c r="CF950" s="15">
        <v>0</v>
      </c>
      <c r="CG950" s="15">
        <v>0</v>
      </c>
      <c r="CH950" s="15">
        <v>0</v>
      </c>
      <c r="CI950" s="15">
        <v>0</v>
      </c>
      <c r="CJ950" s="15">
        <v>0</v>
      </c>
      <c r="CK950" s="15">
        <v>0</v>
      </c>
      <c r="CL950" s="15">
        <v>0</v>
      </c>
      <c r="CM950" s="15">
        <v>0</v>
      </c>
      <c r="CN950" s="15">
        <v>0</v>
      </c>
      <c r="CO950" s="15">
        <v>0</v>
      </c>
      <c r="CP950" s="15">
        <v>0</v>
      </c>
      <c r="CQ950" s="15">
        <v>0</v>
      </c>
      <c r="CR950" s="15">
        <v>0</v>
      </c>
      <c r="CS950" s="15">
        <v>0</v>
      </c>
      <c r="CT950" s="15">
        <v>0</v>
      </c>
      <c r="CU950" s="15">
        <v>0</v>
      </c>
      <c r="CV950" s="15">
        <v>0</v>
      </c>
      <c r="CW950" s="15">
        <v>0</v>
      </c>
      <c r="CX950" s="15">
        <v>0</v>
      </c>
      <c r="CY950" s="15">
        <v>0</v>
      </c>
      <c r="CZ950" s="14" t="s">
        <v>1647</v>
      </c>
    </row>
    <row r="951" spans="1:104" s="2" customFormat="1" ht="126" x14ac:dyDescent="0.25">
      <c r="A951" s="14" t="s">
        <v>1172</v>
      </c>
      <c r="B951" s="14" t="s">
        <v>1191</v>
      </c>
      <c r="C951" s="14" t="s">
        <v>1192</v>
      </c>
      <c r="D951" s="14" t="s">
        <v>132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0</v>
      </c>
      <c r="L951" s="15">
        <v>0</v>
      </c>
      <c r="M951" s="15">
        <v>0</v>
      </c>
      <c r="N951" s="15">
        <v>0</v>
      </c>
      <c r="O951" s="15">
        <v>0</v>
      </c>
      <c r="P951" s="15">
        <v>0</v>
      </c>
      <c r="Q951" s="15">
        <v>0</v>
      </c>
      <c r="R951" s="15">
        <v>0</v>
      </c>
      <c r="S951" s="15">
        <v>0</v>
      </c>
      <c r="T951" s="15">
        <v>0</v>
      </c>
      <c r="U951" s="15">
        <v>0</v>
      </c>
      <c r="V951" s="15">
        <v>0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>
        <v>0</v>
      </c>
      <c r="AT951" s="15">
        <v>0</v>
      </c>
      <c r="AU951" s="15">
        <v>0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5">
        <v>0</v>
      </c>
      <c r="BF951" s="15">
        <v>0</v>
      </c>
      <c r="BG951" s="15">
        <v>0</v>
      </c>
      <c r="BH951" s="15">
        <v>0</v>
      </c>
      <c r="BI951" s="15">
        <v>0</v>
      </c>
      <c r="BJ951" s="15">
        <v>0</v>
      </c>
      <c r="BK951" s="15">
        <v>0</v>
      </c>
      <c r="BL951" s="15">
        <v>0</v>
      </c>
      <c r="BM951" s="15">
        <v>0</v>
      </c>
      <c r="BN951" s="15">
        <v>0</v>
      </c>
      <c r="BO951" s="15">
        <v>0</v>
      </c>
      <c r="BP951" s="15">
        <v>0</v>
      </c>
      <c r="BQ951" s="15">
        <v>0</v>
      </c>
      <c r="BR951" s="15">
        <v>0</v>
      </c>
      <c r="BS951" s="15">
        <v>0</v>
      </c>
      <c r="BT951" s="15">
        <v>0</v>
      </c>
      <c r="BU951" s="15">
        <v>0</v>
      </c>
      <c r="BV951" s="15">
        <v>0</v>
      </c>
      <c r="BW951" s="15">
        <v>0</v>
      </c>
      <c r="BX951" s="15">
        <v>0</v>
      </c>
      <c r="BY951" s="15">
        <v>0</v>
      </c>
      <c r="BZ951" s="15">
        <v>0</v>
      </c>
      <c r="CA951" s="15">
        <v>0</v>
      </c>
      <c r="CB951" s="15">
        <v>0</v>
      </c>
      <c r="CC951" s="15">
        <v>0</v>
      </c>
      <c r="CD951" s="15">
        <v>0</v>
      </c>
      <c r="CE951" s="15">
        <v>0</v>
      </c>
      <c r="CF951" s="15">
        <v>0</v>
      </c>
      <c r="CG951" s="15">
        <v>0</v>
      </c>
      <c r="CH951" s="15">
        <v>0</v>
      </c>
      <c r="CI951" s="15">
        <v>0</v>
      </c>
      <c r="CJ951" s="15">
        <v>0</v>
      </c>
      <c r="CK951" s="15">
        <v>0</v>
      </c>
      <c r="CL951" s="15">
        <v>0</v>
      </c>
      <c r="CM951" s="15">
        <v>0</v>
      </c>
      <c r="CN951" s="15">
        <v>0</v>
      </c>
      <c r="CO951" s="15">
        <v>0</v>
      </c>
      <c r="CP951" s="15">
        <v>0</v>
      </c>
      <c r="CQ951" s="15">
        <v>0</v>
      </c>
      <c r="CR951" s="15">
        <v>0</v>
      </c>
      <c r="CS951" s="15">
        <v>0</v>
      </c>
      <c r="CT951" s="15">
        <v>0</v>
      </c>
      <c r="CU951" s="15">
        <v>0</v>
      </c>
      <c r="CV951" s="15">
        <v>0</v>
      </c>
      <c r="CW951" s="15">
        <v>0</v>
      </c>
      <c r="CX951" s="15">
        <v>0</v>
      </c>
      <c r="CY951" s="15">
        <v>0</v>
      </c>
      <c r="CZ951" s="14" t="s">
        <v>1647</v>
      </c>
    </row>
    <row r="952" spans="1:104" s="2" customFormat="1" ht="126" x14ac:dyDescent="0.25">
      <c r="A952" s="14" t="s">
        <v>1172</v>
      </c>
      <c r="B952" s="14" t="s">
        <v>1193</v>
      </c>
      <c r="C952" s="14" t="s">
        <v>1194</v>
      </c>
      <c r="D952" s="14" t="s">
        <v>132</v>
      </c>
      <c r="E952" s="15">
        <v>0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0</v>
      </c>
      <c r="L952" s="15">
        <v>0</v>
      </c>
      <c r="M952" s="15">
        <v>0</v>
      </c>
      <c r="N952" s="15">
        <v>0</v>
      </c>
      <c r="O952" s="15">
        <v>0</v>
      </c>
      <c r="P952" s="15">
        <v>0</v>
      </c>
      <c r="Q952" s="15">
        <v>0</v>
      </c>
      <c r="R952" s="15">
        <v>0</v>
      </c>
      <c r="S952" s="15">
        <v>0</v>
      </c>
      <c r="T952" s="15">
        <v>0</v>
      </c>
      <c r="U952" s="15">
        <v>0</v>
      </c>
      <c r="V952" s="15">
        <v>0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0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>
        <v>0</v>
      </c>
      <c r="AT952" s="15">
        <v>0</v>
      </c>
      <c r="AU952" s="15">
        <v>0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5">
        <v>0</v>
      </c>
      <c r="BF952" s="15">
        <v>0</v>
      </c>
      <c r="BG952" s="15">
        <v>0</v>
      </c>
      <c r="BH952" s="15">
        <v>0</v>
      </c>
      <c r="BI952" s="15">
        <v>0</v>
      </c>
      <c r="BJ952" s="15">
        <v>0</v>
      </c>
      <c r="BK952" s="15">
        <v>0</v>
      </c>
      <c r="BL952" s="15">
        <v>0</v>
      </c>
      <c r="BM952" s="15">
        <v>0</v>
      </c>
      <c r="BN952" s="15">
        <v>0</v>
      </c>
      <c r="BO952" s="15">
        <v>0</v>
      </c>
      <c r="BP952" s="15">
        <v>0</v>
      </c>
      <c r="BQ952" s="15">
        <v>0</v>
      </c>
      <c r="BR952" s="15">
        <v>0</v>
      </c>
      <c r="BS952" s="15">
        <v>0</v>
      </c>
      <c r="BT952" s="15">
        <v>0</v>
      </c>
      <c r="BU952" s="15">
        <v>0</v>
      </c>
      <c r="BV952" s="15">
        <v>0</v>
      </c>
      <c r="BW952" s="15">
        <v>0</v>
      </c>
      <c r="BX952" s="15">
        <v>0</v>
      </c>
      <c r="BY952" s="15">
        <v>0</v>
      </c>
      <c r="BZ952" s="15">
        <v>0</v>
      </c>
      <c r="CA952" s="15">
        <v>0</v>
      </c>
      <c r="CB952" s="15">
        <v>0</v>
      </c>
      <c r="CC952" s="15">
        <v>0</v>
      </c>
      <c r="CD952" s="15">
        <v>0</v>
      </c>
      <c r="CE952" s="15">
        <v>0</v>
      </c>
      <c r="CF952" s="15">
        <v>0</v>
      </c>
      <c r="CG952" s="15">
        <v>0</v>
      </c>
      <c r="CH952" s="15">
        <v>0</v>
      </c>
      <c r="CI952" s="15">
        <v>0</v>
      </c>
      <c r="CJ952" s="15">
        <v>0</v>
      </c>
      <c r="CK952" s="15">
        <v>0</v>
      </c>
      <c r="CL952" s="15">
        <v>0</v>
      </c>
      <c r="CM952" s="15">
        <v>0</v>
      </c>
      <c r="CN952" s="15">
        <v>0</v>
      </c>
      <c r="CO952" s="15">
        <v>0</v>
      </c>
      <c r="CP952" s="15">
        <v>0</v>
      </c>
      <c r="CQ952" s="15">
        <v>0</v>
      </c>
      <c r="CR952" s="15">
        <v>0</v>
      </c>
      <c r="CS952" s="15">
        <v>0</v>
      </c>
      <c r="CT952" s="15">
        <v>0</v>
      </c>
      <c r="CU952" s="15">
        <v>0</v>
      </c>
      <c r="CV952" s="15">
        <v>0</v>
      </c>
      <c r="CW952" s="15">
        <v>0</v>
      </c>
      <c r="CX952" s="15">
        <v>0</v>
      </c>
      <c r="CY952" s="15">
        <v>0</v>
      </c>
      <c r="CZ952" s="14" t="s">
        <v>1647</v>
      </c>
    </row>
    <row r="953" spans="1:104" s="2" customFormat="1" ht="110.25" x14ac:dyDescent="0.25">
      <c r="A953" s="14" t="s">
        <v>1172</v>
      </c>
      <c r="B953" s="14" t="s">
        <v>1195</v>
      </c>
      <c r="C953" s="14" t="s">
        <v>1196</v>
      </c>
      <c r="D953" s="14" t="s">
        <v>132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0</v>
      </c>
      <c r="L953" s="15">
        <v>0</v>
      </c>
      <c r="M953" s="15">
        <v>0</v>
      </c>
      <c r="N953" s="15">
        <v>0</v>
      </c>
      <c r="O953" s="15">
        <v>0</v>
      </c>
      <c r="P953" s="15">
        <v>0</v>
      </c>
      <c r="Q953" s="15">
        <v>0</v>
      </c>
      <c r="R953" s="15">
        <v>0</v>
      </c>
      <c r="S953" s="15">
        <v>0</v>
      </c>
      <c r="T953" s="15">
        <v>0</v>
      </c>
      <c r="U953" s="15">
        <v>0</v>
      </c>
      <c r="V953" s="15">
        <v>0</v>
      </c>
      <c r="W953" s="15">
        <v>0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0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0</v>
      </c>
      <c r="AS953" s="15">
        <v>0</v>
      </c>
      <c r="AT953" s="15">
        <v>0</v>
      </c>
      <c r="AU953" s="15">
        <v>0</v>
      </c>
      <c r="AV953" s="15">
        <v>0</v>
      </c>
      <c r="AW953" s="15">
        <v>0</v>
      </c>
      <c r="AX953" s="15">
        <v>0</v>
      </c>
      <c r="AY953" s="15">
        <v>0</v>
      </c>
      <c r="AZ953" s="15">
        <v>0</v>
      </c>
      <c r="BA953" s="15">
        <v>0</v>
      </c>
      <c r="BB953" s="15">
        <v>0</v>
      </c>
      <c r="BC953" s="15">
        <v>0</v>
      </c>
      <c r="BD953" s="15">
        <v>0</v>
      </c>
      <c r="BE953" s="15">
        <v>0</v>
      </c>
      <c r="BF953" s="15">
        <v>0</v>
      </c>
      <c r="BG953" s="15">
        <v>0</v>
      </c>
      <c r="BH953" s="15">
        <v>0</v>
      </c>
      <c r="BI953" s="15">
        <v>0</v>
      </c>
      <c r="BJ953" s="15">
        <v>0</v>
      </c>
      <c r="BK953" s="15">
        <v>0</v>
      </c>
      <c r="BL953" s="15">
        <v>0</v>
      </c>
      <c r="BM953" s="15">
        <v>0</v>
      </c>
      <c r="BN953" s="15">
        <v>0</v>
      </c>
      <c r="BO953" s="15">
        <v>0</v>
      </c>
      <c r="BP953" s="15">
        <v>0</v>
      </c>
      <c r="BQ953" s="15">
        <v>0</v>
      </c>
      <c r="BR953" s="15">
        <v>0</v>
      </c>
      <c r="BS953" s="15">
        <v>0</v>
      </c>
      <c r="BT953" s="15">
        <v>0</v>
      </c>
      <c r="BU953" s="15">
        <v>0</v>
      </c>
      <c r="BV953" s="15">
        <v>0</v>
      </c>
      <c r="BW953" s="15">
        <v>0</v>
      </c>
      <c r="BX953" s="15">
        <v>0</v>
      </c>
      <c r="BY953" s="15">
        <v>0</v>
      </c>
      <c r="BZ953" s="15">
        <v>0</v>
      </c>
      <c r="CA953" s="15">
        <v>0</v>
      </c>
      <c r="CB953" s="15">
        <v>0</v>
      </c>
      <c r="CC953" s="15">
        <v>0</v>
      </c>
      <c r="CD953" s="15">
        <v>0</v>
      </c>
      <c r="CE953" s="15">
        <v>0</v>
      </c>
      <c r="CF953" s="15">
        <v>0</v>
      </c>
      <c r="CG953" s="15">
        <v>0</v>
      </c>
      <c r="CH953" s="15">
        <v>0</v>
      </c>
      <c r="CI953" s="15">
        <v>0</v>
      </c>
      <c r="CJ953" s="15">
        <v>0</v>
      </c>
      <c r="CK953" s="15">
        <v>0</v>
      </c>
      <c r="CL953" s="15">
        <v>0</v>
      </c>
      <c r="CM953" s="15">
        <v>0</v>
      </c>
      <c r="CN953" s="15">
        <v>0</v>
      </c>
      <c r="CO953" s="15">
        <v>0</v>
      </c>
      <c r="CP953" s="15">
        <v>0</v>
      </c>
      <c r="CQ953" s="15">
        <v>0</v>
      </c>
      <c r="CR953" s="15">
        <v>0</v>
      </c>
      <c r="CS953" s="15">
        <v>0</v>
      </c>
      <c r="CT953" s="15">
        <v>0</v>
      </c>
      <c r="CU953" s="15">
        <v>0</v>
      </c>
      <c r="CV953" s="15">
        <v>0</v>
      </c>
      <c r="CW953" s="15">
        <v>0</v>
      </c>
      <c r="CX953" s="15">
        <v>0</v>
      </c>
      <c r="CY953" s="15">
        <v>0</v>
      </c>
      <c r="CZ953" s="14" t="s">
        <v>1647</v>
      </c>
    </row>
    <row r="954" spans="1:104" s="2" customFormat="1" ht="110.25" x14ac:dyDescent="0.25">
      <c r="A954" s="14" t="s">
        <v>1172</v>
      </c>
      <c r="B954" s="14" t="s">
        <v>1197</v>
      </c>
      <c r="C954" s="14" t="s">
        <v>1198</v>
      </c>
      <c r="D954" s="14" t="s">
        <v>132</v>
      </c>
      <c r="E954" s="15"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0</v>
      </c>
      <c r="L954" s="15">
        <v>0</v>
      </c>
      <c r="M954" s="15">
        <v>0</v>
      </c>
      <c r="N954" s="15">
        <v>0</v>
      </c>
      <c r="O954" s="15">
        <v>0</v>
      </c>
      <c r="P954" s="15">
        <v>0</v>
      </c>
      <c r="Q954" s="15">
        <v>0</v>
      </c>
      <c r="R954" s="15">
        <v>0</v>
      </c>
      <c r="S954" s="15">
        <v>0</v>
      </c>
      <c r="T954" s="15">
        <v>0</v>
      </c>
      <c r="U954" s="15">
        <v>0</v>
      </c>
      <c r="V954" s="15">
        <v>0</v>
      </c>
      <c r="W954" s="15">
        <v>0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0</v>
      </c>
      <c r="AK954" s="15">
        <v>0</v>
      </c>
      <c r="AL954" s="15">
        <v>0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0</v>
      </c>
      <c r="AS954" s="15">
        <v>0</v>
      </c>
      <c r="AT954" s="15">
        <v>0</v>
      </c>
      <c r="AU954" s="15">
        <v>0</v>
      </c>
      <c r="AV954" s="15">
        <v>0</v>
      </c>
      <c r="AW954" s="15">
        <v>0</v>
      </c>
      <c r="AX954" s="15">
        <v>0</v>
      </c>
      <c r="AY954" s="15">
        <v>0</v>
      </c>
      <c r="AZ954" s="15">
        <v>0</v>
      </c>
      <c r="BA954" s="15">
        <v>0</v>
      </c>
      <c r="BB954" s="15">
        <v>0</v>
      </c>
      <c r="BC954" s="15">
        <v>0</v>
      </c>
      <c r="BD954" s="15">
        <v>0</v>
      </c>
      <c r="BE954" s="15">
        <v>0</v>
      </c>
      <c r="BF954" s="15">
        <v>0</v>
      </c>
      <c r="BG954" s="15">
        <v>0</v>
      </c>
      <c r="BH954" s="15">
        <v>0</v>
      </c>
      <c r="BI954" s="15">
        <v>0</v>
      </c>
      <c r="BJ954" s="15">
        <v>0</v>
      </c>
      <c r="BK954" s="15">
        <v>0</v>
      </c>
      <c r="BL954" s="15">
        <v>0</v>
      </c>
      <c r="BM954" s="15">
        <v>0</v>
      </c>
      <c r="BN954" s="15">
        <v>0</v>
      </c>
      <c r="BO954" s="15">
        <v>0</v>
      </c>
      <c r="BP954" s="15">
        <v>0</v>
      </c>
      <c r="BQ954" s="15">
        <v>0</v>
      </c>
      <c r="BR954" s="15">
        <v>0</v>
      </c>
      <c r="BS954" s="15">
        <v>0</v>
      </c>
      <c r="BT954" s="15">
        <v>0</v>
      </c>
      <c r="BU954" s="15">
        <v>0</v>
      </c>
      <c r="BV954" s="15">
        <v>0</v>
      </c>
      <c r="BW954" s="15">
        <v>0</v>
      </c>
      <c r="BX954" s="15">
        <v>0</v>
      </c>
      <c r="BY954" s="15">
        <v>0</v>
      </c>
      <c r="BZ954" s="15">
        <v>0</v>
      </c>
      <c r="CA954" s="15">
        <v>0</v>
      </c>
      <c r="CB954" s="15">
        <v>0</v>
      </c>
      <c r="CC954" s="15">
        <v>0</v>
      </c>
      <c r="CD954" s="15">
        <v>0</v>
      </c>
      <c r="CE954" s="15">
        <v>0</v>
      </c>
      <c r="CF954" s="15">
        <v>0</v>
      </c>
      <c r="CG954" s="15">
        <v>0</v>
      </c>
      <c r="CH954" s="15">
        <v>0</v>
      </c>
      <c r="CI954" s="15">
        <v>0</v>
      </c>
      <c r="CJ954" s="15">
        <v>0</v>
      </c>
      <c r="CK954" s="15">
        <v>0</v>
      </c>
      <c r="CL954" s="15">
        <v>0</v>
      </c>
      <c r="CM954" s="15">
        <v>0</v>
      </c>
      <c r="CN954" s="15">
        <v>0</v>
      </c>
      <c r="CO954" s="15">
        <v>0</v>
      </c>
      <c r="CP954" s="15">
        <v>0</v>
      </c>
      <c r="CQ954" s="15">
        <v>0</v>
      </c>
      <c r="CR954" s="15">
        <v>0</v>
      </c>
      <c r="CS954" s="15">
        <v>0</v>
      </c>
      <c r="CT954" s="15">
        <v>0</v>
      </c>
      <c r="CU954" s="15">
        <v>0</v>
      </c>
      <c r="CV954" s="15">
        <v>0</v>
      </c>
      <c r="CW954" s="15">
        <v>0</v>
      </c>
      <c r="CX954" s="15">
        <v>0</v>
      </c>
      <c r="CY954" s="15">
        <v>0</v>
      </c>
      <c r="CZ954" s="14" t="s">
        <v>1647</v>
      </c>
    </row>
    <row r="955" spans="1:104" s="2" customFormat="1" ht="189" x14ac:dyDescent="0.25">
      <c r="A955" s="14" t="s">
        <v>1172</v>
      </c>
      <c r="B955" s="14" t="s">
        <v>1199</v>
      </c>
      <c r="C955" s="14" t="s">
        <v>1200</v>
      </c>
      <c r="D955" s="14" t="s">
        <v>132</v>
      </c>
      <c r="E955" s="15">
        <v>0</v>
      </c>
      <c r="F955" s="15"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0</v>
      </c>
      <c r="L955" s="15">
        <v>0</v>
      </c>
      <c r="M955" s="15">
        <v>0</v>
      </c>
      <c r="N955" s="15">
        <v>0</v>
      </c>
      <c r="O955" s="15">
        <v>0</v>
      </c>
      <c r="P955" s="15">
        <v>0</v>
      </c>
      <c r="Q955" s="15">
        <v>0</v>
      </c>
      <c r="R955" s="15">
        <v>0</v>
      </c>
      <c r="S955" s="15">
        <v>0</v>
      </c>
      <c r="T955" s="15">
        <v>0</v>
      </c>
      <c r="U955" s="15">
        <v>0</v>
      </c>
      <c r="V955" s="15">
        <v>0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>
        <v>0</v>
      </c>
      <c r="AT955" s="15">
        <v>0</v>
      </c>
      <c r="AU955" s="15">
        <v>0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5">
        <v>0</v>
      </c>
      <c r="BF955" s="15">
        <v>0</v>
      </c>
      <c r="BG955" s="15">
        <v>0</v>
      </c>
      <c r="BH955" s="15">
        <v>0</v>
      </c>
      <c r="BI955" s="15">
        <v>0</v>
      </c>
      <c r="BJ955" s="15">
        <v>0</v>
      </c>
      <c r="BK955" s="15">
        <v>0</v>
      </c>
      <c r="BL955" s="15">
        <v>0</v>
      </c>
      <c r="BM955" s="15">
        <v>0</v>
      </c>
      <c r="BN955" s="15">
        <v>0</v>
      </c>
      <c r="BO955" s="15">
        <v>0</v>
      </c>
      <c r="BP955" s="15">
        <v>0</v>
      </c>
      <c r="BQ955" s="15">
        <v>0</v>
      </c>
      <c r="BR955" s="15">
        <v>0</v>
      </c>
      <c r="BS955" s="15">
        <v>0</v>
      </c>
      <c r="BT955" s="15">
        <v>0</v>
      </c>
      <c r="BU955" s="15">
        <v>0</v>
      </c>
      <c r="BV955" s="15">
        <v>0</v>
      </c>
      <c r="BW955" s="15">
        <v>0</v>
      </c>
      <c r="BX955" s="15">
        <v>0</v>
      </c>
      <c r="BY955" s="15">
        <v>0</v>
      </c>
      <c r="BZ955" s="15">
        <v>0</v>
      </c>
      <c r="CA955" s="15">
        <v>0</v>
      </c>
      <c r="CB955" s="15">
        <v>0</v>
      </c>
      <c r="CC955" s="15">
        <v>0</v>
      </c>
      <c r="CD955" s="15">
        <v>0</v>
      </c>
      <c r="CE955" s="15">
        <v>0</v>
      </c>
      <c r="CF955" s="15">
        <v>0</v>
      </c>
      <c r="CG955" s="15">
        <v>0</v>
      </c>
      <c r="CH955" s="15">
        <v>0</v>
      </c>
      <c r="CI955" s="15">
        <v>0</v>
      </c>
      <c r="CJ955" s="15">
        <v>0</v>
      </c>
      <c r="CK955" s="15">
        <v>0</v>
      </c>
      <c r="CL955" s="15">
        <v>0</v>
      </c>
      <c r="CM955" s="15">
        <v>0</v>
      </c>
      <c r="CN955" s="15">
        <v>0</v>
      </c>
      <c r="CO955" s="15">
        <v>0</v>
      </c>
      <c r="CP955" s="15">
        <v>0</v>
      </c>
      <c r="CQ955" s="15">
        <v>0</v>
      </c>
      <c r="CR955" s="15">
        <v>0</v>
      </c>
      <c r="CS955" s="15">
        <v>0</v>
      </c>
      <c r="CT955" s="15">
        <v>0</v>
      </c>
      <c r="CU955" s="15">
        <v>0</v>
      </c>
      <c r="CV955" s="15">
        <v>0</v>
      </c>
      <c r="CW955" s="15">
        <v>0</v>
      </c>
      <c r="CX955" s="15">
        <v>0</v>
      </c>
      <c r="CY955" s="15">
        <v>0</v>
      </c>
      <c r="CZ955" s="14" t="s">
        <v>1647</v>
      </c>
    </row>
    <row r="956" spans="1:104" s="2" customFormat="1" ht="78.75" x14ac:dyDescent="0.25">
      <c r="A956" s="14" t="s">
        <v>1172</v>
      </c>
      <c r="B956" s="14" t="s">
        <v>2088</v>
      </c>
      <c r="C956" s="14" t="s">
        <v>2089</v>
      </c>
      <c r="D956" s="14" t="s">
        <v>132</v>
      </c>
      <c r="E956" s="15">
        <v>0</v>
      </c>
      <c r="F956" s="15">
        <v>0</v>
      </c>
      <c r="G956" s="15">
        <v>0</v>
      </c>
      <c r="H956" s="15">
        <v>0</v>
      </c>
      <c r="I956" s="15">
        <v>0</v>
      </c>
      <c r="J956" s="15">
        <v>0</v>
      </c>
      <c r="K956" s="15">
        <v>0</v>
      </c>
      <c r="L956" s="15">
        <v>0</v>
      </c>
      <c r="M956" s="15">
        <v>0</v>
      </c>
      <c r="N956" s="15">
        <v>0</v>
      </c>
      <c r="O956" s="15">
        <v>0</v>
      </c>
      <c r="P956" s="15">
        <v>0</v>
      </c>
      <c r="Q956" s="15">
        <v>0</v>
      </c>
      <c r="R956" s="15">
        <v>0</v>
      </c>
      <c r="S956" s="15">
        <v>0</v>
      </c>
      <c r="T956" s="15">
        <v>0</v>
      </c>
      <c r="U956" s="15">
        <v>0</v>
      </c>
      <c r="V956" s="15">
        <v>0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>
        <v>0</v>
      </c>
      <c r="AT956" s="15">
        <v>0</v>
      </c>
      <c r="AU956" s="15">
        <v>0</v>
      </c>
      <c r="AV956" s="15">
        <v>0</v>
      </c>
      <c r="AW956" s="15">
        <v>0</v>
      </c>
      <c r="AX956" s="15">
        <v>0</v>
      </c>
      <c r="AY956" s="15">
        <v>0</v>
      </c>
      <c r="AZ956" s="15">
        <v>0</v>
      </c>
      <c r="BA956" s="15">
        <v>0</v>
      </c>
      <c r="BB956" s="15">
        <v>0</v>
      </c>
      <c r="BC956" s="15">
        <v>0</v>
      </c>
      <c r="BD956" s="15">
        <v>0</v>
      </c>
      <c r="BE956" s="15">
        <v>0</v>
      </c>
      <c r="BF956" s="15">
        <v>0</v>
      </c>
      <c r="BG956" s="15">
        <v>0</v>
      </c>
      <c r="BH956" s="15">
        <v>0</v>
      </c>
      <c r="BI956" s="15">
        <v>0</v>
      </c>
      <c r="BJ956" s="15">
        <v>0</v>
      </c>
      <c r="BK956" s="15">
        <v>0</v>
      </c>
      <c r="BL956" s="15">
        <v>0</v>
      </c>
      <c r="BM956" s="15">
        <v>0</v>
      </c>
      <c r="BN956" s="15">
        <v>0</v>
      </c>
      <c r="BO956" s="15">
        <v>0</v>
      </c>
      <c r="BP956" s="15">
        <v>0</v>
      </c>
      <c r="BQ956" s="15">
        <v>0</v>
      </c>
      <c r="BR956" s="15">
        <v>0</v>
      </c>
      <c r="BS956" s="15">
        <v>0</v>
      </c>
      <c r="BT956" s="15">
        <v>0</v>
      </c>
      <c r="BU956" s="15">
        <v>0</v>
      </c>
      <c r="BV956" s="15">
        <v>0</v>
      </c>
      <c r="BW956" s="15">
        <v>0</v>
      </c>
      <c r="BX956" s="15">
        <v>0</v>
      </c>
      <c r="BY956" s="15">
        <v>0</v>
      </c>
      <c r="BZ956" s="15">
        <v>0</v>
      </c>
      <c r="CA956" s="15">
        <v>0</v>
      </c>
      <c r="CB956" s="15">
        <v>0</v>
      </c>
      <c r="CC956" s="15">
        <v>0</v>
      </c>
      <c r="CD956" s="15">
        <v>0</v>
      </c>
      <c r="CE956" s="15">
        <v>0</v>
      </c>
      <c r="CF956" s="15">
        <v>0</v>
      </c>
      <c r="CG956" s="15">
        <v>0</v>
      </c>
      <c r="CH956" s="15">
        <v>0</v>
      </c>
      <c r="CI956" s="15">
        <v>0</v>
      </c>
      <c r="CJ956" s="15">
        <v>0</v>
      </c>
      <c r="CK956" s="15">
        <v>0</v>
      </c>
      <c r="CL956" s="15">
        <v>0</v>
      </c>
      <c r="CM956" s="15">
        <v>0</v>
      </c>
      <c r="CN956" s="15">
        <v>0</v>
      </c>
      <c r="CO956" s="15">
        <v>0</v>
      </c>
      <c r="CP956" s="15">
        <v>0</v>
      </c>
      <c r="CQ956" s="15">
        <v>0</v>
      </c>
      <c r="CR956" s="15">
        <v>0</v>
      </c>
      <c r="CS956" s="15">
        <v>0</v>
      </c>
      <c r="CT956" s="15">
        <v>0</v>
      </c>
      <c r="CU956" s="15">
        <v>0</v>
      </c>
      <c r="CV956" s="15">
        <v>0</v>
      </c>
      <c r="CW956" s="15">
        <v>0</v>
      </c>
      <c r="CX956" s="15">
        <v>0</v>
      </c>
      <c r="CY956" s="15">
        <v>0</v>
      </c>
      <c r="CZ956" s="14" t="s">
        <v>1647</v>
      </c>
    </row>
    <row r="957" spans="1:104" s="2" customFormat="1" ht="47.25" x14ac:dyDescent="0.25">
      <c r="A957" s="14" t="s">
        <v>1172</v>
      </c>
      <c r="B957" s="14" t="s">
        <v>2090</v>
      </c>
      <c r="C957" s="14" t="s">
        <v>2091</v>
      </c>
      <c r="D957" s="14" t="s">
        <v>132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  <c r="L957" s="15">
        <v>0</v>
      </c>
      <c r="M957" s="15">
        <v>0</v>
      </c>
      <c r="N957" s="15">
        <v>0</v>
      </c>
      <c r="O957" s="15">
        <v>0</v>
      </c>
      <c r="P957" s="15">
        <v>0</v>
      </c>
      <c r="Q957" s="15">
        <v>0</v>
      </c>
      <c r="R957" s="15">
        <v>0</v>
      </c>
      <c r="S957" s="15">
        <v>0</v>
      </c>
      <c r="T957" s="15">
        <v>0</v>
      </c>
      <c r="U957" s="15">
        <v>0</v>
      </c>
      <c r="V957" s="15">
        <v>0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>
        <v>0</v>
      </c>
      <c r="AT957" s="15">
        <v>0</v>
      </c>
      <c r="AU957" s="15">
        <v>0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5">
        <v>0</v>
      </c>
      <c r="BF957" s="15">
        <v>0</v>
      </c>
      <c r="BG957" s="15">
        <v>0</v>
      </c>
      <c r="BH957" s="15">
        <v>0</v>
      </c>
      <c r="BI957" s="15">
        <v>0</v>
      </c>
      <c r="BJ957" s="15">
        <v>0</v>
      </c>
      <c r="BK957" s="15">
        <v>0</v>
      </c>
      <c r="BL957" s="15">
        <v>0</v>
      </c>
      <c r="BM957" s="15">
        <v>0</v>
      </c>
      <c r="BN957" s="15">
        <v>0</v>
      </c>
      <c r="BO957" s="15">
        <v>0</v>
      </c>
      <c r="BP957" s="15">
        <v>0</v>
      </c>
      <c r="BQ957" s="15">
        <v>0</v>
      </c>
      <c r="BR957" s="15">
        <v>0</v>
      </c>
      <c r="BS957" s="15">
        <v>0</v>
      </c>
      <c r="BT957" s="15">
        <v>0</v>
      </c>
      <c r="BU957" s="15">
        <v>0</v>
      </c>
      <c r="BV957" s="15">
        <v>0</v>
      </c>
      <c r="BW957" s="15">
        <v>0</v>
      </c>
      <c r="BX957" s="15">
        <v>0</v>
      </c>
      <c r="BY957" s="15">
        <v>0</v>
      </c>
      <c r="BZ957" s="15">
        <v>0</v>
      </c>
      <c r="CA957" s="15">
        <v>0</v>
      </c>
      <c r="CB957" s="15">
        <v>0</v>
      </c>
      <c r="CC957" s="15">
        <v>0</v>
      </c>
      <c r="CD957" s="15">
        <v>0</v>
      </c>
      <c r="CE957" s="15">
        <v>0</v>
      </c>
      <c r="CF957" s="15">
        <v>0</v>
      </c>
      <c r="CG957" s="15">
        <v>0</v>
      </c>
      <c r="CH957" s="15">
        <v>0</v>
      </c>
      <c r="CI957" s="15">
        <v>0</v>
      </c>
      <c r="CJ957" s="15">
        <v>0</v>
      </c>
      <c r="CK957" s="15">
        <v>0</v>
      </c>
      <c r="CL957" s="15">
        <v>0</v>
      </c>
      <c r="CM957" s="15">
        <v>0</v>
      </c>
      <c r="CN957" s="15">
        <v>0</v>
      </c>
      <c r="CO957" s="15">
        <v>0</v>
      </c>
      <c r="CP957" s="15">
        <v>0</v>
      </c>
      <c r="CQ957" s="15">
        <v>0</v>
      </c>
      <c r="CR957" s="15">
        <v>0</v>
      </c>
      <c r="CS957" s="15">
        <v>0</v>
      </c>
      <c r="CT957" s="15">
        <v>0</v>
      </c>
      <c r="CU957" s="15">
        <v>0</v>
      </c>
      <c r="CV957" s="15">
        <v>0</v>
      </c>
      <c r="CW957" s="15">
        <v>0</v>
      </c>
      <c r="CX957" s="15">
        <v>0</v>
      </c>
      <c r="CY957" s="15">
        <v>0</v>
      </c>
      <c r="CZ957" s="14" t="s">
        <v>1647</v>
      </c>
    </row>
    <row r="958" spans="1:104" s="2" customFormat="1" ht="47.25" x14ac:dyDescent="0.25">
      <c r="A958" s="14" t="s">
        <v>1172</v>
      </c>
      <c r="B958" s="14" t="s">
        <v>2092</v>
      </c>
      <c r="C958" s="14" t="s">
        <v>2093</v>
      </c>
      <c r="D958" s="14" t="s">
        <v>132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0</v>
      </c>
      <c r="L958" s="15">
        <v>0</v>
      </c>
      <c r="M958" s="15">
        <v>0</v>
      </c>
      <c r="N958" s="15">
        <v>0</v>
      </c>
      <c r="O958" s="15">
        <v>0</v>
      </c>
      <c r="P958" s="15">
        <v>0</v>
      </c>
      <c r="Q958" s="15">
        <v>0</v>
      </c>
      <c r="R958" s="15">
        <v>0</v>
      </c>
      <c r="S958" s="15">
        <v>0</v>
      </c>
      <c r="T958" s="15">
        <v>0</v>
      </c>
      <c r="U958" s="15">
        <v>0</v>
      </c>
      <c r="V958" s="15">
        <v>0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0</v>
      </c>
      <c r="AK958" s="15">
        <v>0</v>
      </c>
      <c r="AL958" s="15">
        <v>0</v>
      </c>
      <c r="AM958" s="15">
        <v>0</v>
      </c>
      <c r="AN958" s="15">
        <v>0</v>
      </c>
      <c r="AO958" s="15">
        <v>0</v>
      </c>
      <c r="AP958" s="15">
        <v>0</v>
      </c>
      <c r="AQ958" s="15">
        <v>0</v>
      </c>
      <c r="AR958" s="15">
        <v>0</v>
      </c>
      <c r="AS958" s="15">
        <v>0</v>
      </c>
      <c r="AT958" s="15">
        <v>0</v>
      </c>
      <c r="AU958" s="15">
        <v>0</v>
      </c>
      <c r="AV958" s="15">
        <v>0</v>
      </c>
      <c r="AW958" s="15">
        <v>0</v>
      </c>
      <c r="AX958" s="15">
        <v>0</v>
      </c>
      <c r="AY958" s="15">
        <v>0</v>
      </c>
      <c r="AZ958" s="15">
        <v>0</v>
      </c>
      <c r="BA958" s="15">
        <v>0</v>
      </c>
      <c r="BB958" s="15">
        <v>0</v>
      </c>
      <c r="BC958" s="15">
        <v>0</v>
      </c>
      <c r="BD958" s="15">
        <v>0</v>
      </c>
      <c r="BE958" s="15">
        <v>0</v>
      </c>
      <c r="BF958" s="15">
        <v>0</v>
      </c>
      <c r="BG958" s="15">
        <v>0</v>
      </c>
      <c r="BH958" s="15">
        <v>0</v>
      </c>
      <c r="BI958" s="15">
        <v>0</v>
      </c>
      <c r="BJ958" s="15">
        <v>0</v>
      </c>
      <c r="BK958" s="15">
        <v>0</v>
      </c>
      <c r="BL958" s="15">
        <v>0</v>
      </c>
      <c r="BM958" s="15">
        <v>0</v>
      </c>
      <c r="BN958" s="15">
        <v>0</v>
      </c>
      <c r="BO958" s="15">
        <v>0</v>
      </c>
      <c r="BP958" s="15">
        <v>0</v>
      </c>
      <c r="BQ958" s="15">
        <v>0</v>
      </c>
      <c r="BR958" s="15">
        <v>0</v>
      </c>
      <c r="BS958" s="15">
        <v>0</v>
      </c>
      <c r="BT958" s="15">
        <v>0</v>
      </c>
      <c r="BU958" s="15">
        <v>0</v>
      </c>
      <c r="BV958" s="15">
        <v>0</v>
      </c>
      <c r="BW958" s="15">
        <v>0</v>
      </c>
      <c r="BX958" s="15">
        <v>0</v>
      </c>
      <c r="BY958" s="15">
        <v>0</v>
      </c>
      <c r="BZ958" s="15">
        <v>0</v>
      </c>
      <c r="CA958" s="15">
        <v>0</v>
      </c>
      <c r="CB958" s="15">
        <v>0</v>
      </c>
      <c r="CC958" s="15">
        <v>0</v>
      </c>
      <c r="CD958" s="15">
        <v>0</v>
      </c>
      <c r="CE958" s="15">
        <v>0</v>
      </c>
      <c r="CF958" s="15">
        <v>0</v>
      </c>
      <c r="CG958" s="15">
        <v>0</v>
      </c>
      <c r="CH958" s="15">
        <v>0</v>
      </c>
      <c r="CI958" s="15">
        <v>0</v>
      </c>
      <c r="CJ958" s="15">
        <v>0</v>
      </c>
      <c r="CK958" s="15">
        <v>0</v>
      </c>
      <c r="CL958" s="15">
        <v>0</v>
      </c>
      <c r="CM958" s="15">
        <v>0</v>
      </c>
      <c r="CN958" s="15">
        <v>0</v>
      </c>
      <c r="CO958" s="15">
        <v>0</v>
      </c>
      <c r="CP958" s="15">
        <v>0</v>
      </c>
      <c r="CQ958" s="15">
        <v>0</v>
      </c>
      <c r="CR958" s="15">
        <v>0</v>
      </c>
      <c r="CS958" s="15">
        <v>0</v>
      </c>
      <c r="CT958" s="15">
        <v>0</v>
      </c>
      <c r="CU958" s="15">
        <v>0</v>
      </c>
      <c r="CV958" s="15">
        <v>0</v>
      </c>
      <c r="CW958" s="15">
        <v>0</v>
      </c>
      <c r="CX958" s="15">
        <v>0</v>
      </c>
      <c r="CY958" s="15">
        <v>0</v>
      </c>
      <c r="CZ958" s="14" t="s">
        <v>1647</v>
      </c>
    </row>
    <row r="959" spans="1:104" s="2" customFormat="1" ht="126" x14ac:dyDescent="0.25">
      <c r="A959" s="14" t="s">
        <v>1172</v>
      </c>
      <c r="B959" s="14" t="s">
        <v>1203</v>
      </c>
      <c r="C959" s="14" t="s">
        <v>1204</v>
      </c>
      <c r="D959" s="14" t="s">
        <v>132</v>
      </c>
      <c r="E959" s="15"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0</v>
      </c>
      <c r="L959" s="15">
        <v>0</v>
      </c>
      <c r="M959" s="15">
        <v>0</v>
      </c>
      <c r="N959" s="15">
        <v>0</v>
      </c>
      <c r="O959" s="15">
        <v>0</v>
      </c>
      <c r="P959" s="15">
        <v>0</v>
      </c>
      <c r="Q959" s="15">
        <v>0</v>
      </c>
      <c r="R959" s="15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0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>
        <v>0</v>
      </c>
      <c r="AT959" s="15">
        <v>0</v>
      </c>
      <c r="AU959" s="15">
        <v>0</v>
      </c>
      <c r="AV959" s="15">
        <v>0</v>
      </c>
      <c r="AW959" s="15">
        <v>0</v>
      </c>
      <c r="AX959" s="15">
        <v>0</v>
      </c>
      <c r="AY959" s="15">
        <v>0</v>
      </c>
      <c r="AZ959" s="15">
        <v>0</v>
      </c>
      <c r="BA959" s="15">
        <v>0</v>
      </c>
      <c r="BB959" s="15">
        <v>0</v>
      </c>
      <c r="BC959" s="15">
        <v>0</v>
      </c>
      <c r="BD959" s="15">
        <v>0</v>
      </c>
      <c r="BE959" s="15">
        <v>0</v>
      </c>
      <c r="BF959" s="15">
        <v>0</v>
      </c>
      <c r="BG959" s="15">
        <v>0</v>
      </c>
      <c r="BH959" s="15">
        <v>0</v>
      </c>
      <c r="BI959" s="15">
        <v>0</v>
      </c>
      <c r="BJ959" s="15">
        <v>0</v>
      </c>
      <c r="BK959" s="15">
        <v>0</v>
      </c>
      <c r="BL959" s="15">
        <v>0</v>
      </c>
      <c r="BM959" s="15">
        <v>0</v>
      </c>
      <c r="BN959" s="15">
        <v>0</v>
      </c>
      <c r="BO959" s="15">
        <v>0</v>
      </c>
      <c r="BP959" s="15">
        <v>0</v>
      </c>
      <c r="BQ959" s="15">
        <v>0</v>
      </c>
      <c r="BR959" s="15">
        <v>0</v>
      </c>
      <c r="BS959" s="15">
        <v>0</v>
      </c>
      <c r="BT959" s="15">
        <v>0</v>
      </c>
      <c r="BU959" s="15">
        <v>0</v>
      </c>
      <c r="BV959" s="15">
        <v>0</v>
      </c>
      <c r="BW959" s="15">
        <v>0</v>
      </c>
      <c r="BX959" s="15">
        <v>0</v>
      </c>
      <c r="BY959" s="15">
        <v>0</v>
      </c>
      <c r="BZ959" s="15">
        <v>0</v>
      </c>
      <c r="CA959" s="15">
        <v>0</v>
      </c>
      <c r="CB959" s="15">
        <v>0</v>
      </c>
      <c r="CC959" s="15">
        <v>0</v>
      </c>
      <c r="CD959" s="15">
        <v>0</v>
      </c>
      <c r="CE959" s="15">
        <v>0</v>
      </c>
      <c r="CF959" s="15">
        <v>0</v>
      </c>
      <c r="CG959" s="15">
        <v>0</v>
      </c>
      <c r="CH959" s="15">
        <v>0</v>
      </c>
      <c r="CI959" s="15">
        <v>0</v>
      </c>
      <c r="CJ959" s="15">
        <v>0</v>
      </c>
      <c r="CK959" s="15">
        <v>0</v>
      </c>
      <c r="CL959" s="15">
        <v>0</v>
      </c>
      <c r="CM959" s="15">
        <v>0</v>
      </c>
      <c r="CN959" s="15">
        <v>0</v>
      </c>
      <c r="CO959" s="15">
        <v>0</v>
      </c>
      <c r="CP959" s="15">
        <v>0</v>
      </c>
      <c r="CQ959" s="15">
        <v>0</v>
      </c>
      <c r="CR959" s="15">
        <v>0</v>
      </c>
      <c r="CS959" s="15">
        <v>0</v>
      </c>
      <c r="CT959" s="15">
        <v>0</v>
      </c>
      <c r="CU959" s="15">
        <v>0</v>
      </c>
      <c r="CV959" s="15">
        <v>0</v>
      </c>
      <c r="CW959" s="15">
        <v>0</v>
      </c>
      <c r="CX959" s="15">
        <v>0</v>
      </c>
      <c r="CY959" s="15">
        <v>0</v>
      </c>
      <c r="CZ959" s="14" t="s">
        <v>1647</v>
      </c>
    </row>
    <row r="960" spans="1:104" s="2" customFormat="1" ht="220.5" x14ac:dyDescent="0.25">
      <c r="A960" s="14" t="s">
        <v>1172</v>
      </c>
      <c r="B960" s="14" t="s">
        <v>2094</v>
      </c>
      <c r="C960" s="14" t="s">
        <v>2095</v>
      </c>
      <c r="D960" s="14" t="s">
        <v>132</v>
      </c>
      <c r="E960" s="15">
        <v>0</v>
      </c>
      <c r="F960" s="15">
        <v>0</v>
      </c>
      <c r="G960" s="15">
        <v>0</v>
      </c>
      <c r="H960" s="15">
        <v>0</v>
      </c>
      <c r="I960" s="15">
        <v>0</v>
      </c>
      <c r="J960" s="15">
        <v>0</v>
      </c>
      <c r="K960" s="15">
        <v>0</v>
      </c>
      <c r="L960" s="15">
        <v>0</v>
      </c>
      <c r="M960" s="15">
        <v>0</v>
      </c>
      <c r="N960" s="15">
        <v>0</v>
      </c>
      <c r="O960" s="15">
        <v>0</v>
      </c>
      <c r="P960" s="15">
        <v>0</v>
      </c>
      <c r="Q960" s="15">
        <v>0</v>
      </c>
      <c r="R960" s="15">
        <v>0</v>
      </c>
      <c r="S960" s="15">
        <v>0</v>
      </c>
      <c r="T960" s="15">
        <v>0</v>
      </c>
      <c r="U960" s="15">
        <v>0</v>
      </c>
      <c r="V960" s="15">
        <v>0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>
        <v>0</v>
      </c>
      <c r="AT960" s="15">
        <v>0</v>
      </c>
      <c r="AU960" s="15">
        <v>0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5">
        <v>0</v>
      </c>
      <c r="BF960" s="15">
        <v>0</v>
      </c>
      <c r="BG960" s="15">
        <v>0</v>
      </c>
      <c r="BH960" s="15">
        <v>0</v>
      </c>
      <c r="BI960" s="15">
        <v>0</v>
      </c>
      <c r="BJ960" s="15">
        <v>0</v>
      </c>
      <c r="BK960" s="15">
        <v>0</v>
      </c>
      <c r="BL960" s="15">
        <v>0</v>
      </c>
      <c r="BM960" s="15">
        <v>0</v>
      </c>
      <c r="BN960" s="15">
        <v>0</v>
      </c>
      <c r="BO960" s="15">
        <v>0</v>
      </c>
      <c r="BP960" s="15">
        <v>0</v>
      </c>
      <c r="BQ960" s="15">
        <v>0</v>
      </c>
      <c r="BR960" s="15">
        <v>0</v>
      </c>
      <c r="BS960" s="15">
        <v>0</v>
      </c>
      <c r="BT960" s="15">
        <v>0</v>
      </c>
      <c r="BU960" s="15">
        <v>0</v>
      </c>
      <c r="BV960" s="15">
        <v>0</v>
      </c>
      <c r="BW960" s="15">
        <v>0</v>
      </c>
      <c r="BX960" s="15">
        <v>0</v>
      </c>
      <c r="BY960" s="15">
        <v>0</v>
      </c>
      <c r="BZ960" s="15">
        <v>0</v>
      </c>
      <c r="CA960" s="15">
        <v>0</v>
      </c>
      <c r="CB960" s="15">
        <v>0</v>
      </c>
      <c r="CC960" s="15">
        <v>0</v>
      </c>
      <c r="CD960" s="15">
        <v>0</v>
      </c>
      <c r="CE960" s="15">
        <v>0</v>
      </c>
      <c r="CF960" s="15">
        <v>0</v>
      </c>
      <c r="CG960" s="15">
        <v>0</v>
      </c>
      <c r="CH960" s="15">
        <v>0</v>
      </c>
      <c r="CI960" s="15">
        <v>0</v>
      </c>
      <c r="CJ960" s="15">
        <v>0</v>
      </c>
      <c r="CK960" s="15">
        <v>0</v>
      </c>
      <c r="CL960" s="15">
        <v>0</v>
      </c>
      <c r="CM960" s="15">
        <v>0</v>
      </c>
      <c r="CN960" s="15">
        <v>0</v>
      </c>
      <c r="CO960" s="15">
        <v>0</v>
      </c>
      <c r="CP960" s="15">
        <v>0</v>
      </c>
      <c r="CQ960" s="15">
        <v>0</v>
      </c>
      <c r="CR960" s="15">
        <v>0</v>
      </c>
      <c r="CS960" s="15">
        <v>0</v>
      </c>
      <c r="CT960" s="15">
        <v>0</v>
      </c>
      <c r="CU960" s="15">
        <v>0</v>
      </c>
      <c r="CV960" s="15">
        <v>0</v>
      </c>
      <c r="CW960" s="15">
        <v>0</v>
      </c>
      <c r="CX960" s="15">
        <v>0</v>
      </c>
      <c r="CY960" s="15">
        <v>0</v>
      </c>
      <c r="CZ960" s="14" t="s">
        <v>1647</v>
      </c>
    </row>
    <row r="961" spans="1:104" s="2" customFormat="1" ht="110.25" x14ac:dyDescent="0.25">
      <c r="A961" s="14" t="s">
        <v>1172</v>
      </c>
      <c r="B961" s="14" t="s">
        <v>1201</v>
      </c>
      <c r="C961" s="14" t="s">
        <v>1202</v>
      </c>
      <c r="D961" s="14" t="s">
        <v>132</v>
      </c>
      <c r="E961" s="15">
        <v>0</v>
      </c>
      <c r="F961" s="15"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0</v>
      </c>
      <c r="L961" s="15">
        <v>0</v>
      </c>
      <c r="M961" s="15">
        <v>0</v>
      </c>
      <c r="N961" s="15">
        <v>0</v>
      </c>
      <c r="O961" s="15">
        <v>0</v>
      </c>
      <c r="P961" s="15">
        <v>0</v>
      </c>
      <c r="Q961" s="15">
        <v>0</v>
      </c>
      <c r="R961" s="15">
        <v>0</v>
      </c>
      <c r="S961" s="15">
        <v>0</v>
      </c>
      <c r="T961" s="15">
        <v>0</v>
      </c>
      <c r="U961" s="15">
        <v>0</v>
      </c>
      <c r="V961" s="15">
        <v>0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0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0</v>
      </c>
      <c r="AS961" s="15">
        <v>0</v>
      </c>
      <c r="AT961" s="15">
        <v>0</v>
      </c>
      <c r="AU961" s="15">
        <v>0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5">
        <v>0</v>
      </c>
      <c r="BF961" s="15">
        <v>0</v>
      </c>
      <c r="BG961" s="15">
        <v>0</v>
      </c>
      <c r="BH961" s="15">
        <v>0</v>
      </c>
      <c r="BI961" s="15">
        <v>0</v>
      </c>
      <c r="BJ961" s="15">
        <v>0</v>
      </c>
      <c r="BK961" s="15">
        <v>0</v>
      </c>
      <c r="BL961" s="15">
        <v>0</v>
      </c>
      <c r="BM961" s="15">
        <v>0</v>
      </c>
      <c r="BN961" s="15">
        <v>0</v>
      </c>
      <c r="BO961" s="15">
        <v>0</v>
      </c>
      <c r="BP961" s="15">
        <v>0</v>
      </c>
      <c r="BQ961" s="15">
        <v>0</v>
      </c>
      <c r="BR961" s="15">
        <v>0</v>
      </c>
      <c r="BS961" s="15">
        <v>0</v>
      </c>
      <c r="BT961" s="15">
        <v>0</v>
      </c>
      <c r="BU961" s="15">
        <v>0</v>
      </c>
      <c r="BV961" s="15">
        <v>0</v>
      </c>
      <c r="BW961" s="15">
        <v>0</v>
      </c>
      <c r="BX961" s="15">
        <v>0</v>
      </c>
      <c r="BY961" s="15">
        <v>0</v>
      </c>
      <c r="BZ961" s="15">
        <v>0</v>
      </c>
      <c r="CA961" s="15">
        <v>0</v>
      </c>
      <c r="CB961" s="15">
        <v>0</v>
      </c>
      <c r="CC961" s="15">
        <v>0</v>
      </c>
      <c r="CD961" s="15">
        <v>0</v>
      </c>
      <c r="CE961" s="15">
        <v>0</v>
      </c>
      <c r="CF961" s="15">
        <v>0</v>
      </c>
      <c r="CG961" s="15">
        <v>0</v>
      </c>
      <c r="CH961" s="15">
        <v>0</v>
      </c>
      <c r="CI961" s="15">
        <v>0</v>
      </c>
      <c r="CJ961" s="15">
        <v>0</v>
      </c>
      <c r="CK961" s="15">
        <v>0</v>
      </c>
      <c r="CL961" s="15">
        <v>0</v>
      </c>
      <c r="CM961" s="15">
        <v>0</v>
      </c>
      <c r="CN961" s="15">
        <v>0</v>
      </c>
      <c r="CO961" s="15">
        <v>0</v>
      </c>
      <c r="CP961" s="15">
        <v>0</v>
      </c>
      <c r="CQ961" s="15">
        <v>0</v>
      </c>
      <c r="CR961" s="15">
        <v>0</v>
      </c>
      <c r="CS961" s="15">
        <v>0</v>
      </c>
      <c r="CT961" s="15">
        <v>0</v>
      </c>
      <c r="CU961" s="15">
        <v>0</v>
      </c>
      <c r="CV961" s="15">
        <v>0</v>
      </c>
      <c r="CW961" s="15">
        <v>0</v>
      </c>
      <c r="CX961" s="15">
        <v>0</v>
      </c>
      <c r="CY961" s="15">
        <v>0</v>
      </c>
      <c r="CZ961" s="14" t="s">
        <v>1647</v>
      </c>
    </row>
    <row r="962" spans="1:104" s="2" customFormat="1" ht="63" x14ac:dyDescent="0.25">
      <c r="A962" s="14" t="s">
        <v>1172</v>
      </c>
      <c r="B962" s="14" t="s">
        <v>2096</v>
      </c>
      <c r="C962" s="14" t="s">
        <v>2097</v>
      </c>
      <c r="D962" s="14" t="s">
        <v>132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0</v>
      </c>
      <c r="L962" s="15">
        <v>0</v>
      </c>
      <c r="M962" s="15">
        <v>0</v>
      </c>
      <c r="N962" s="15">
        <v>0</v>
      </c>
      <c r="O962" s="15">
        <v>0</v>
      </c>
      <c r="P962" s="15">
        <v>0</v>
      </c>
      <c r="Q962" s="15">
        <v>0</v>
      </c>
      <c r="R962" s="15">
        <v>0</v>
      </c>
      <c r="S962" s="15">
        <v>0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>
        <v>0</v>
      </c>
      <c r="AT962" s="15">
        <v>0</v>
      </c>
      <c r="AU962" s="15">
        <v>0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5">
        <v>0</v>
      </c>
      <c r="BF962" s="15">
        <v>0</v>
      </c>
      <c r="BG962" s="15">
        <v>0</v>
      </c>
      <c r="BH962" s="15">
        <v>0</v>
      </c>
      <c r="BI962" s="15">
        <v>0</v>
      </c>
      <c r="BJ962" s="15">
        <v>0</v>
      </c>
      <c r="BK962" s="15">
        <v>0</v>
      </c>
      <c r="BL962" s="15">
        <v>0</v>
      </c>
      <c r="BM962" s="15">
        <v>0</v>
      </c>
      <c r="BN962" s="15">
        <v>0</v>
      </c>
      <c r="BO962" s="15">
        <v>0</v>
      </c>
      <c r="BP962" s="15">
        <v>0</v>
      </c>
      <c r="BQ962" s="15">
        <v>0</v>
      </c>
      <c r="BR962" s="15">
        <v>0</v>
      </c>
      <c r="BS962" s="15">
        <v>0</v>
      </c>
      <c r="BT962" s="15">
        <v>0</v>
      </c>
      <c r="BU962" s="15">
        <v>0</v>
      </c>
      <c r="BV962" s="15">
        <v>0</v>
      </c>
      <c r="BW962" s="15">
        <v>0</v>
      </c>
      <c r="BX962" s="15">
        <v>0</v>
      </c>
      <c r="BY962" s="15">
        <v>0</v>
      </c>
      <c r="BZ962" s="15">
        <v>0</v>
      </c>
      <c r="CA962" s="15">
        <v>0</v>
      </c>
      <c r="CB962" s="15">
        <v>0</v>
      </c>
      <c r="CC962" s="15">
        <v>0</v>
      </c>
      <c r="CD962" s="15">
        <v>0</v>
      </c>
      <c r="CE962" s="15">
        <v>0</v>
      </c>
      <c r="CF962" s="15">
        <v>0</v>
      </c>
      <c r="CG962" s="15">
        <v>0</v>
      </c>
      <c r="CH962" s="15">
        <v>0</v>
      </c>
      <c r="CI962" s="15">
        <v>0</v>
      </c>
      <c r="CJ962" s="15">
        <v>0</v>
      </c>
      <c r="CK962" s="15">
        <v>0</v>
      </c>
      <c r="CL962" s="15">
        <v>0</v>
      </c>
      <c r="CM962" s="15">
        <v>0</v>
      </c>
      <c r="CN962" s="15">
        <v>0</v>
      </c>
      <c r="CO962" s="15">
        <v>0</v>
      </c>
      <c r="CP962" s="15">
        <v>0</v>
      </c>
      <c r="CQ962" s="15">
        <v>0</v>
      </c>
      <c r="CR962" s="15">
        <v>0</v>
      </c>
      <c r="CS962" s="15">
        <v>0</v>
      </c>
      <c r="CT962" s="15">
        <v>0</v>
      </c>
      <c r="CU962" s="15">
        <v>0</v>
      </c>
      <c r="CV962" s="15">
        <v>0</v>
      </c>
      <c r="CW962" s="15">
        <v>0</v>
      </c>
      <c r="CX962" s="15">
        <v>0</v>
      </c>
      <c r="CY962" s="15">
        <v>0</v>
      </c>
      <c r="CZ962" s="14" t="s">
        <v>1647</v>
      </c>
    </row>
    <row r="963" spans="1:104" s="2" customFormat="1" ht="63" x14ac:dyDescent="0.25">
      <c r="A963" s="14" t="s">
        <v>1172</v>
      </c>
      <c r="B963" s="14" t="s">
        <v>2098</v>
      </c>
      <c r="C963" s="14" t="s">
        <v>2099</v>
      </c>
      <c r="D963" s="14" t="s">
        <v>132</v>
      </c>
      <c r="E963" s="15">
        <v>0</v>
      </c>
      <c r="F963" s="15">
        <v>0</v>
      </c>
      <c r="G963" s="15">
        <v>0</v>
      </c>
      <c r="H963" s="15">
        <v>0</v>
      </c>
      <c r="I963" s="15">
        <v>0</v>
      </c>
      <c r="J963" s="15">
        <v>0</v>
      </c>
      <c r="K963" s="15">
        <v>0</v>
      </c>
      <c r="L963" s="15">
        <v>0</v>
      </c>
      <c r="M963" s="15">
        <v>0</v>
      </c>
      <c r="N963" s="15">
        <v>0</v>
      </c>
      <c r="O963" s="15">
        <v>0</v>
      </c>
      <c r="P963" s="15">
        <v>0</v>
      </c>
      <c r="Q963" s="15">
        <v>0</v>
      </c>
      <c r="R963" s="15">
        <v>0</v>
      </c>
      <c r="S963" s="15">
        <v>0</v>
      </c>
      <c r="T963" s="15">
        <v>0</v>
      </c>
      <c r="U963" s="15">
        <v>0</v>
      </c>
      <c r="V963" s="15">
        <v>0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>
        <v>0</v>
      </c>
      <c r="AT963" s="15">
        <v>0</v>
      </c>
      <c r="AU963" s="15">
        <v>0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5">
        <v>0</v>
      </c>
      <c r="BF963" s="15">
        <v>0</v>
      </c>
      <c r="BG963" s="15">
        <v>0</v>
      </c>
      <c r="BH963" s="15">
        <v>0</v>
      </c>
      <c r="BI963" s="15">
        <v>0</v>
      </c>
      <c r="BJ963" s="15">
        <v>0</v>
      </c>
      <c r="BK963" s="15">
        <v>0</v>
      </c>
      <c r="BL963" s="15">
        <v>0</v>
      </c>
      <c r="BM963" s="15">
        <v>0</v>
      </c>
      <c r="BN963" s="15">
        <v>0</v>
      </c>
      <c r="BO963" s="15">
        <v>0</v>
      </c>
      <c r="BP963" s="15">
        <v>0</v>
      </c>
      <c r="BQ963" s="15">
        <v>0</v>
      </c>
      <c r="BR963" s="15">
        <v>0</v>
      </c>
      <c r="BS963" s="15">
        <v>0</v>
      </c>
      <c r="BT963" s="15">
        <v>0</v>
      </c>
      <c r="BU963" s="15">
        <v>0</v>
      </c>
      <c r="BV963" s="15">
        <v>0</v>
      </c>
      <c r="BW963" s="15">
        <v>0</v>
      </c>
      <c r="BX963" s="15">
        <v>0</v>
      </c>
      <c r="BY963" s="15">
        <v>0</v>
      </c>
      <c r="BZ963" s="15">
        <v>0</v>
      </c>
      <c r="CA963" s="15">
        <v>0</v>
      </c>
      <c r="CB963" s="15">
        <v>0</v>
      </c>
      <c r="CC963" s="15">
        <v>0</v>
      </c>
      <c r="CD963" s="15">
        <v>0</v>
      </c>
      <c r="CE963" s="15">
        <v>0</v>
      </c>
      <c r="CF963" s="15">
        <v>0</v>
      </c>
      <c r="CG963" s="15">
        <v>0</v>
      </c>
      <c r="CH963" s="15">
        <v>0</v>
      </c>
      <c r="CI963" s="15">
        <v>0</v>
      </c>
      <c r="CJ963" s="15">
        <v>0</v>
      </c>
      <c r="CK963" s="15">
        <v>0</v>
      </c>
      <c r="CL963" s="15">
        <v>0</v>
      </c>
      <c r="CM963" s="15">
        <v>0</v>
      </c>
      <c r="CN963" s="15">
        <v>0</v>
      </c>
      <c r="CO963" s="15">
        <v>0</v>
      </c>
      <c r="CP963" s="15">
        <v>0</v>
      </c>
      <c r="CQ963" s="15">
        <v>0</v>
      </c>
      <c r="CR963" s="15">
        <v>0</v>
      </c>
      <c r="CS963" s="15">
        <v>0</v>
      </c>
      <c r="CT963" s="15">
        <v>0</v>
      </c>
      <c r="CU963" s="15">
        <v>0</v>
      </c>
      <c r="CV963" s="15">
        <v>0</v>
      </c>
      <c r="CW963" s="15">
        <v>0</v>
      </c>
      <c r="CX963" s="15">
        <v>0</v>
      </c>
      <c r="CY963" s="15">
        <v>0</v>
      </c>
      <c r="CZ963" s="14" t="s">
        <v>1647</v>
      </c>
    </row>
    <row r="964" spans="1:104" s="2" customFormat="1" ht="110.25" x14ac:dyDescent="0.25">
      <c r="A964" s="14" t="s">
        <v>1172</v>
      </c>
      <c r="B964" s="14" t="s">
        <v>2100</v>
      </c>
      <c r="C964" s="14" t="s">
        <v>2101</v>
      </c>
      <c r="D964" s="14" t="s">
        <v>132</v>
      </c>
      <c r="E964" s="15">
        <v>0</v>
      </c>
      <c r="F964" s="15"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0</v>
      </c>
      <c r="L964" s="15">
        <v>0</v>
      </c>
      <c r="M964" s="15">
        <v>0</v>
      </c>
      <c r="N964" s="15">
        <v>0</v>
      </c>
      <c r="O964" s="15">
        <v>0</v>
      </c>
      <c r="P964" s="15">
        <v>0</v>
      </c>
      <c r="Q964" s="15">
        <v>0</v>
      </c>
      <c r="R964" s="15">
        <v>0</v>
      </c>
      <c r="S964" s="15">
        <v>0</v>
      </c>
      <c r="T964" s="15">
        <v>0</v>
      </c>
      <c r="U964" s="15">
        <v>0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>
        <v>0</v>
      </c>
      <c r="AT964" s="15">
        <v>0</v>
      </c>
      <c r="AU964" s="15">
        <v>0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5">
        <v>0</v>
      </c>
      <c r="BF964" s="15">
        <v>0</v>
      </c>
      <c r="BG964" s="15">
        <v>0</v>
      </c>
      <c r="BH964" s="15">
        <v>0</v>
      </c>
      <c r="BI964" s="15">
        <v>0</v>
      </c>
      <c r="BJ964" s="15">
        <v>0</v>
      </c>
      <c r="BK964" s="15">
        <v>0</v>
      </c>
      <c r="BL964" s="15">
        <v>0</v>
      </c>
      <c r="BM964" s="15">
        <v>0</v>
      </c>
      <c r="BN964" s="15">
        <v>0</v>
      </c>
      <c r="BO964" s="15">
        <v>0</v>
      </c>
      <c r="BP964" s="15">
        <v>0</v>
      </c>
      <c r="BQ964" s="15">
        <v>0</v>
      </c>
      <c r="BR964" s="15">
        <v>0</v>
      </c>
      <c r="BS964" s="15">
        <v>0</v>
      </c>
      <c r="BT964" s="15">
        <v>0</v>
      </c>
      <c r="BU964" s="15">
        <v>0</v>
      </c>
      <c r="BV964" s="15">
        <v>0</v>
      </c>
      <c r="BW964" s="15">
        <v>0</v>
      </c>
      <c r="BX964" s="15">
        <v>0</v>
      </c>
      <c r="BY964" s="15">
        <v>0</v>
      </c>
      <c r="BZ964" s="15">
        <v>0</v>
      </c>
      <c r="CA964" s="15">
        <v>0</v>
      </c>
      <c r="CB964" s="15">
        <v>0</v>
      </c>
      <c r="CC964" s="15">
        <v>0</v>
      </c>
      <c r="CD964" s="15">
        <v>0</v>
      </c>
      <c r="CE964" s="15">
        <v>0</v>
      </c>
      <c r="CF964" s="15">
        <v>0</v>
      </c>
      <c r="CG964" s="15">
        <v>0</v>
      </c>
      <c r="CH964" s="15">
        <v>0</v>
      </c>
      <c r="CI964" s="15">
        <v>0</v>
      </c>
      <c r="CJ964" s="15">
        <v>0</v>
      </c>
      <c r="CK964" s="15">
        <v>0</v>
      </c>
      <c r="CL964" s="15">
        <v>0</v>
      </c>
      <c r="CM964" s="15">
        <v>0</v>
      </c>
      <c r="CN964" s="15">
        <v>0</v>
      </c>
      <c r="CO964" s="15">
        <v>0</v>
      </c>
      <c r="CP964" s="15">
        <v>0</v>
      </c>
      <c r="CQ964" s="15">
        <v>0</v>
      </c>
      <c r="CR964" s="15">
        <v>0</v>
      </c>
      <c r="CS964" s="15">
        <v>0</v>
      </c>
      <c r="CT964" s="15">
        <v>0</v>
      </c>
      <c r="CU964" s="15">
        <v>0</v>
      </c>
      <c r="CV964" s="15">
        <v>0</v>
      </c>
      <c r="CW964" s="15">
        <v>0</v>
      </c>
      <c r="CX964" s="15">
        <v>0</v>
      </c>
      <c r="CY964" s="15">
        <v>0</v>
      </c>
      <c r="CZ964" s="14" t="s">
        <v>1647</v>
      </c>
    </row>
    <row r="965" spans="1:104" s="2" customFormat="1" ht="47.25" x14ac:dyDescent="0.25">
      <c r="A965" s="14" t="s">
        <v>1172</v>
      </c>
      <c r="B965" s="14" t="s">
        <v>2102</v>
      </c>
      <c r="C965" s="14" t="s">
        <v>2103</v>
      </c>
      <c r="D965" s="14" t="s">
        <v>132</v>
      </c>
      <c r="E965" s="15">
        <v>0</v>
      </c>
      <c r="F965" s="15">
        <v>0</v>
      </c>
      <c r="G965" s="15">
        <v>0</v>
      </c>
      <c r="H965" s="15">
        <v>0</v>
      </c>
      <c r="I965" s="15">
        <v>0</v>
      </c>
      <c r="J965" s="15">
        <v>0</v>
      </c>
      <c r="K965" s="15">
        <v>0</v>
      </c>
      <c r="L965" s="15">
        <v>0</v>
      </c>
      <c r="M965" s="15">
        <v>0</v>
      </c>
      <c r="N965" s="15">
        <v>0</v>
      </c>
      <c r="O965" s="15">
        <v>0</v>
      </c>
      <c r="P965" s="15">
        <v>0</v>
      </c>
      <c r="Q965" s="15">
        <v>0</v>
      </c>
      <c r="R965" s="15">
        <v>0</v>
      </c>
      <c r="S965" s="15">
        <v>0</v>
      </c>
      <c r="T965" s="15">
        <v>0</v>
      </c>
      <c r="U965" s="15">
        <v>0</v>
      </c>
      <c r="V965" s="15">
        <v>0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>
        <v>0</v>
      </c>
      <c r="AT965" s="15">
        <v>0</v>
      </c>
      <c r="AU965" s="15">
        <v>0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5">
        <v>0</v>
      </c>
      <c r="BF965" s="15">
        <v>0</v>
      </c>
      <c r="BG965" s="15">
        <v>0</v>
      </c>
      <c r="BH965" s="15">
        <v>0</v>
      </c>
      <c r="BI965" s="15">
        <v>0</v>
      </c>
      <c r="BJ965" s="15">
        <v>0</v>
      </c>
      <c r="BK965" s="15">
        <v>0</v>
      </c>
      <c r="BL965" s="15">
        <v>0</v>
      </c>
      <c r="BM965" s="15">
        <v>0</v>
      </c>
      <c r="BN965" s="15">
        <v>0</v>
      </c>
      <c r="BO965" s="15">
        <v>0</v>
      </c>
      <c r="BP965" s="15">
        <v>0</v>
      </c>
      <c r="BQ965" s="15">
        <v>0</v>
      </c>
      <c r="BR965" s="15">
        <v>0</v>
      </c>
      <c r="BS965" s="15">
        <v>0</v>
      </c>
      <c r="BT965" s="15">
        <v>0</v>
      </c>
      <c r="BU965" s="15">
        <v>0</v>
      </c>
      <c r="BV965" s="15">
        <v>0</v>
      </c>
      <c r="BW965" s="15">
        <v>0</v>
      </c>
      <c r="BX965" s="15">
        <v>0</v>
      </c>
      <c r="BY965" s="15">
        <v>0</v>
      </c>
      <c r="BZ965" s="15">
        <v>0</v>
      </c>
      <c r="CA965" s="15">
        <v>0</v>
      </c>
      <c r="CB965" s="15">
        <v>0</v>
      </c>
      <c r="CC965" s="15">
        <v>0</v>
      </c>
      <c r="CD965" s="15">
        <v>0</v>
      </c>
      <c r="CE965" s="15">
        <v>0</v>
      </c>
      <c r="CF965" s="15">
        <v>0</v>
      </c>
      <c r="CG965" s="15">
        <v>0</v>
      </c>
      <c r="CH965" s="15">
        <v>0</v>
      </c>
      <c r="CI965" s="15">
        <v>0</v>
      </c>
      <c r="CJ965" s="15">
        <v>0</v>
      </c>
      <c r="CK965" s="15">
        <v>0</v>
      </c>
      <c r="CL965" s="15">
        <v>0</v>
      </c>
      <c r="CM965" s="15">
        <v>0</v>
      </c>
      <c r="CN965" s="15">
        <v>0</v>
      </c>
      <c r="CO965" s="15">
        <v>0</v>
      </c>
      <c r="CP965" s="15">
        <v>0</v>
      </c>
      <c r="CQ965" s="15">
        <v>0</v>
      </c>
      <c r="CR965" s="15">
        <v>0</v>
      </c>
      <c r="CS965" s="15">
        <v>0</v>
      </c>
      <c r="CT965" s="15">
        <v>0</v>
      </c>
      <c r="CU965" s="15">
        <v>0</v>
      </c>
      <c r="CV965" s="15">
        <v>0</v>
      </c>
      <c r="CW965" s="15">
        <v>0</v>
      </c>
      <c r="CX965" s="15">
        <v>0</v>
      </c>
      <c r="CY965" s="15">
        <v>0</v>
      </c>
      <c r="CZ965" s="14" t="s">
        <v>1647</v>
      </c>
    </row>
    <row r="966" spans="1:104" s="2" customFormat="1" ht="47.25" x14ac:dyDescent="0.25">
      <c r="A966" s="14" t="s">
        <v>1172</v>
      </c>
      <c r="B966" s="14" t="s">
        <v>2104</v>
      </c>
      <c r="C966" s="14" t="s">
        <v>2105</v>
      </c>
      <c r="D966" s="14" t="s">
        <v>132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0</v>
      </c>
      <c r="L966" s="15">
        <v>0</v>
      </c>
      <c r="M966" s="15">
        <v>0</v>
      </c>
      <c r="N966" s="15">
        <v>0</v>
      </c>
      <c r="O966" s="15">
        <v>0</v>
      </c>
      <c r="P966" s="15">
        <v>0</v>
      </c>
      <c r="Q966" s="15">
        <v>0</v>
      </c>
      <c r="R966" s="15">
        <v>0</v>
      </c>
      <c r="S966" s="15">
        <v>0</v>
      </c>
      <c r="T966" s="15">
        <v>0</v>
      </c>
      <c r="U966" s="15">
        <v>0</v>
      </c>
      <c r="V966" s="15">
        <v>0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0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>
        <v>0</v>
      </c>
      <c r="AT966" s="15">
        <v>0</v>
      </c>
      <c r="AU966" s="15">
        <v>0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5">
        <v>0</v>
      </c>
      <c r="BF966" s="15">
        <v>0</v>
      </c>
      <c r="BG966" s="15">
        <v>0</v>
      </c>
      <c r="BH966" s="15">
        <v>0</v>
      </c>
      <c r="BI966" s="15">
        <v>0</v>
      </c>
      <c r="BJ966" s="15">
        <v>0</v>
      </c>
      <c r="BK966" s="15">
        <v>0</v>
      </c>
      <c r="BL966" s="15">
        <v>0</v>
      </c>
      <c r="BM966" s="15">
        <v>0</v>
      </c>
      <c r="BN966" s="15">
        <v>0</v>
      </c>
      <c r="BO966" s="15">
        <v>0</v>
      </c>
      <c r="BP966" s="15">
        <v>0</v>
      </c>
      <c r="BQ966" s="15">
        <v>0</v>
      </c>
      <c r="BR966" s="15">
        <v>0</v>
      </c>
      <c r="BS966" s="15">
        <v>0</v>
      </c>
      <c r="BT966" s="15">
        <v>0</v>
      </c>
      <c r="BU966" s="15">
        <v>0</v>
      </c>
      <c r="BV966" s="15">
        <v>0</v>
      </c>
      <c r="BW966" s="15">
        <v>0</v>
      </c>
      <c r="BX966" s="15">
        <v>0</v>
      </c>
      <c r="BY966" s="15">
        <v>0</v>
      </c>
      <c r="BZ966" s="15">
        <v>0</v>
      </c>
      <c r="CA966" s="15">
        <v>0</v>
      </c>
      <c r="CB966" s="15">
        <v>0</v>
      </c>
      <c r="CC966" s="15">
        <v>0</v>
      </c>
      <c r="CD966" s="15">
        <v>0</v>
      </c>
      <c r="CE966" s="15">
        <v>0</v>
      </c>
      <c r="CF966" s="15">
        <v>0</v>
      </c>
      <c r="CG966" s="15">
        <v>0</v>
      </c>
      <c r="CH966" s="15">
        <v>0</v>
      </c>
      <c r="CI966" s="15">
        <v>0</v>
      </c>
      <c r="CJ966" s="15">
        <v>0</v>
      </c>
      <c r="CK966" s="15">
        <v>0</v>
      </c>
      <c r="CL966" s="15">
        <v>0</v>
      </c>
      <c r="CM966" s="15">
        <v>0</v>
      </c>
      <c r="CN966" s="15">
        <v>0</v>
      </c>
      <c r="CO966" s="15">
        <v>0</v>
      </c>
      <c r="CP966" s="15">
        <v>0</v>
      </c>
      <c r="CQ966" s="15">
        <v>0</v>
      </c>
      <c r="CR966" s="15">
        <v>0</v>
      </c>
      <c r="CS966" s="15">
        <v>0</v>
      </c>
      <c r="CT966" s="15">
        <v>0</v>
      </c>
      <c r="CU966" s="15">
        <v>0</v>
      </c>
      <c r="CV966" s="15">
        <v>0</v>
      </c>
      <c r="CW966" s="15">
        <v>0</v>
      </c>
      <c r="CX966" s="15">
        <v>0</v>
      </c>
      <c r="CY966" s="15">
        <v>0</v>
      </c>
      <c r="CZ966" s="14" t="s">
        <v>1647</v>
      </c>
    </row>
    <row r="967" spans="1:104" s="2" customFormat="1" ht="63" x14ac:dyDescent="0.25">
      <c r="A967" s="14" t="s">
        <v>1172</v>
      </c>
      <c r="B967" s="14" t="s">
        <v>2106</v>
      </c>
      <c r="C967" s="14" t="s">
        <v>2107</v>
      </c>
      <c r="D967" s="14" t="s">
        <v>132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0</v>
      </c>
      <c r="L967" s="15">
        <v>0</v>
      </c>
      <c r="M967" s="15">
        <v>0</v>
      </c>
      <c r="N967" s="15">
        <v>0</v>
      </c>
      <c r="O967" s="15">
        <v>0</v>
      </c>
      <c r="P967" s="15">
        <v>0</v>
      </c>
      <c r="Q967" s="15">
        <v>0</v>
      </c>
      <c r="R967" s="15">
        <v>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0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>
        <v>0</v>
      </c>
      <c r="AT967" s="15">
        <v>0</v>
      </c>
      <c r="AU967" s="15">
        <v>0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5">
        <v>0</v>
      </c>
      <c r="BF967" s="15">
        <v>0</v>
      </c>
      <c r="BG967" s="15">
        <v>0</v>
      </c>
      <c r="BH967" s="15">
        <v>0</v>
      </c>
      <c r="BI967" s="15">
        <v>0</v>
      </c>
      <c r="BJ967" s="15">
        <v>0</v>
      </c>
      <c r="BK967" s="15">
        <v>0</v>
      </c>
      <c r="BL967" s="15">
        <v>0</v>
      </c>
      <c r="BM967" s="15">
        <v>0</v>
      </c>
      <c r="BN967" s="15">
        <v>0</v>
      </c>
      <c r="BO967" s="15">
        <v>0</v>
      </c>
      <c r="BP967" s="15">
        <v>0</v>
      </c>
      <c r="BQ967" s="15">
        <v>0</v>
      </c>
      <c r="BR967" s="15">
        <v>0</v>
      </c>
      <c r="BS967" s="15">
        <v>0</v>
      </c>
      <c r="BT967" s="15">
        <v>0</v>
      </c>
      <c r="BU967" s="15">
        <v>0</v>
      </c>
      <c r="BV967" s="15">
        <v>0</v>
      </c>
      <c r="BW967" s="15">
        <v>0</v>
      </c>
      <c r="BX967" s="15">
        <v>0</v>
      </c>
      <c r="BY967" s="15">
        <v>0</v>
      </c>
      <c r="BZ967" s="15">
        <v>0</v>
      </c>
      <c r="CA967" s="15">
        <v>0</v>
      </c>
      <c r="CB967" s="15">
        <v>0</v>
      </c>
      <c r="CC967" s="15">
        <v>0</v>
      </c>
      <c r="CD967" s="15">
        <v>0</v>
      </c>
      <c r="CE967" s="15">
        <v>0</v>
      </c>
      <c r="CF967" s="15">
        <v>0</v>
      </c>
      <c r="CG967" s="15">
        <v>0</v>
      </c>
      <c r="CH967" s="15">
        <v>0</v>
      </c>
      <c r="CI967" s="15">
        <v>0</v>
      </c>
      <c r="CJ967" s="15">
        <v>0</v>
      </c>
      <c r="CK967" s="15">
        <v>0</v>
      </c>
      <c r="CL967" s="15">
        <v>0</v>
      </c>
      <c r="CM967" s="15">
        <v>0</v>
      </c>
      <c r="CN967" s="15">
        <v>0</v>
      </c>
      <c r="CO967" s="15">
        <v>0</v>
      </c>
      <c r="CP967" s="15">
        <v>0</v>
      </c>
      <c r="CQ967" s="15">
        <v>0</v>
      </c>
      <c r="CR967" s="15">
        <v>0</v>
      </c>
      <c r="CS967" s="15">
        <v>0</v>
      </c>
      <c r="CT967" s="15">
        <v>0</v>
      </c>
      <c r="CU967" s="15">
        <v>0</v>
      </c>
      <c r="CV967" s="15">
        <v>0</v>
      </c>
      <c r="CW967" s="15">
        <v>0</v>
      </c>
      <c r="CX967" s="15">
        <v>0</v>
      </c>
      <c r="CY967" s="15">
        <v>0</v>
      </c>
      <c r="CZ967" s="14" t="s">
        <v>2108</v>
      </c>
    </row>
    <row r="968" spans="1:104" s="2" customFormat="1" ht="47.25" x14ac:dyDescent="0.25">
      <c r="A968" s="14" t="s">
        <v>1172</v>
      </c>
      <c r="B968" s="14" t="s">
        <v>2109</v>
      </c>
      <c r="C968" s="14" t="s">
        <v>2110</v>
      </c>
      <c r="D968" s="14" t="s">
        <v>132</v>
      </c>
      <c r="E968" s="15">
        <v>0</v>
      </c>
      <c r="F968" s="15"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0</v>
      </c>
      <c r="L968" s="15">
        <v>0</v>
      </c>
      <c r="M968" s="15">
        <v>0</v>
      </c>
      <c r="N968" s="15">
        <v>0</v>
      </c>
      <c r="O968" s="15">
        <v>0</v>
      </c>
      <c r="P968" s="15">
        <v>0</v>
      </c>
      <c r="Q968" s="15">
        <v>0</v>
      </c>
      <c r="R968" s="15">
        <v>0</v>
      </c>
      <c r="S968" s="15">
        <v>0</v>
      </c>
      <c r="T968" s="15">
        <v>0</v>
      </c>
      <c r="U968" s="15">
        <v>0</v>
      </c>
      <c r="V968" s="15">
        <v>0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0</v>
      </c>
      <c r="AS968" s="15">
        <v>0</v>
      </c>
      <c r="AT968" s="15">
        <v>0</v>
      </c>
      <c r="AU968" s="15">
        <v>0</v>
      </c>
      <c r="AV968" s="15">
        <v>0</v>
      </c>
      <c r="AW968" s="15">
        <v>0</v>
      </c>
      <c r="AX968" s="15">
        <v>0</v>
      </c>
      <c r="AY968" s="15">
        <v>0</v>
      </c>
      <c r="AZ968" s="15">
        <v>0</v>
      </c>
      <c r="BA968" s="15">
        <v>0</v>
      </c>
      <c r="BB968" s="15">
        <v>0</v>
      </c>
      <c r="BC968" s="15">
        <v>0</v>
      </c>
      <c r="BD968" s="15">
        <v>0</v>
      </c>
      <c r="BE968" s="15">
        <v>0</v>
      </c>
      <c r="BF968" s="15">
        <v>0</v>
      </c>
      <c r="BG968" s="15">
        <v>0</v>
      </c>
      <c r="BH968" s="15">
        <v>0</v>
      </c>
      <c r="BI968" s="15">
        <v>0</v>
      </c>
      <c r="BJ968" s="15">
        <v>0</v>
      </c>
      <c r="BK968" s="15">
        <v>0</v>
      </c>
      <c r="BL968" s="15">
        <v>0</v>
      </c>
      <c r="BM968" s="15">
        <v>0</v>
      </c>
      <c r="BN968" s="15">
        <v>0</v>
      </c>
      <c r="BO968" s="15">
        <v>0</v>
      </c>
      <c r="BP968" s="15">
        <v>0</v>
      </c>
      <c r="BQ968" s="15">
        <v>0</v>
      </c>
      <c r="BR968" s="15">
        <v>0</v>
      </c>
      <c r="BS968" s="15">
        <v>0</v>
      </c>
      <c r="BT968" s="15">
        <v>0</v>
      </c>
      <c r="BU968" s="15">
        <v>0</v>
      </c>
      <c r="BV968" s="15">
        <v>0</v>
      </c>
      <c r="BW968" s="15">
        <v>0</v>
      </c>
      <c r="BX968" s="15">
        <v>0</v>
      </c>
      <c r="BY968" s="15">
        <v>0</v>
      </c>
      <c r="BZ968" s="15">
        <v>0</v>
      </c>
      <c r="CA968" s="15">
        <v>0</v>
      </c>
      <c r="CB968" s="15">
        <v>0</v>
      </c>
      <c r="CC968" s="15">
        <v>0</v>
      </c>
      <c r="CD968" s="15">
        <v>0</v>
      </c>
      <c r="CE968" s="15">
        <v>0</v>
      </c>
      <c r="CF968" s="15">
        <v>0</v>
      </c>
      <c r="CG968" s="15">
        <v>0</v>
      </c>
      <c r="CH968" s="15">
        <v>0</v>
      </c>
      <c r="CI968" s="15">
        <v>0</v>
      </c>
      <c r="CJ968" s="15">
        <v>0</v>
      </c>
      <c r="CK968" s="15">
        <v>0</v>
      </c>
      <c r="CL968" s="15">
        <v>0</v>
      </c>
      <c r="CM968" s="15">
        <v>0</v>
      </c>
      <c r="CN968" s="15">
        <v>0</v>
      </c>
      <c r="CO968" s="15">
        <v>0</v>
      </c>
      <c r="CP968" s="15">
        <v>0</v>
      </c>
      <c r="CQ968" s="15">
        <v>0</v>
      </c>
      <c r="CR968" s="15">
        <v>0</v>
      </c>
      <c r="CS968" s="15">
        <v>0</v>
      </c>
      <c r="CT968" s="15">
        <v>0</v>
      </c>
      <c r="CU968" s="15">
        <v>0</v>
      </c>
      <c r="CV968" s="15">
        <v>0</v>
      </c>
      <c r="CW968" s="15">
        <v>0</v>
      </c>
      <c r="CX968" s="15">
        <v>0</v>
      </c>
      <c r="CY968" s="15">
        <v>0</v>
      </c>
      <c r="CZ968" s="14" t="s">
        <v>1647</v>
      </c>
    </row>
    <row r="969" spans="1:104" s="2" customFormat="1" ht="47.25" x14ac:dyDescent="0.25">
      <c r="A969" s="14" t="s">
        <v>1172</v>
      </c>
      <c r="B969" s="14" t="s">
        <v>2111</v>
      </c>
      <c r="C969" s="14" t="s">
        <v>2112</v>
      </c>
      <c r="D969" s="14" t="s">
        <v>132</v>
      </c>
      <c r="E969" s="15">
        <v>0</v>
      </c>
      <c r="F969" s="15"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0</v>
      </c>
      <c r="L969" s="15">
        <v>0</v>
      </c>
      <c r="M969" s="15">
        <v>0</v>
      </c>
      <c r="N969" s="15">
        <v>0</v>
      </c>
      <c r="O969" s="15">
        <v>0</v>
      </c>
      <c r="P969" s="15">
        <v>0</v>
      </c>
      <c r="Q969" s="15">
        <v>0</v>
      </c>
      <c r="R969" s="15">
        <v>0</v>
      </c>
      <c r="S969" s="15">
        <v>0</v>
      </c>
      <c r="T969" s="15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0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0</v>
      </c>
      <c r="AS969" s="15">
        <v>0</v>
      </c>
      <c r="AT969" s="15">
        <v>0</v>
      </c>
      <c r="AU969" s="15">
        <v>0</v>
      </c>
      <c r="AV969" s="15">
        <v>0</v>
      </c>
      <c r="AW969" s="15">
        <v>0</v>
      </c>
      <c r="AX969" s="15">
        <v>0</v>
      </c>
      <c r="AY969" s="15">
        <v>0</v>
      </c>
      <c r="AZ969" s="15">
        <v>0</v>
      </c>
      <c r="BA969" s="15">
        <v>0</v>
      </c>
      <c r="BB969" s="15">
        <v>0</v>
      </c>
      <c r="BC969" s="15">
        <v>0</v>
      </c>
      <c r="BD969" s="15">
        <v>0</v>
      </c>
      <c r="BE969" s="15">
        <v>0</v>
      </c>
      <c r="BF969" s="15">
        <v>0</v>
      </c>
      <c r="BG969" s="15">
        <v>0</v>
      </c>
      <c r="BH969" s="15">
        <v>0</v>
      </c>
      <c r="BI969" s="15">
        <v>0</v>
      </c>
      <c r="BJ969" s="15">
        <v>0</v>
      </c>
      <c r="BK969" s="15">
        <v>0</v>
      </c>
      <c r="BL969" s="15">
        <v>0</v>
      </c>
      <c r="BM969" s="15">
        <v>0</v>
      </c>
      <c r="BN969" s="15">
        <v>0</v>
      </c>
      <c r="BO969" s="15">
        <v>0</v>
      </c>
      <c r="BP969" s="15">
        <v>0</v>
      </c>
      <c r="BQ969" s="15">
        <v>0</v>
      </c>
      <c r="BR969" s="15">
        <v>0</v>
      </c>
      <c r="BS969" s="15">
        <v>0</v>
      </c>
      <c r="BT969" s="15">
        <v>0</v>
      </c>
      <c r="BU969" s="15">
        <v>0</v>
      </c>
      <c r="BV969" s="15">
        <v>0</v>
      </c>
      <c r="BW969" s="15">
        <v>0</v>
      </c>
      <c r="BX969" s="15">
        <v>0</v>
      </c>
      <c r="BY969" s="15">
        <v>0</v>
      </c>
      <c r="BZ969" s="15">
        <v>0</v>
      </c>
      <c r="CA969" s="15">
        <v>0</v>
      </c>
      <c r="CB969" s="15">
        <v>0</v>
      </c>
      <c r="CC969" s="15">
        <v>0</v>
      </c>
      <c r="CD969" s="15">
        <v>0</v>
      </c>
      <c r="CE969" s="15">
        <v>0</v>
      </c>
      <c r="CF969" s="15">
        <v>0</v>
      </c>
      <c r="CG969" s="15">
        <v>0</v>
      </c>
      <c r="CH969" s="15">
        <v>0</v>
      </c>
      <c r="CI969" s="15">
        <v>0</v>
      </c>
      <c r="CJ969" s="15">
        <v>0</v>
      </c>
      <c r="CK969" s="15">
        <v>0</v>
      </c>
      <c r="CL969" s="15">
        <v>0</v>
      </c>
      <c r="CM969" s="15">
        <v>0</v>
      </c>
      <c r="CN969" s="15">
        <v>0</v>
      </c>
      <c r="CO969" s="15">
        <v>0</v>
      </c>
      <c r="CP969" s="15">
        <v>0</v>
      </c>
      <c r="CQ969" s="15">
        <v>0</v>
      </c>
      <c r="CR969" s="15">
        <v>0</v>
      </c>
      <c r="CS969" s="15">
        <v>0</v>
      </c>
      <c r="CT969" s="15">
        <v>0</v>
      </c>
      <c r="CU969" s="15">
        <v>0</v>
      </c>
      <c r="CV969" s="15">
        <v>0</v>
      </c>
      <c r="CW969" s="15">
        <v>0</v>
      </c>
      <c r="CX969" s="15">
        <v>0</v>
      </c>
      <c r="CY969" s="15">
        <v>0</v>
      </c>
      <c r="CZ969" s="14" t="s">
        <v>1647</v>
      </c>
    </row>
    <row r="970" spans="1:104" s="2" customFormat="1" ht="31.5" x14ac:dyDescent="0.25">
      <c r="A970" s="14" t="s">
        <v>1172</v>
      </c>
      <c r="B970" s="14" t="s">
        <v>2113</v>
      </c>
      <c r="C970" s="14" t="s">
        <v>2114</v>
      </c>
      <c r="D970" s="14" t="s">
        <v>132</v>
      </c>
      <c r="E970" s="15">
        <v>0</v>
      </c>
      <c r="F970" s="15">
        <v>0</v>
      </c>
      <c r="G970" s="15">
        <v>0</v>
      </c>
      <c r="H970" s="15">
        <v>0</v>
      </c>
      <c r="I970" s="15">
        <v>0</v>
      </c>
      <c r="J970" s="15">
        <v>0</v>
      </c>
      <c r="K970" s="15">
        <v>0</v>
      </c>
      <c r="L970" s="15">
        <v>0</v>
      </c>
      <c r="M970" s="15">
        <v>0</v>
      </c>
      <c r="N970" s="15">
        <v>0</v>
      </c>
      <c r="O970" s="15">
        <v>0</v>
      </c>
      <c r="P970" s="15">
        <v>0</v>
      </c>
      <c r="Q970" s="15">
        <v>0</v>
      </c>
      <c r="R970" s="15">
        <v>0</v>
      </c>
      <c r="S970" s="15">
        <v>0</v>
      </c>
      <c r="T970" s="15">
        <v>0</v>
      </c>
      <c r="U970" s="15">
        <v>0</v>
      </c>
      <c r="V970" s="15">
        <v>0</v>
      </c>
      <c r="W970" s="15">
        <v>0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0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0</v>
      </c>
      <c r="AS970" s="15">
        <v>0</v>
      </c>
      <c r="AT970" s="15">
        <v>0</v>
      </c>
      <c r="AU970" s="15">
        <v>0</v>
      </c>
      <c r="AV970" s="15">
        <v>0</v>
      </c>
      <c r="AW970" s="15">
        <v>0</v>
      </c>
      <c r="AX970" s="15">
        <v>0</v>
      </c>
      <c r="AY970" s="15">
        <v>0</v>
      </c>
      <c r="AZ970" s="15">
        <v>0</v>
      </c>
      <c r="BA970" s="15">
        <v>0</v>
      </c>
      <c r="BB970" s="15">
        <v>0</v>
      </c>
      <c r="BC970" s="15">
        <v>0</v>
      </c>
      <c r="BD970" s="15">
        <v>0</v>
      </c>
      <c r="BE970" s="15">
        <v>0</v>
      </c>
      <c r="BF970" s="15">
        <v>0</v>
      </c>
      <c r="BG970" s="15">
        <v>0</v>
      </c>
      <c r="BH970" s="15">
        <v>0</v>
      </c>
      <c r="BI970" s="15">
        <v>0</v>
      </c>
      <c r="BJ970" s="15">
        <v>0</v>
      </c>
      <c r="BK970" s="15">
        <v>0</v>
      </c>
      <c r="BL970" s="15">
        <v>0</v>
      </c>
      <c r="BM970" s="15">
        <v>0</v>
      </c>
      <c r="BN970" s="15">
        <v>0</v>
      </c>
      <c r="BO970" s="15">
        <v>0</v>
      </c>
      <c r="BP970" s="15">
        <v>0</v>
      </c>
      <c r="BQ970" s="15">
        <v>0</v>
      </c>
      <c r="BR970" s="15">
        <v>0</v>
      </c>
      <c r="BS970" s="15">
        <v>0</v>
      </c>
      <c r="BT970" s="15">
        <v>0</v>
      </c>
      <c r="BU970" s="15">
        <v>0</v>
      </c>
      <c r="BV970" s="15">
        <v>0</v>
      </c>
      <c r="BW970" s="15">
        <v>0</v>
      </c>
      <c r="BX970" s="15">
        <v>0</v>
      </c>
      <c r="BY970" s="15">
        <v>0</v>
      </c>
      <c r="BZ970" s="15">
        <v>0</v>
      </c>
      <c r="CA970" s="15">
        <v>0</v>
      </c>
      <c r="CB970" s="15">
        <v>0</v>
      </c>
      <c r="CC970" s="15">
        <v>0</v>
      </c>
      <c r="CD970" s="15">
        <v>0</v>
      </c>
      <c r="CE970" s="15">
        <v>0</v>
      </c>
      <c r="CF970" s="15">
        <v>0</v>
      </c>
      <c r="CG970" s="15">
        <v>0</v>
      </c>
      <c r="CH970" s="15">
        <v>0</v>
      </c>
      <c r="CI970" s="15">
        <v>0</v>
      </c>
      <c r="CJ970" s="15">
        <v>0</v>
      </c>
      <c r="CK970" s="15">
        <v>0</v>
      </c>
      <c r="CL970" s="15">
        <v>0</v>
      </c>
      <c r="CM970" s="15">
        <v>0</v>
      </c>
      <c r="CN970" s="15">
        <v>0</v>
      </c>
      <c r="CO970" s="15">
        <v>0</v>
      </c>
      <c r="CP970" s="15">
        <v>0</v>
      </c>
      <c r="CQ970" s="15">
        <v>0</v>
      </c>
      <c r="CR970" s="15">
        <v>0</v>
      </c>
      <c r="CS970" s="15">
        <v>0</v>
      </c>
      <c r="CT970" s="15">
        <v>0</v>
      </c>
      <c r="CU970" s="15">
        <v>0</v>
      </c>
      <c r="CV970" s="15">
        <v>0</v>
      </c>
      <c r="CW970" s="15">
        <v>0</v>
      </c>
      <c r="CX970" s="15">
        <v>0</v>
      </c>
      <c r="CY970" s="15">
        <v>0</v>
      </c>
      <c r="CZ970" s="14" t="s">
        <v>1647</v>
      </c>
    </row>
    <row r="971" spans="1:104" s="2" customFormat="1" ht="78.75" x14ac:dyDescent="0.25">
      <c r="A971" s="14" t="s">
        <v>1172</v>
      </c>
      <c r="B971" s="14" t="s">
        <v>1211</v>
      </c>
      <c r="C971" s="14" t="s">
        <v>1212</v>
      </c>
      <c r="D971" s="14" t="s">
        <v>132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0</v>
      </c>
      <c r="L971" s="15">
        <v>0</v>
      </c>
      <c r="M971" s="15">
        <v>0</v>
      </c>
      <c r="N971" s="15">
        <v>0</v>
      </c>
      <c r="O971" s="15">
        <v>0</v>
      </c>
      <c r="P971" s="15">
        <v>0</v>
      </c>
      <c r="Q971" s="15">
        <v>0</v>
      </c>
      <c r="R971" s="15">
        <v>0</v>
      </c>
      <c r="S971" s="15">
        <v>0</v>
      </c>
      <c r="T971" s="15">
        <v>0</v>
      </c>
      <c r="U971" s="15">
        <v>0</v>
      </c>
      <c r="V971" s="15">
        <v>0</v>
      </c>
      <c r="W971" s="15">
        <v>0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>
        <v>0</v>
      </c>
      <c r="AT971" s="15">
        <v>0</v>
      </c>
      <c r="AU971" s="15">
        <v>0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5">
        <v>0</v>
      </c>
      <c r="BF971" s="15">
        <v>0</v>
      </c>
      <c r="BG971" s="15">
        <v>0</v>
      </c>
      <c r="BH971" s="15">
        <v>0</v>
      </c>
      <c r="BI971" s="15">
        <v>0</v>
      </c>
      <c r="BJ971" s="15">
        <v>0</v>
      </c>
      <c r="BK971" s="15">
        <v>0</v>
      </c>
      <c r="BL971" s="15">
        <v>0</v>
      </c>
      <c r="BM971" s="15">
        <v>0</v>
      </c>
      <c r="BN971" s="15">
        <v>0</v>
      </c>
      <c r="BO971" s="15">
        <v>0</v>
      </c>
      <c r="BP971" s="15">
        <v>0</v>
      </c>
      <c r="BQ971" s="15">
        <v>0</v>
      </c>
      <c r="BR971" s="15">
        <v>0</v>
      </c>
      <c r="BS971" s="15">
        <v>0</v>
      </c>
      <c r="BT971" s="15">
        <v>0</v>
      </c>
      <c r="BU971" s="15">
        <v>0</v>
      </c>
      <c r="BV971" s="15">
        <v>0</v>
      </c>
      <c r="BW971" s="15">
        <v>0</v>
      </c>
      <c r="BX971" s="15">
        <v>0</v>
      </c>
      <c r="BY971" s="15">
        <v>0</v>
      </c>
      <c r="BZ971" s="15">
        <v>0</v>
      </c>
      <c r="CA971" s="15">
        <v>0</v>
      </c>
      <c r="CB971" s="15">
        <v>0</v>
      </c>
      <c r="CC971" s="15">
        <v>0</v>
      </c>
      <c r="CD971" s="15">
        <v>0</v>
      </c>
      <c r="CE971" s="15">
        <v>0</v>
      </c>
      <c r="CF971" s="15">
        <v>0</v>
      </c>
      <c r="CG971" s="15">
        <v>0</v>
      </c>
      <c r="CH971" s="15">
        <v>0</v>
      </c>
      <c r="CI971" s="15">
        <v>0</v>
      </c>
      <c r="CJ971" s="15">
        <v>0</v>
      </c>
      <c r="CK971" s="15">
        <v>0</v>
      </c>
      <c r="CL971" s="15">
        <v>0</v>
      </c>
      <c r="CM971" s="15">
        <v>0</v>
      </c>
      <c r="CN971" s="15">
        <v>0</v>
      </c>
      <c r="CO971" s="15">
        <v>0</v>
      </c>
      <c r="CP971" s="15">
        <v>0</v>
      </c>
      <c r="CQ971" s="15">
        <v>0</v>
      </c>
      <c r="CR971" s="15">
        <v>0</v>
      </c>
      <c r="CS971" s="15">
        <v>0</v>
      </c>
      <c r="CT971" s="15">
        <v>0</v>
      </c>
      <c r="CU971" s="15">
        <v>0</v>
      </c>
      <c r="CV971" s="15">
        <v>0</v>
      </c>
      <c r="CW971" s="15">
        <v>0</v>
      </c>
      <c r="CX971" s="15">
        <v>0</v>
      </c>
      <c r="CY971" s="15">
        <v>0</v>
      </c>
      <c r="CZ971" s="14" t="s">
        <v>1647</v>
      </c>
    </row>
    <row r="972" spans="1:104" s="2" customFormat="1" ht="47.25" x14ac:dyDescent="0.25">
      <c r="A972" s="14" t="s">
        <v>1172</v>
      </c>
      <c r="B972" s="14" t="s">
        <v>1207</v>
      </c>
      <c r="C972" s="14" t="s">
        <v>1208</v>
      </c>
      <c r="D972" s="14" t="s">
        <v>132</v>
      </c>
      <c r="E972" s="15">
        <v>0</v>
      </c>
      <c r="F972" s="15"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0</v>
      </c>
      <c r="L972" s="15">
        <v>0</v>
      </c>
      <c r="M972" s="15">
        <v>0</v>
      </c>
      <c r="N972" s="15">
        <v>0</v>
      </c>
      <c r="O972" s="15">
        <v>0</v>
      </c>
      <c r="P972" s="15">
        <v>0</v>
      </c>
      <c r="Q972" s="15">
        <v>0</v>
      </c>
      <c r="R972" s="15">
        <v>0</v>
      </c>
      <c r="S972" s="15">
        <v>0</v>
      </c>
      <c r="T972" s="15">
        <v>0</v>
      </c>
      <c r="U972" s="15">
        <v>0</v>
      </c>
      <c r="V972" s="15">
        <v>0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>
        <v>0</v>
      </c>
      <c r="AT972" s="15">
        <v>0</v>
      </c>
      <c r="AU972" s="15">
        <v>0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5">
        <v>0</v>
      </c>
      <c r="BF972" s="15">
        <v>0</v>
      </c>
      <c r="BG972" s="15">
        <v>0</v>
      </c>
      <c r="BH972" s="15">
        <v>0</v>
      </c>
      <c r="BI972" s="15">
        <v>0</v>
      </c>
      <c r="BJ972" s="15">
        <v>0</v>
      </c>
      <c r="BK972" s="15">
        <v>0</v>
      </c>
      <c r="BL972" s="15">
        <v>0</v>
      </c>
      <c r="BM972" s="15">
        <v>0</v>
      </c>
      <c r="BN972" s="15">
        <v>0</v>
      </c>
      <c r="BO972" s="15">
        <v>0</v>
      </c>
      <c r="BP972" s="15">
        <v>0</v>
      </c>
      <c r="BQ972" s="15">
        <v>0</v>
      </c>
      <c r="BR972" s="15">
        <v>0</v>
      </c>
      <c r="BS972" s="15">
        <v>0</v>
      </c>
      <c r="BT972" s="15">
        <v>0</v>
      </c>
      <c r="BU972" s="15">
        <v>0</v>
      </c>
      <c r="BV972" s="15">
        <v>0</v>
      </c>
      <c r="BW972" s="15">
        <v>0</v>
      </c>
      <c r="BX972" s="15">
        <v>0</v>
      </c>
      <c r="BY972" s="15">
        <v>0</v>
      </c>
      <c r="BZ972" s="15">
        <v>0</v>
      </c>
      <c r="CA972" s="15">
        <v>0</v>
      </c>
      <c r="CB972" s="15">
        <v>0</v>
      </c>
      <c r="CC972" s="15">
        <v>0</v>
      </c>
      <c r="CD972" s="15">
        <v>0</v>
      </c>
      <c r="CE972" s="15">
        <v>0</v>
      </c>
      <c r="CF972" s="15">
        <v>0</v>
      </c>
      <c r="CG972" s="15">
        <v>0</v>
      </c>
      <c r="CH972" s="15">
        <v>0</v>
      </c>
      <c r="CI972" s="15">
        <v>0</v>
      </c>
      <c r="CJ972" s="15">
        <v>0</v>
      </c>
      <c r="CK972" s="15">
        <v>0</v>
      </c>
      <c r="CL972" s="15">
        <v>0</v>
      </c>
      <c r="CM972" s="15">
        <v>0</v>
      </c>
      <c r="CN972" s="15">
        <v>0</v>
      </c>
      <c r="CO972" s="15">
        <v>0</v>
      </c>
      <c r="CP972" s="15">
        <v>0</v>
      </c>
      <c r="CQ972" s="15">
        <v>0</v>
      </c>
      <c r="CR972" s="15">
        <v>0</v>
      </c>
      <c r="CS972" s="15">
        <v>0</v>
      </c>
      <c r="CT972" s="15">
        <v>0</v>
      </c>
      <c r="CU972" s="15">
        <v>0</v>
      </c>
      <c r="CV972" s="15">
        <v>0</v>
      </c>
      <c r="CW972" s="15">
        <v>0</v>
      </c>
      <c r="CX972" s="15">
        <v>0</v>
      </c>
      <c r="CY972" s="15">
        <v>0</v>
      </c>
      <c r="CZ972" s="14" t="s">
        <v>1647</v>
      </c>
    </row>
    <row r="973" spans="1:104" s="2" customFormat="1" ht="47.25" x14ac:dyDescent="0.25">
      <c r="A973" s="14" t="s">
        <v>1172</v>
      </c>
      <c r="B973" s="14" t="s">
        <v>1209</v>
      </c>
      <c r="C973" s="14" t="s">
        <v>1210</v>
      </c>
      <c r="D973" s="14" t="s">
        <v>132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0</v>
      </c>
      <c r="L973" s="15">
        <v>0</v>
      </c>
      <c r="M973" s="15">
        <v>0</v>
      </c>
      <c r="N973" s="15">
        <v>0</v>
      </c>
      <c r="O973" s="15">
        <v>0</v>
      </c>
      <c r="P973" s="15">
        <v>0</v>
      </c>
      <c r="Q973" s="15">
        <v>0</v>
      </c>
      <c r="R973" s="15">
        <v>0</v>
      </c>
      <c r="S973" s="15">
        <v>0</v>
      </c>
      <c r="T973" s="15">
        <v>0</v>
      </c>
      <c r="U973" s="15">
        <v>0</v>
      </c>
      <c r="V973" s="15">
        <v>0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0</v>
      </c>
      <c r="AK973" s="15">
        <v>0</v>
      </c>
      <c r="AL973" s="15">
        <v>0</v>
      </c>
      <c r="AM973" s="15">
        <v>0</v>
      </c>
      <c r="AN973" s="15">
        <v>0</v>
      </c>
      <c r="AO973" s="15">
        <v>0</v>
      </c>
      <c r="AP973" s="15">
        <v>0</v>
      </c>
      <c r="AQ973" s="15">
        <v>0</v>
      </c>
      <c r="AR973" s="15">
        <v>0</v>
      </c>
      <c r="AS973" s="15">
        <v>0</v>
      </c>
      <c r="AT973" s="15">
        <v>0</v>
      </c>
      <c r="AU973" s="15">
        <v>0</v>
      </c>
      <c r="AV973" s="15">
        <v>0</v>
      </c>
      <c r="AW973" s="15">
        <v>0</v>
      </c>
      <c r="AX973" s="15">
        <v>0</v>
      </c>
      <c r="AY973" s="15">
        <v>0</v>
      </c>
      <c r="AZ973" s="15">
        <v>0</v>
      </c>
      <c r="BA973" s="15">
        <v>0</v>
      </c>
      <c r="BB973" s="15">
        <v>0</v>
      </c>
      <c r="BC973" s="15">
        <v>0</v>
      </c>
      <c r="BD973" s="15">
        <v>0</v>
      </c>
      <c r="BE973" s="15">
        <v>0</v>
      </c>
      <c r="BF973" s="15">
        <v>0</v>
      </c>
      <c r="BG973" s="15">
        <v>0</v>
      </c>
      <c r="BH973" s="15">
        <v>0</v>
      </c>
      <c r="BI973" s="15">
        <v>0</v>
      </c>
      <c r="BJ973" s="15">
        <v>0</v>
      </c>
      <c r="BK973" s="15">
        <v>0</v>
      </c>
      <c r="BL973" s="15">
        <v>0</v>
      </c>
      <c r="BM973" s="15">
        <v>0</v>
      </c>
      <c r="BN973" s="15">
        <v>0</v>
      </c>
      <c r="BO973" s="15">
        <v>0</v>
      </c>
      <c r="BP973" s="15">
        <v>0</v>
      </c>
      <c r="BQ973" s="15">
        <v>0</v>
      </c>
      <c r="BR973" s="15">
        <v>0</v>
      </c>
      <c r="BS973" s="15">
        <v>0</v>
      </c>
      <c r="BT973" s="15">
        <v>0</v>
      </c>
      <c r="BU973" s="15">
        <v>0</v>
      </c>
      <c r="BV973" s="15">
        <v>0</v>
      </c>
      <c r="BW973" s="15">
        <v>0</v>
      </c>
      <c r="BX973" s="15">
        <v>0</v>
      </c>
      <c r="BY973" s="15">
        <v>0</v>
      </c>
      <c r="BZ973" s="15">
        <v>0</v>
      </c>
      <c r="CA973" s="15">
        <v>0</v>
      </c>
      <c r="CB973" s="15">
        <v>0</v>
      </c>
      <c r="CC973" s="15">
        <v>0</v>
      </c>
      <c r="CD973" s="15">
        <v>0</v>
      </c>
      <c r="CE973" s="15">
        <v>0</v>
      </c>
      <c r="CF973" s="15">
        <v>0</v>
      </c>
      <c r="CG973" s="15">
        <v>0</v>
      </c>
      <c r="CH973" s="15">
        <v>0</v>
      </c>
      <c r="CI973" s="15">
        <v>0</v>
      </c>
      <c r="CJ973" s="15">
        <v>0</v>
      </c>
      <c r="CK973" s="15">
        <v>0</v>
      </c>
      <c r="CL973" s="15">
        <v>0</v>
      </c>
      <c r="CM973" s="15">
        <v>0</v>
      </c>
      <c r="CN973" s="15">
        <v>0</v>
      </c>
      <c r="CO973" s="15">
        <v>0</v>
      </c>
      <c r="CP973" s="15">
        <v>0</v>
      </c>
      <c r="CQ973" s="15">
        <v>0</v>
      </c>
      <c r="CR973" s="15">
        <v>0</v>
      </c>
      <c r="CS973" s="15">
        <v>0</v>
      </c>
      <c r="CT973" s="15">
        <v>0</v>
      </c>
      <c r="CU973" s="15">
        <v>0</v>
      </c>
      <c r="CV973" s="15">
        <v>0</v>
      </c>
      <c r="CW973" s="15">
        <v>0</v>
      </c>
      <c r="CX973" s="15">
        <v>0</v>
      </c>
      <c r="CY973" s="15">
        <v>0</v>
      </c>
      <c r="CZ973" s="14" t="s">
        <v>1647</v>
      </c>
    </row>
    <row r="974" spans="1:104" s="2" customFormat="1" ht="94.5" x14ac:dyDescent="0.25">
      <c r="A974" s="14" t="s">
        <v>1172</v>
      </c>
      <c r="B974" s="14" t="s">
        <v>2115</v>
      </c>
      <c r="C974" s="14" t="s">
        <v>2116</v>
      </c>
      <c r="D974" s="14" t="s">
        <v>132</v>
      </c>
      <c r="E974" s="15">
        <v>0</v>
      </c>
      <c r="F974" s="15"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0</v>
      </c>
      <c r="L974" s="15">
        <v>0</v>
      </c>
      <c r="M974" s="15">
        <v>0</v>
      </c>
      <c r="N974" s="15">
        <v>0</v>
      </c>
      <c r="O974" s="15">
        <v>0</v>
      </c>
      <c r="P974" s="15">
        <v>0</v>
      </c>
      <c r="Q974" s="15">
        <v>0</v>
      </c>
      <c r="R974" s="15">
        <v>0</v>
      </c>
      <c r="S974" s="15">
        <v>0</v>
      </c>
      <c r="T974" s="15">
        <v>0</v>
      </c>
      <c r="U974" s="15">
        <v>0</v>
      </c>
      <c r="V974" s="15">
        <v>0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0</v>
      </c>
      <c r="AK974" s="15">
        <v>0</v>
      </c>
      <c r="AL974" s="15">
        <v>0</v>
      </c>
      <c r="AM974" s="15">
        <v>0</v>
      </c>
      <c r="AN974" s="15">
        <v>0</v>
      </c>
      <c r="AO974" s="15">
        <v>0</v>
      </c>
      <c r="AP974" s="15">
        <v>0</v>
      </c>
      <c r="AQ974" s="15">
        <v>0</v>
      </c>
      <c r="AR974" s="15">
        <v>0</v>
      </c>
      <c r="AS974" s="15">
        <v>0</v>
      </c>
      <c r="AT974" s="15">
        <v>0</v>
      </c>
      <c r="AU974" s="15">
        <v>0</v>
      </c>
      <c r="AV974" s="15">
        <v>0</v>
      </c>
      <c r="AW974" s="15">
        <v>0</v>
      </c>
      <c r="AX974" s="15">
        <v>0</v>
      </c>
      <c r="AY974" s="15">
        <v>0</v>
      </c>
      <c r="AZ974" s="15">
        <v>0</v>
      </c>
      <c r="BA974" s="15">
        <v>0</v>
      </c>
      <c r="BB974" s="15">
        <v>0</v>
      </c>
      <c r="BC974" s="15">
        <v>0</v>
      </c>
      <c r="BD974" s="15">
        <v>0</v>
      </c>
      <c r="BE974" s="15">
        <v>0</v>
      </c>
      <c r="BF974" s="15">
        <v>0</v>
      </c>
      <c r="BG974" s="15">
        <v>0</v>
      </c>
      <c r="BH974" s="15">
        <v>0</v>
      </c>
      <c r="BI974" s="15">
        <v>0</v>
      </c>
      <c r="BJ974" s="15">
        <v>0</v>
      </c>
      <c r="BK974" s="15">
        <v>0</v>
      </c>
      <c r="BL974" s="15">
        <v>0</v>
      </c>
      <c r="BM974" s="15">
        <v>0</v>
      </c>
      <c r="BN974" s="15">
        <v>0</v>
      </c>
      <c r="BO974" s="15">
        <v>0</v>
      </c>
      <c r="BP974" s="15">
        <v>0</v>
      </c>
      <c r="BQ974" s="15">
        <v>0</v>
      </c>
      <c r="BR974" s="15">
        <v>0</v>
      </c>
      <c r="BS974" s="15">
        <v>0</v>
      </c>
      <c r="BT974" s="15">
        <v>0</v>
      </c>
      <c r="BU974" s="15">
        <v>0</v>
      </c>
      <c r="BV974" s="15">
        <v>0</v>
      </c>
      <c r="BW974" s="15">
        <v>0</v>
      </c>
      <c r="BX974" s="15">
        <v>0</v>
      </c>
      <c r="BY974" s="15">
        <v>0</v>
      </c>
      <c r="BZ974" s="15">
        <v>0</v>
      </c>
      <c r="CA974" s="15">
        <v>0</v>
      </c>
      <c r="CB974" s="15">
        <v>0</v>
      </c>
      <c r="CC974" s="15">
        <v>0</v>
      </c>
      <c r="CD974" s="15">
        <v>0</v>
      </c>
      <c r="CE974" s="15">
        <v>0</v>
      </c>
      <c r="CF974" s="15">
        <v>0</v>
      </c>
      <c r="CG974" s="15">
        <v>0</v>
      </c>
      <c r="CH974" s="15">
        <v>0</v>
      </c>
      <c r="CI974" s="15">
        <v>0</v>
      </c>
      <c r="CJ974" s="15">
        <v>0</v>
      </c>
      <c r="CK974" s="15">
        <v>0</v>
      </c>
      <c r="CL974" s="15">
        <v>0</v>
      </c>
      <c r="CM974" s="15">
        <v>0</v>
      </c>
      <c r="CN974" s="15">
        <v>0</v>
      </c>
      <c r="CO974" s="15">
        <v>0</v>
      </c>
      <c r="CP974" s="15">
        <v>0</v>
      </c>
      <c r="CQ974" s="15">
        <v>0</v>
      </c>
      <c r="CR974" s="15">
        <v>0</v>
      </c>
      <c r="CS974" s="15">
        <v>0</v>
      </c>
      <c r="CT974" s="15">
        <v>0</v>
      </c>
      <c r="CU974" s="15">
        <v>0</v>
      </c>
      <c r="CV974" s="15">
        <v>0</v>
      </c>
      <c r="CW974" s="15">
        <v>0</v>
      </c>
      <c r="CX974" s="15">
        <v>0</v>
      </c>
      <c r="CY974" s="15">
        <v>0</v>
      </c>
      <c r="CZ974" s="14" t="s">
        <v>1647</v>
      </c>
    </row>
    <row r="975" spans="1:104" s="2" customFormat="1" ht="236.25" x14ac:dyDescent="0.25">
      <c r="A975" s="14" t="s">
        <v>1172</v>
      </c>
      <c r="B975" s="14" t="s">
        <v>1205</v>
      </c>
      <c r="C975" s="14" t="s">
        <v>1206</v>
      </c>
      <c r="D975" s="14" t="s">
        <v>132</v>
      </c>
      <c r="E975" s="15">
        <v>0</v>
      </c>
      <c r="F975" s="15">
        <v>0</v>
      </c>
      <c r="G975" s="15">
        <v>0</v>
      </c>
      <c r="H975" s="15">
        <v>0</v>
      </c>
      <c r="I975" s="15">
        <v>0</v>
      </c>
      <c r="J975" s="15">
        <v>0</v>
      </c>
      <c r="K975" s="15">
        <v>0</v>
      </c>
      <c r="L975" s="15">
        <v>0</v>
      </c>
      <c r="M975" s="15">
        <v>0</v>
      </c>
      <c r="N975" s="15">
        <v>0</v>
      </c>
      <c r="O975" s="15">
        <v>0</v>
      </c>
      <c r="P975" s="15">
        <v>0</v>
      </c>
      <c r="Q975" s="15">
        <v>0</v>
      </c>
      <c r="R975" s="15">
        <v>0</v>
      </c>
      <c r="S975" s="15">
        <v>0</v>
      </c>
      <c r="T975" s="15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0</v>
      </c>
      <c r="AK975" s="15">
        <v>0</v>
      </c>
      <c r="AL975" s="15">
        <v>0</v>
      </c>
      <c r="AM975" s="15">
        <v>0</v>
      </c>
      <c r="AN975" s="15">
        <v>0</v>
      </c>
      <c r="AO975" s="15">
        <v>0</v>
      </c>
      <c r="AP975" s="15">
        <v>0</v>
      </c>
      <c r="AQ975" s="15">
        <v>0</v>
      </c>
      <c r="AR975" s="15">
        <v>0</v>
      </c>
      <c r="AS975" s="15">
        <v>0</v>
      </c>
      <c r="AT975" s="15">
        <v>0</v>
      </c>
      <c r="AU975" s="15">
        <v>0</v>
      </c>
      <c r="AV975" s="15">
        <v>0</v>
      </c>
      <c r="AW975" s="15">
        <v>0</v>
      </c>
      <c r="AX975" s="15">
        <v>0</v>
      </c>
      <c r="AY975" s="15">
        <v>0</v>
      </c>
      <c r="AZ975" s="15">
        <v>0</v>
      </c>
      <c r="BA975" s="15">
        <v>0</v>
      </c>
      <c r="BB975" s="15">
        <v>0</v>
      </c>
      <c r="BC975" s="15">
        <v>0</v>
      </c>
      <c r="BD975" s="15">
        <v>0</v>
      </c>
      <c r="BE975" s="15">
        <v>0</v>
      </c>
      <c r="BF975" s="15">
        <v>0</v>
      </c>
      <c r="BG975" s="15">
        <v>0</v>
      </c>
      <c r="BH975" s="15">
        <v>0</v>
      </c>
      <c r="BI975" s="15">
        <v>0</v>
      </c>
      <c r="BJ975" s="15">
        <v>0</v>
      </c>
      <c r="BK975" s="15">
        <v>0</v>
      </c>
      <c r="BL975" s="15">
        <v>0</v>
      </c>
      <c r="BM975" s="15">
        <v>0</v>
      </c>
      <c r="BN975" s="15">
        <v>0</v>
      </c>
      <c r="BO975" s="15">
        <v>0</v>
      </c>
      <c r="BP975" s="15">
        <v>0</v>
      </c>
      <c r="BQ975" s="15">
        <v>0</v>
      </c>
      <c r="BR975" s="15">
        <v>0</v>
      </c>
      <c r="BS975" s="15">
        <v>0</v>
      </c>
      <c r="BT975" s="15">
        <v>0</v>
      </c>
      <c r="BU975" s="15">
        <v>0</v>
      </c>
      <c r="BV975" s="15">
        <v>0</v>
      </c>
      <c r="BW975" s="15">
        <v>0</v>
      </c>
      <c r="BX975" s="15">
        <v>0</v>
      </c>
      <c r="BY975" s="15">
        <v>0</v>
      </c>
      <c r="BZ975" s="15">
        <v>0</v>
      </c>
      <c r="CA975" s="15">
        <v>0</v>
      </c>
      <c r="CB975" s="15">
        <v>0</v>
      </c>
      <c r="CC975" s="15">
        <v>0</v>
      </c>
      <c r="CD975" s="15">
        <v>0</v>
      </c>
      <c r="CE975" s="15">
        <v>0</v>
      </c>
      <c r="CF975" s="15">
        <v>0</v>
      </c>
      <c r="CG975" s="15">
        <v>0</v>
      </c>
      <c r="CH975" s="15">
        <v>0</v>
      </c>
      <c r="CI975" s="15">
        <v>0</v>
      </c>
      <c r="CJ975" s="15">
        <v>0</v>
      </c>
      <c r="CK975" s="15">
        <v>0</v>
      </c>
      <c r="CL975" s="15">
        <v>0</v>
      </c>
      <c r="CM975" s="15">
        <v>0</v>
      </c>
      <c r="CN975" s="15">
        <v>0</v>
      </c>
      <c r="CO975" s="15">
        <v>0</v>
      </c>
      <c r="CP975" s="15">
        <v>0</v>
      </c>
      <c r="CQ975" s="15">
        <v>0</v>
      </c>
      <c r="CR975" s="15">
        <v>0</v>
      </c>
      <c r="CS975" s="15">
        <v>0</v>
      </c>
      <c r="CT975" s="15">
        <v>0</v>
      </c>
      <c r="CU975" s="15">
        <v>0</v>
      </c>
      <c r="CV975" s="15">
        <v>0</v>
      </c>
      <c r="CW975" s="15">
        <v>0</v>
      </c>
      <c r="CX975" s="15">
        <v>0</v>
      </c>
      <c r="CY975" s="15">
        <v>0</v>
      </c>
      <c r="CZ975" s="14" t="s">
        <v>2117</v>
      </c>
    </row>
    <row r="976" spans="1:104" s="2" customFormat="1" ht="78.75" x14ac:dyDescent="0.25">
      <c r="A976" s="14" t="s">
        <v>1172</v>
      </c>
      <c r="B976" s="14" t="s">
        <v>2118</v>
      </c>
      <c r="C976" s="14" t="s">
        <v>2119</v>
      </c>
      <c r="D976" s="14" t="s">
        <v>132</v>
      </c>
      <c r="E976" s="15" t="s">
        <v>132</v>
      </c>
      <c r="F976" s="15" t="s">
        <v>132</v>
      </c>
      <c r="G976" s="15" t="s">
        <v>132</v>
      </c>
      <c r="H976" s="15" t="s">
        <v>132</v>
      </c>
      <c r="I976" s="15" t="s">
        <v>132</v>
      </c>
      <c r="J976" s="15" t="s">
        <v>132</v>
      </c>
      <c r="K976" s="15" t="s">
        <v>132</v>
      </c>
      <c r="L976" s="15" t="s">
        <v>132</v>
      </c>
      <c r="M976" s="15" t="s">
        <v>132</v>
      </c>
      <c r="N976" s="15" t="s">
        <v>132</v>
      </c>
      <c r="O976" s="15" t="s">
        <v>132</v>
      </c>
      <c r="P976" s="15" t="s">
        <v>132</v>
      </c>
      <c r="Q976" s="15" t="s">
        <v>132</v>
      </c>
      <c r="R976" s="15" t="s">
        <v>132</v>
      </c>
      <c r="S976" s="15" t="s">
        <v>132</v>
      </c>
      <c r="T976" s="15" t="s">
        <v>132</v>
      </c>
      <c r="U976" s="15" t="s">
        <v>132</v>
      </c>
      <c r="V976" s="15" t="s">
        <v>132</v>
      </c>
      <c r="W976" s="15" t="s">
        <v>132</v>
      </c>
      <c r="X976" s="15" t="s">
        <v>132</v>
      </c>
      <c r="Y976" s="15" t="s">
        <v>132</v>
      </c>
      <c r="Z976" s="15" t="s">
        <v>132</v>
      </c>
      <c r="AA976" s="15" t="s">
        <v>132</v>
      </c>
      <c r="AB976" s="15" t="s">
        <v>132</v>
      </c>
      <c r="AC976" s="15" t="s">
        <v>132</v>
      </c>
      <c r="AD976" s="15" t="s">
        <v>132</v>
      </c>
      <c r="AE976" s="15" t="s">
        <v>132</v>
      </c>
      <c r="AF976" s="15" t="s">
        <v>132</v>
      </c>
      <c r="AG976" s="15" t="s">
        <v>132</v>
      </c>
      <c r="AH976" s="15" t="s">
        <v>132</v>
      </c>
      <c r="AI976" s="15" t="s">
        <v>132</v>
      </c>
      <c r="AJ976" s="15" t="s">
        <v>132</v>
      </c>
      <c r="AK976" s="15" t="s">
        <v>132</v>
      </c>
      <c r="AL976" s="15" t="s">
        <v>132</v>
      </c>
      <c r="AM976" s="15" t="s">
        <v>132</v>
      </c>
      <c r="AN976" s="15" t="s">
        <v>132</v>
      </c>
      <c r="AO976" s="15" t="s">
        <v>132</v>
      </c>
      <c r="AP976" s="15" t="s">
        <v>132</v>
      </c>
      <c r="AQ976" s="15" t="s">
        <v>132</v>
      </c>
      <c r="AR976" s="15" t="s">
        <v>132</v>
      </c>
      <c r="AS976" s="15" t="s">
        <v>132</v>
      </c>
      <c r="AT976" s="15" t="s">
        <v>132</v>
      </c>
      <c r="AU976" s="15" t="s">
        <v>132</v>
      </c>
      <c r="AV976" s="15" t="s">
        <v>132</v>
      </c>
      <c r="AW976" s="15" t="s">
        <v>132</v>
      </c>
      <c r="AX976" s="15">
        <v>0</v>
      </c>
      <c r="AY976" s="15">
        <v>0</v>
      </c>
      <c r="AZ976" s="15">
        <v>0</v>
      </c>
      <c r="BA976" s="15">
        <v>0</v>
      </c>
      <c r="BB976" s="15">
        <v>0</v>
      </c>
      <c r="BC976" s="15">
        <v>0</v>
      </c>
      <c r="BD976" s="15">
        <v>0</v>
      </c>
      <c r="BE976" s="15">
        <v>0</v>
      </c>
      <c r="BF976" s="15">
        <v>0</v>
      </c>
      <c r="BG976" s="15">
        <v>0</v>
      </c>
      <c r="BH976" s="15">
        <v>0</v>
      </c>
      <c r="BI976" s="15">
        <v>0</v>
      </c>
      <c r="BJ976" s="15">
        <v>0</v>
      </c>
      <c r="BK976" s="15">
        <v>0</v>
      </c>
      <c r="BL976" s="15">
        <v>0</v>
      </c>
      <c r="BM976" s="15">
        <v>0</v>
      </c>
      <c r="BN976" s="15">
        <v>0</v>
      </c>
      <c r="BO976" s="15">
        <v>0</v>
      </c>
      <c r="BP976" s="15">
        <v>0</v>
      </c>
      <c r="BQ976" s="15">
        <v>0</v>
      </c>
      <c r="BR976" s="15">
        <v>0</v>
      </c>
      <c r="BS976" s="15">
        <v>0</v>
      </c>
      <c r="BT976" s="15">
        <v>0</v>
      </c>
      <c r="BU976" s="15">
        <v>0</v>
      </c>
      <c r="BV976" s="15">
        <v>0</v>
      </c>
      <c r="BW976" s="15">
        <v>0</v>
      </c>
      <c r="BX976" s="15">
        <v>0</v>
      </c>
      <c r="BY976" s="15">
        <v>0</v>
      </c>
      <c r="BZ976" s="15">
        <v>0</v>
      </c>
      <c r="CA976" s="15">
        <v>0</v>
      </c>
      <c r="CB976" s="15">
        <v>0</v>
      </c>
      <c r="CC976" s="15">
        <v>0</v>
      </c>
      <c r="CD976" s="15">
        <v>0</v>
      </c>
      <c r="CE976" s="15">
        <v>0</v>
      </c>
      <c r="CF976" s="15">
        <v>0</v>
      </c>
      <c r="CG976" s="15">
        <v>0</v>
      </c>
      <c r="CH976" s="15">
        <v>0</v>
      </c>
      <c r="CI976" s="15">
        <v>0</v>
      </c>
      <c r="CJ976" s="15">
        <v>0</v>
      </c>
      <c r="CK976" s="15">
        <v>0</v>
      </c>
      <c r="CL976" s="15">
        <v>0</v>
      </c>
      <c r="CM976" s="15">
        <v>0</v>
      </c>
      <c r="CN976" s="15">
        <v>0</v>
      </c>
      <c r="CO976" s="15">
        <v>0</v>
      </c>
      <c r="CP976" s="15">
        <v>0</v>
      </c>
      <c r="CQ976" s="15" t="s">
        <v>132</v>
      </c>
      <c r="CR976" s="15" t="s">
        <v>132</v>
      </c>
      <c r="CS976" s="15" t="s">
        <v>132</v>
      </c>
      <c r="CT976" s="15" t="s">
        <v>132</v>
      </c>
      <c r="CU976" s="15" t="s">
        <v>132</v>
      </c>
      <c r="CV976" s="15" t="s">
        <v>132</v>
      </c>
      <c r="CW976" s="15" t="s">
        <v>132</v>
      </c>
      <c r="CX976" s="15" t="s">
        <v>132</v>
      </c>
      <c r="CY976" s="15" t="s">
        <v>132</v>
      </c>
      <c r="CZ976" s="14" t="s">
        <v>2120</v>
      </c>
    </row>
    <row r="977" spans="1:104" s="2" customFormat="1" ht="110.25" x14ac:dyDescent="0.25">
      <c r="A977" s="14" t="s">
        <v>1172</v>
      </c>
      <c r="B977" s="14" t="s">
        <v>2121</v>
      </c>
      <c r="C977" s="14" t="s">
        <v>2122</v>
      </c>
      <c r="D977" s="14" t="s">
        <v>132</v>
      </c>
      <c r="E977" s="15" t="s">
        <v>132</v>
      </c>
      <c r="F977" s="15" t="s">
        <v>132</v>
      </c>
      <c r="G977" s="15" t="s">
        <v>132</v>
      </c>
      <c r="H977" s="15" t="s">
        <v>132</v>
      </c>
      <c r="I977" s="15" t="s">
        <v>132</v>
      </c>
      <c r="J977" s="15" t="s">
        <v>132</v>
      </c>
      <c r="K977" s="15" t="s">
        <v>132</v>
      </c>
      <c r="L977" s="15" t="s">
        <v>132</v>
      </c>
      <c r="M977" s="15" t="s">
        <v>132</v>
      </c>
      <c r="N977" s="15" t="s">
        <v>132</v>
      </c>
      <c r="O977" s="15" t="s">
        <v>132</v>
      </c>
      <c r="P977" s="15" t="s">
        <v>132</v>
      </c>
      <c r="Q977" s="15" t="s">
        <v>132</v>
      </c>
      <c r="R977" s="15" t="s">
        <v>132</v>
      </c>
      <c r="S977" s="15" t="s">
        <v>132</v>
      </c>
      <c r="T977" s="15" t="s">
        <v>132</v>
      </c>
      <c r="U977" s="15" t="s">
        <v>132</v>
      </c>
      <c r="V977" s="15" t="s">
        <v>132</v>
      </c>
      <c r="W977" s="15" t="s">
        <v>132</v>
      </c>
      <c r="X977" s="15" t="s">
        <v>132</v>
      </c>
      <c r="Y977" s="15" t="s">
        <v>132</v>
      </c>
      <c r="Z977" s="15" t="s">
        <v>132</v>
      </c>
      <c r="AA977" s="15" t="s">
        <v>132</v>
      </c>
      <c r="AB977" s="15" t="s">
        <v>132</v>
      </c>
      <c r="AC977" s="15" t="s">
        <v>132</v>
      </c>
      <c r="AD977" s="15" t="s">
        <v>132</v>
      </c>
      <c r="AE977" s="15" t="s">
        <v>132</v>
      </c>
      <c r="AF977" s="15" t="s">
        <v>132</v>
      </c>
      <c r="AG977" s="15" t="s">
        <v>132</v>
      </c>
      <c r="AH977" s="15" t="s">
        <v>132</v>
      </c>
      <c r="AI977" s="15" t="s">
        <v>132</v>
      </c>
      <c r="AJ977" s="15" t="s">
        <v>132</v>
      </c>
      <c r="AK977" s="15" t="s">
        <v>132</v>
      </c>
      <c r="AL977" s="15" t="s">
        <v>132</v>
      </c>
      <c r="AM977" s="15" t="s">
        <v>132</v>
      </c>
      <c r="AN977" s="15" t="s">
        <v>132</v>
      </c>
      <c r="AO977" s="15" t="s">
        <v>132</v>
      </c>
      <c r="AP977" s="15" t="s">
        <v>132</v>
      </c>
      <c r="AQ977" s="15" t="s">
        <v>132</v>
      </c>
      <c r="AR977" s="15" t="s">
        <v>132</v>
      </c>
      <c r="AS977" s="15" t="s">
        <v>132</v>
      </c>
      <c r="AT977" s="15" t="s">
        <v>132</v>
      </c>
      <c r="AU977" s="15" t="s">
        <v>132</v>
      </c>
      <c r="AV977" s="15" t="s">
        <v>132</v>
      </c>
      <c r="AW977" s="15" t="s">
        <v>132</v>
      </c>
      <c r="AX977" s="15">
        <v>0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5">
        <v>0</v>
      </c>
      <c r="BF977" s="15">
        <v>0</v>
      </c>
      <c r="BG977" s="15">
        <v>0</v>
      </c>
      <c r="BH977" s="15">
        <v>0</v>
      </c>
      <c r="BI977" s="15">
        <v>0</v>
      </c>
      <c r="BJ977" s="15">
        <v>0</v>
      </c>
      <c r="BK977" s="15">
        <v>0</v>
      </c>
      <c r="BL977" s="15">
        <v>0</v>
      </c>
      <c r="BM977" s="15">
        <v>0</v>
      </c>
      <c r="BN977" s="15">
        <v>0</v>
      </c>
      <c r="BO977" s="15">
        <v>0</v>
      </c>
      <c r="BP977" s="15">
        <v>0</v>
      </c>
      <c r="BQ977" s="15">
        <v>0</v>
      </c>
      <c r="BR977" s="15">
        <v>0</v>
      </c>
      <c r="BS977" s="15">
        <v>0</v>
      </c>
      <c r="BT977" s="15">
        <v>0</v>
      </c>
      <c r="BU977" s="15">
        <v>0</v>
      </c>
      <c r="BV977" s="15">
        <v>0</v>
      </c>
      <c r="BW977" s="15">
        <v>0</v>
      </c>
      <c r="BX977" s="15">
        <v>0</v>
      </c>
      <c r="BY977" s="15">
        <v>0</v>
      </c>
      <c r="BZ977" s="15">
        <v>0</v>
      </c>
      <c r="CA977" s="15">
        <v>0</v>
      </c>
      <c r="CB977" s="15">
        <v>0</v>
      </c>
      <c r="CC977" s="15">
        <v>0</v>
      </c>
      <c r="CD977" s="15">
        <v>0</v>
      </c>
      <c r="CE977" s="15">
        <v>0</v>
      </c>
      <c r="CF977" s="15">
        <v>0</v>
      </c>
      <c r="CG977" s="15">
        <v>0</v>
      </c>
      <c r="CH977" s="15">
        <v>0</v>
      </c>
      <c r="CI977" s="15">
        <v>0</v>
      </c>
      <c r="CJ977" s="15">
        <v>0</v>
      </c>
      <c r="CK977" s="15">
        <v>0</v>
      </c>
      <c r="CL977" s="15">
        <v>0</v>
      </c>
      <c r="CM977" s="15">
        <v>0</v>
      </c>
      <c r="CN977" s="15">
        <v>0</v>
      </c>
      <c r="CO977" s="15">
        <v>0</v>
      </c>
      <c r="CP977" s="15">
        <v>0</v>
      </c>
      <c r="CQ977" s="15" t="s">
        <v>132</v>
      </c>
      <c r="CR977" s="15" t="s">
        <v>132</v>
      </c>
      <c r="CS977" s="15" t="s">
        <v>132</v>
      </c>
      <c r="CT977" s="15" t="s">
        <v>132</v>
      </c>
      <c r="CU977" s="15" t="s">
        <v>132</v>
      </c>
      <c r="CV977" s="15" t="s">
        <v>132</v>
      </c>
      <c r="CW977" s="15" t="s">
        <v>132</v>
      </c>
      <c r="CX977" s="15" t="s">
        <v>132</v>
      </c>
      <c r="CY977" s="15" t="s">
        <v>132</v>
      </c>
      <c r="CZ977" s="14" t="s">
        <v>2123</v>
      </c>
    </row>
    <row r="978" spans="1:104" s="2" customFormat="1" ht="141.75" x14ac:dyDescent="0.25">
      <c r="A978" s="14" t="s">
        <v>1172</v>
      </c>
      <c r="B978" s="14" t="s">
        <v>2124</v>
      </c>
      <c r="C978" s="14" t="s">
        <v>2125</v>
      </c>
      <c r="D978" s="14" t="s">
        <v>132</v>
      </c>
      <c r="E978" s="15" t="s">
        <v>132</v>
      </c>
      <c r="F978" s="15" t="s">
        <v>132</v>
      </c>
      <c r="G978" s="15" t="s">
        <v>132</v>
      </c>
      <c r="H978" s="15" t="s">
        <v>132</v>
      </c>
      <c r="I978" s="15" t="s">
        <v>132</v>
      </c>
      <c r="J978" s="15" t="s">
        <v>132</v>
      </c>
      <c r="K978" s="15" t="s">
        <v>132</v>
      </c>
      <c r="L978" s="15" t="s">
        <v>132</v>
      </c>
      <c r="M978" s="15" t="s">
        <v>132</v>
      </c>
      <c r="N978" s="15" t="s">
        <v>132</v>
      </c>
      <c r="O978" s="15" t="s">
        <v>132</v>
      </c>
      <c r="P978" s="15" t="s">
        <v>132</v>
      </c>
      <c r="Q978" s="15" t="s">
        <v>132</v>
      </c>
      <c r="R978" s="15" t="s">
        <v>132</v>
      </c>
      <c r="S978" s="15" t="s">
        <v>132</v>
      </c>
      <c r="T978" s="15" t="s">
        <v>132</v>
      </c>
      <c r="U978" s="15" t="s">
        <v>132</v>
      </c>
      <c r="V978" s="15" t="s">
        <v>132</v>
      </c>
      <c r="W978" s="15" t="s">
        <v>132</v>
      </c>
      <c r="X978" s="15" t="s">
        <v>132</v>
      </c>
      <c r="Y978" s="15" t="s">
        <v>132</v>
      </c>
      <c r="Z978" s="15" t="s">
        <v>132</v>
      </c>
      <c r="AA978" s="15" t="s">
        <v>132</v>
      </c>
      <c r="AB978" s="15" t="s">
        <v>132</v>
      </c>
      <c r="AC978" s="15" t="s">
        <v>132</v>
      </c>
      <c r="AD978" s="15" t="s">
        <v>132</v>
      </c>
      <c r="AE978" s="15" t="s">
        <v>132</v>
      </c>
      <c r="AF978" s="15" t="s">
        <v>132</v>
      </c>
      <c r="AG978" s="15" t="s">
        <v>132</v>
      </c>
      <c r="AH978" s="15" t="s">
        <v>132</v>
      </c>
      <c r="AI978" s="15" t="s">
        <v>132</v>
      </c>
      <c r="AJ978" s="15" t="s">
        <v>132</v>
      </c>
      <c r="AK978" s="15" t="s">
        <v>132</v>
      </c>
      <c r="AL978" s="15" t="s">
        <v>132</v>
      </c>
      <c r="AM978" s="15" t="s">
        <v>132</v>
      </c>
      <c r="AN978" s="15" t="s">
        <v>132</v>
      </c>
      <c r="AO978" s="15" t="s">
        <v>132</v>
      </c>
      <c r="AP978" s="15" t="s">
        <v>132</v>
      </c>
      <c r="AQ978" s="15" t="s">
        <v>132</v>
      </c>
      <c r="AR978" s="15" t="s">
        <v>132</v>
      </c>
      <c r="AS978" s="15" t="s">
        <v>132</v>
      </c>
      <c r="AT978" s="15" t="s">
        <v>132</v>
      </c>
      <c r="AU978" s="15" t="s">
        <v>132</v>
      </c>
      <c r="AV978" s="15" t="s">
        <v>132</v>
      </c>
      <c r="AW978" s="15" t="s">
        <v>132</v>
      </c>
      <c r="AX978" s="15">
        <v>0</v>
      </c>
      <c r="AY978" s="15">
        <v>0</v>
      </c>
      <c r="AZ978" s="15">
        <v>0</v>
      </c>
      <c r="BA978" s="15">
        <v>0</v>
      </c>
      <c r="BB978" s="15">
        <v>0</v>
      </c>
      <c r="BC978" s="15">
        <v>0</v>
      </c>
      <c r="BD978" s="15">
        <v>0</v>
      </c>
      <c r="BE978" s="15">
        <v>0</v>
      </c>
      <c r="BF978" s="15">
        <v>0</v>
      </c>
      <c r="BG978" s="15">
        <v>0</v>
      </c>
      <c r="BH978" s="15">
        <v>0</v>
      </c>
      <c r="BI978" s="15">
        <v>0</v>
      </c>
      <c r="BJ978" s="15">
        <v>0</v>
      </c>
      <c r="BK978" s="15">
        <v>0</v>
      </c>
      <c r="BL978" s="15">
        <v>0</v>
      </c>
      <c r="BM978" s="15">
        <v>0</v>
      </c>
      <c r="BN978" s="15">
        <v>0</v>
      </c>
      <c r="BO978" s="15">
        <v>0</v>
      </c>
      <c r="BP978" s="15">
        <v>0</v>
      </c>
      <c r="BQ978" s="15">
        <v>0</v>
      </c>
      <c r="BR978" s="15">
        <v>0</v>
      </c>
      <c r="BS978" s="15">
        <v>0</v>
      </c>
      <c r="BT978" s="15">
        <v>0</v>
      </c>
      <c r="BU978" s="15">
        <v>0</v>
      </c>
      <c r="BV978" s="15">
        <v>0</v>
      </c>
      <c r="BW978" s="15">
        <v>0</v>
      </c>
      <c r="BX978" s="15">
        <v>0</v>
      </c>
      <c r="BY978" s="15">
        <v>0</v>
      </c>
      <c r="BZ978" s="15">
        <v>0</v>
      </c>
      <c r="CA978" s="15">
        <v>0</v>
      </c>
      <c r="CB978" s="15">
        <v>0</v>
      </c>
      <c r="CC978" s="15">
        <v>0</v>
      </c>
      <c r="CD978" s="15">
        <v>0</v>
      </c>
      <c r="CE978" s="15">
        <v>0</v>
      </c>
      <c r="CF978" s="15">
        <v>0</v>
      </c>
      <c r="CG978" s="15">
        <v>0</v>
      </c>
      <c r="CH978" s="15">
        <v>0</v>
      </c>
      <c r="CI978" s="15">
        <v>0</v>
      </c>
      <c r="CJ978" s="15">
        <v>0</v>
      </c>
      <c r="CK978" s="15">
        <v>0</v>
      </c>
      <c r="CL978" s="15">
        <v>0</v>
      </c>
      <c r="CM978" s="15">
        <v>0</v>
      </c>
      <c r="CN978" s="15">
        <v>0</v>
      </c>
      <c r="CO978" s="15">
        <v>0</v>
      </c>
      <c r="CP978" s="15">
        <v>0</v>
      </c>
      <c r="CQ978" s="15" t="s">
        <v>132</v>
      </c>
      <c r="CR978" s="15" t="s">
        <v>132</v>
      </c>
      <c r="CS978" s="15" t="s">
        <v>132</v>
      </c>
      <c r="CT978" s="15" t="s">
        <v>132</v>
      </c>
      <c r="CU978" s="15" t="s">
        <v>132</v>
      </c>
      <c r="CV978" s="15" t="s">
        <v>132</v>
      </c>
      <c r="CW978" s="15" t="s">
        <v>132</v>
      </c>
      <c r="CX978" s="15" t="s">
        <v>132</v>
      </c>
      <c r="CY978" s="15" t="s">
        <v>132</v>
      </c>
      <c r="CZ978" s="14" t="s">
        <v>2126</v>
      </c>
    </row>
    <row r="979" spans="1:104" s="2" customFormat="1" ht="126" x14ac:dyDescent="0.25">
      <c r="A979" s="14" t="s">
        <v>1172</v>
      </c>
      <c r="B979" s="14" t="s">
        <v>2127</v>
      </c>
      <c r="C979" s="14" t="s">
        <v>2128</v>
      </c>
      <c r="D979" s="14" t="s">
        <v>132</v>
      </c>
      <c r="E979" s="15" t="s">
        <v>132</v>
      </c>
      <c r="F979" s="15" t="s">
        <v>132</v>
      </c>
      <c r="G979" s="15" t="s">
        <v>132</v>
      </c>
      <c r="H979" s="15" t="s">
        <v>132</v>
      </c>
      <c r="I979" s="15" t="s">
        <v>132</v>
      </c>
      <c r="J979" s="15" t="s">
        <v>132</v>
      </c>
      <c r="K979" s="15" t="s">
        <v>132</v>
      </c>
      <c r="L979" s="15" t="s">
        <v>132</v>
      </c>
      <c r="M979" s="15" t="s">
        <v>132</v>
      </c>
      <c r="N979" s="15" t="s">
        <v>132</v>
      </c>
      <c r="O979" s="15" t="s">
        <v>132</v>
      </c>
      <c r="P979" s="15" t="s">
        <v>132</v>
      </c>
      <c r="Q979" s="15" t="s">
        <v>132</v>
      </c>
      <c r="R979" s="15" t="s">
        <v>132</v>
      </c>
      <c r="S979" s="15" t="s">
        <v>132</v>
      </c>
      <c r="T979" s="15" t="s">
        <v>132</v>
      </c>
      <c r="U979" s="15" t="s">
        <v>132</v>
      </c>
      <c r="V979" s="15" t="s">
        <v>132</v>
      </c>
      <c r="W979" s="15" t="s">
        <v>132</v>
      </c>
      <c r="X979" s="15" t="s">
        <v>132</v>
      </c>
      <c r="Y979" s="15" t="s">
        <v>132</v>
      </c>
      <c r="Z979" s="15" t="s">
        <v>132</v>
      </c>
      <c r="AA979" s="15" t="s">
        <v>132</v>
      </c>
      <c r="AB979" s="15" t="s">
        <v>132</v>
      </c>
      <c r="AC979" s="15" t="s">
        <v>132</v>
      </c>
      <c r="AD979" s="15" t="s">
        <v>132</v>
      </c>
      <c r="AE979" s="15" t="s">
        <v>132</v>
      </c>
      <c r="AF979" s="15" t="s">
        <v>132</v>
      </c>
      <c r="AG979" s="15" t="s">
        <v>132</v>
      </c>
      <c r="AH979" s="15" t="s">
        <v>132</v>
      </c>
      <c r="AI979" s="15" t="s">
        <v>132</v>
      </c>
      <c r="AJ979" s="15" t="s">
        <v>132</v>
      </c>
      <c r="AK979" s="15" t="s">
        <v>132</v>
      </c>
      <c r="AL979" s="15" t="s">
        <v>132</v>
      </c>
      <c r="AM979" s="15" t="s">
        <v>132</v>
      </c>
      <c r="AN979" s="15" t="s">
        <v>132</v>
      </c>
      <c r="AO979" s="15" t="s">
        <v>132</v>
      </c>
      <c r="AP979" s="15" t="s">
        <v>132</v>
      </c>
      <c r="AQ979" s="15" t="s">
        <v>132</v>
      </c>
      <c r="AR979" s="15" t="s">
        <v>132</v>
      </c>
      <c r="AS979" s="15" t="s">
        <v>132</v>
      </c>
      <c r="AT979" s="15" t="s">
        <v>132</v>
      </c>
      <c r="AU979" s="15" t="s">
        <v>132</v>
      </c>
      <c r="AV979" s="15" t="s">
        <v>132</v>
      </c>
      <c r="AW979" s="15" t="s">
        <v>132</v>
      </c>
      <c r="AX979" s="15">
        <v>0</v>
      </c>
      <c r="AY979" s="15">
        <v>0</v>
      </c>
      <c r="AZ979" s="15">
        <v>0</v>
      </c>
      <c r="BA979" s="15">
        <v>0</v>
      </c>
      <c r="BB979" s="15">
        <v>0</v>
      </c>
      <c r="BC979" s="15">
        <v>0</v>
      </c>
      <c r="BD979" s="15">
        <v>0</v>
      </c>
      <c r="BE979" s="15">
        <v>0</v>
      </c>
      <c r="BF979" s="15">
        <v>0</v>
      </c>
      <c r="BG979" s="15">
        <v>0</v>
      </c>
      <c r="BH979" s="15">
        <v>0</v>
      </c>
      <c r="BI979" s="15">
        <v>0</v>
      </c>
      <c r="BJ979" s="15">
        <v>0</v>
      </c>
      <c r="BK979" s="15">
        <v>0</v>
      </c>
      <c r="BL979" s="15">
        <v>0</v>
      </c>
      <c r="BM979" s="15">
        <v>0</v>
      </c>
      <c r="BN979" s="15">
        <v>0</v>
      </c>
      <c r="BO979" s="15">
        <v>0</v>
      </c>
      <c r="BP979" s="15">
        <v>0</v>
      </c>
      <c r="BQ979" s="15">
        <v>0</v>
      </c>
      <c r="BR979" s="15">
        <v>0</v>
      </c>
      <c r="BS979" s="15">
        <v>0</v>
      </c>
      <c r="BT979" s="15">
        <v>0</v>
      </c>
      <c r="BU979" s="15">
        <v>0</v>
      </c>
      <c r="BV979" s="15">
        <v>0</v>
      </c>
      <c r="BW979" s="15">
        <v>0</v>
      </c>
      <c r="BX979" s="15">
        <v>0</v>
      </c>
      <c r="BY979" s="15">
        <v>0</v>
      </c>
      <c r="BZ979" s="15">
        <v>0</v>
      </c>
      <c r="CA979" s="15">
        <v>0</v>
      </c>
      <c r="CB979" s="15">
        <v>0</v>
      </c>
      <c r="CC979" s="15">
        <v>0</v>
      </c>
      <c r="CD979" s="15">
        <v>0</v>
      </c>
      <c r="CE979" s="15">
        <v>0</v>
      </c>
      <c r="CF979" s="15">
        <v>0</v>
      </c>
      <c r="CG979" s="15">
        <v>0</v>
      </c>
      <c r="CH979" s="15">
        <v>0</v>
      </c>
      <c r="CI979" s="15">
        <v>0</v>
      </c>
      <c r="CJ979" s="15">
        <v>0</v>
      </c>
      <c r="CK979" s="15">
        <v>0</v>
      </c>
      <c r="CL979" s="15">
        <v>0</v>
      </c>
      <c r="CM979" s="15">
        <v>0</v>
      </c>
      <c r="CN979" s="15">
        <v>0</v>
      </c>
      <c r="CO979" s="15">
        <v>0</v>
      </c>
      <c r="CP979" s="15">
        <v>0</v>
      </c>
      <c r="CQ979" s="15" t="s">
        <v>132</v>
      </c>
      <c r="CR979" s="15" t="s">
        <v>132</v>
      </c>
      <c r="CS979" s="15" t="s">
        <v>132</v>
      </c>
      <c r="CT979" s="15" t="s">
        <v>132</v>
      </c>
      <c r="CU979" s="15" t="s">
        <v>132</v>
      </c>
      <c r="CV979" s="15" t="s">
        <v>132</v>
      </c>
      <c r="CW979" s="15" t="s">
        <v>132</v>
      </c>
      <c r="CX979" s="15" t="s">
        <v>132</v>
      </c>
      <c r="CY979" s="15" t="s">
        <v>132</v>
      </c>
      <c r="CZ979" s="14" t="s">
        <v>2129</v>
      </c>
    </row>
    <row r="980" spans="1:104" s="2" customFormat="1" ht="204.75" x14ac:dyDescent="0.25">
      <c r="A980" s="14" t="s">
        <v>1172</v>
      </c>
      <c r="B980" s="14" t="s">
        <v>2130</v>
      </c>
      <c r="C980" s="14" t="s">
        <v>2131</v>
      </c>
      <c r="D980" s="14" t="s">
        <v>132</v>
      </c>
      <c r="E980" s="15" t="s">
        <v>132</v>
      </c>
      <c r="F980" s="15" t="s">
        <v>132</v>
      </c>
      <c r="G980" s="15" t="s">
        <v>132</v>
      </c>
      <c r="H980" s="15" t="s">
        <v>132</v>
      </c>
      <c r="I980" s="15" t="s">
        <v>132</v>
      </c>
      <c r="J980" s="15" t="s">
        <v>132</v>
      </c>
      <c r="K980" s="15" t="s">
        <v>132</v>
      </c>
      <c r="L980" s="15" t="s">
        <v>132</v>
      </c>
      <c r="M980" s="15" t="s">
        <v>132</v>
      </c>
      <c r="N980" s="15" t="s">
        <v>132</v>
      </c>
      <c r="O980" s="15" t="s">
        <v>132</v>
      </c>
      <c r="P980" s="15" t="s">
        <v>132</v>
      </c>
      <c r="Q980" s="15" t="s">
        <v>132</v>
      </c>
      <c r="R980" s="15" t="s">
        <v>132</v>
      </c>
      <c r="S980" s="15" t="s">
        <v>132</v>
      </c>
      <c r="T980" s="15" t="s">
        <v>132</v>
      </c>
      <c r="U980" s="15" t="s">
        <v>132</v>
      </c>
      <c r="V980" s="15" t="s">
        <v>132</v>
      </c>
      <c r="W980" s="15" t="s">
        <v>132</v>
      </c>
      <c r="X980" s="15" t="s">
        <v>132</v>
      </c>
      <c r="Y980" s="15" t="s">
        <v>132</v>
      </c>
      <c r="Z980" s="15" t="s">
        <v>132</v>
      </c>
      <c r="AA980" s="15" t="s">
        <v>132</v>
      </c>
      <c r="AB980" s="15" t="s">
        <v>132</v>
      </c>
      <c r="AC980" s="15" t="s">
        <v>132</v>
      </c>
      <c r="AD980" s="15" t="s">
        <v>132</v>
      </c>
      <c r="AE980" s="15" t="s">
        <v>132</v>
      </c>
      <c r="AF980" s="15" t="s">
        <v>132</v>
      </c>
      <c r="AG980" s="15" t="s">
        <v>132</v>
      </c>
      <c r="AH980" s="15" t="s">
        <v>132</v>
      </c>
      <c r="AI980" s="15" t="s">
        <v>132</v>
      </c>
      <c r="AJ980" s="15" t="s">
        <v>132</v>
      </c>
      <c r="AK980" s="15" t="s">
        <v>132</v>
      </c>
      <c r="AL980" s="15" t="s">
        <v>132</v>
      </c>
      <c r="AM980" s="15" t="s">
        <v>132</v>
      </c>
      <c r="AN980" s="15" t="s">
        <v>132</v>
      </c>
      <c r="AO980" s="15" t="s">
        <v>132</v>
      </c>
      <c r="AP980" s="15" t="s">
        <v>132</v>
      </c>
      <c r="AQ980" s="15" t="s">
        <v>132</v>
      </c>
      <c r="AR980" s="15" t="s">
        <v>132</v>
      </c>
      <c r="AS980" s="15" t="s">
        <v>132</v>
      </c>
      <c r="AT980" s="15" t="s">
        <v>132</v>
      </c>
      <c r="AU980" s="15" t="s">
        <v>132</v>
      </c>
      <c r="AV980" s="15" t="s">
        <v>132</v>
      </c>
      <c r="AW980" s="15" t="s">
        <v>132</v>
      </c>
      <c r="AX980" s="15">
        <v>0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5">
        <v>0</v>
      </c>
      <c r="BF980" s="15">
        <v>0</v>
      </c>
      <c r="BG980" s="15">
        <v>0</v>
      </c>
      <c r="BH980" s="15">
        <v>0</v>
      </c>
      <c r="BI980" s="15">
        <v>0</v>
      </c>
      <c r="BJ980" s="15">
        <v>0</v>
      </c>
      <c r="BK980" s="15">
        <v>0</v>
      </c>
      <c r="BL980" s="15">
        <v>0</v>
      </c>
      <c r="BM980" s="15">
        <v>0</v>
      </c>
      <c r="BN980" s="15">
        <v>0</v>
      </c>
      <c r="BO980" s="15">
        <v>0</v>
      </c>
      <c r="BP980" s="15">
        <v>0</v>
      </c>
      <c r="BQ980" s="15">
        <v>0</v>
      </c>
      <c r="BR980" s="15">
        <v>0</v>
      </c>
      <c r="BS980" s="15">
        <v>0</v>
      </c>
      <c r="BT980" s="15">
        <v>0</v>
      </c>
      <c r="BU980" s="15">
        <v>0</v>
      </c>
      <c r="BV980" s="15">
        <v>0</v>
      </c>
      <c r="BW980" s="15">
        <v>0</v>
      </c>
      <c r="BX980" s="15">
        <v>0</v>
      </c>
      <c r="BY980" s="15">
        <v>0</v>
      </c>
      <c r="BZ980" s="15">
        <v>0</v>
      </c>
      <c r="CA980" s="15">
        <v>0</v>
      </c>
      <c r="CB980" s="15">
        <v>0</v>
      </c>
      <c r="CC980" s="15">
        <v>0</v>
      </c>
      <c r="CD980" s="15">
        <v>0</v>
      </c>
      <c r="CE980" s="15">
        <v>0</v>
      </c>
      <c r="CF980" s="15">
        <v>0</v>
      </c>
      <c r="CG980" s="15">
        <v>0</v>
      </c>
      <c r="CH980" s="15">
        <v>0</v>
      </c>
      <c r="CI980" s="15">
        <v>0</v>
      </c>
      <c r="CJ980" s="15">
        <v>0</v>
      </c>
      <c r="CK980" s="15">
        <v>0</v>
      </c>
      <c r="CL980" s="15">
        <v>0</v>
      </c>
      <c r="CM980" s="15">
        <v>0</v>
      </c>
      <c r="CN980" s="15">
        <v>0</v>
      </c>
      <c r="CO980" s="15">
        <v>0</v>
      </c>
      <c r="CP980" s="15">
        <v>0</v>
      </c>
      <c r="CQ980" s="15" t="s">
        <v>132</v>
      </c>
      <c r="CR980" s="15" t="s">
        <v>132</v>
      </c>
      <c r="CS980" s="15" t="s">
        <v>132</v>
      </c>
      <c r="CT980" s="15" t="s">
        <v>132</v>
      </c>
      <c r="CU980" s="15" t="s">
        <v>132</v>
      </c>
      <c r="CV980" s="15" t="s">
        <v>132</v>
      </c>
      <c r="CW980" s="15" t="s">
        <v>132</v>
      </c>
      <c r="CX980" s="15" t="s">
        <v>132</v>
      </c>
      <c r="CY980" s="15" t="s">
        <v>132</v>
      </c>
      <c r="CZ980" s="14" t="s">
        <v>2132</v>
      </c>
    </row>
    <row r="981" spans="1:104" s="2" customFormat="1" ht="173.25" x14ac:dyDescent="0.25">
      <c r="A981" s="14" t="s">
        <v>1172</v>
      </c>
      <c r="B981" s="14" t="s">
        <v>2133</v>
      </c>
      <c r="C981" s="14" t="s">
        <v>2134</v>
      </c>
      <c r="D981" s="14" t="s">
        <v>132</v>
      </c>
      <c r="E981" s="15" t="s">
        <v>132</v>
      </c>
      <c r="F981" s="15" t="s">
        <v>132</v>
      </c>
      <c r="G981" s="15" t="s">
        <v>132</v>
      </c>
      <c r="H981" s="15" t="s">
        <v>132</v>
      </c>
      <c r="I981" s="15" t="s">
        <v>132</v>
      </c>
      <c r="J981" s="15" t="s">
        <v>132</v>
      </c>
      <c r="K981" s="15" t="s">
        <v>132</v>
      </c>
      <c r="L981" s="15" t="s">
        <v>132</v>
      </c>
      <c r="M981" s="15" t="s">
        <v>132</v>
      </c>
      <c r="N981" s="15" t="s">
        <v>132</v>
      </c>
      <c r="O981" s="15" t="s">
        <v>132</v>
      </c>
      <c r="P981" s="15" t="s">
        <v>132</v>
      </c>
      <c r="Q981" s="15" t="s">
        <v>132</v>
      </c>
      <c r="R981" s="15" t="s">
        <v>132</v>
      </c>
      <c r="S981" s="15" t="s">
        <v>132</v>
      </c>
      <c r="T981" s="15" t="s">
        <v>132</v>
      </c>
      <c r="U981" s="15" t="s">
        <v>132</v>
      </c>
      <c r="V981" s="15" t="s">
        <v>132</v>
      </c>
      <c r="W981" s="15" t="s">
        <v>132</v>
      </c>
      <c r="X981" s="15" t="s">
        <v>132</v>
      </c>
      <c r="Y981" s="15" t="s">
        <v>132</v>
      </c>
      <c r="Z981" s="15" t="s">
        <v>132</v>
      </c>
      <c r="AA981" s="15" t="s">
        <v>132</v>
      </c>
      <c r="AB981" s="15" t="s">
        <v>132</v>
      </c>
      <c r="AC981" s="15" t="s">
        <v>132</v>
      </c>
      <c r="AD981" s="15" t="s">
        <v>132</v>
      </c>
      <c r="AE981" s="15" t="s">
        <v>132</v>
      </c>
      <c r="AF981" s="15" t="s">
        <v>132</v>
      </c>
      <c r="AG981" s="15" t="s">
        <v>132</v>
      </c>
      <c r="AH981" s="15" t="s">
        <v>132</v>
      </c>
      <c r="AI981" s="15" t="s">
        <v>132</v>
      </c>
      <c r="AJ981" s="15" t="s">
        <v>132</v>
      </c>
      <c r="AK981" s="15" t="s">
        <v>132</v>
      </c>
      <c r="AL981" s="15" t="s">
        <v>132</v>
      </c>
      <c r="AM981" s="15" t="s">
        <v>132</v>
      </c>
      <c r="AN981" s="15" t="s">
        <v>132</v>
      </c>
      <c r="AO981" s="15" t="s">
        <v>132</v>
      </c>
      <c r="AP981" s="15" t="s">
        <v>132</v>
      </c>
      <c r="AQ981" s="15" t="s">
        <v>132</v>
      </c>
      <c r="AR981" s="15" t="s">
        <v>132</v>
      </c>
      <c r="AS981" s="15" t="s">
        <v>132</v>
      </c>
      <c r="AT981" s="15" t="s">
        <v>132</v>
      </c>
      <c r="AU981" s="15" t="s">
        <v>132</v>
      </c>
      <c r="AV981" s="15" t="s">
        <v>132</v>
      </c>
      <c r="AW981" s="15" t="s">
        <v>132</v>
      </c>
      <c r="AX981" s="15">
        <v>0</v>
      </c>
      <c r="AY981" s="15">
        <v>0</v>
      </c>
      <c r="AZ981" s="15">
        <v>0</v>
      </c>
      <c r="BA981" s="15">
        <v>0</v>
      </c>
      <c r="BB981" s="15">
        <v>0</v>
      </c>
      <c r="BC981" s="15">
        <v>0</v>
      </c>
      <c r="BD981" s="15">
        <v>0</v>
      </c>
      <c r="BE981" s="15">
        <v>0</v>
      </c>
      <c r="BF981" s="15">
        <v>0</v>
      </c>
      <c r="BG981" s="15">
        <v>0</v>
      </c>
      <c r="BH981" s="15">
        <v>0</v>
      </c>
      <c r="BI981" s="15">
        <v>0</v>
      </c>
      <c r="BJ981" s="15">
        <v>0</v>
      </c>
      <c r="BK981" s="15">
        <v>0</v>
      </c>
      <c r="BL981" s="15">
        <v>0</v>
      </c>
      <c r="BM981" s="15">
        <v>0</v>
      </c>
      <c r="BN981" s="15">
        <v>0</v>
      </c>
      <c r="BO981" s="15">
        <v>0</v>
      </c>
      <c r="BP981" s="15">
        <v>0</v>
      </c>
      <c r="BQ981" s="15">
        <v>0</v>
      </c>
      <c r="BR981" s="15">
        <v>0</v>
      </c>
      <c r="BS981" s="15">
        <v>0</v>
      </c>
      <c r="BT981" s="15">
        <v>0</v>
      </c>
      <c r="BU981" s="15">
        <v>0</v>
      </c>
      <c r="BV981" s="15">
        <v>0</v>
      </c>
      <c r="BW981" s="15">
        <v>0</v>
      </c>
      <c r="BX981" s="15">
        <v>0</v>
      </c>
      <c r="BY981" s="15">
        <v>0</v>
      </c>
      <c r="BZ981" s="15">
        <v>0</v>
      </c>
      <c r="CA981" s="15">
        <v>0</v>
      </c>
      <c r="CB981" s="15">
        <v>0</v>
      </c>
      <c r="CC981" s="15">
        <v>0</v>
      </c>
      <c r="CD981" s="15">
        <v>0</v>
      </c>
      <c r="CE981" s="15">
        <v>0</v>
      </c>
      <c r="CF981" s="15">
        <v>0</v>
      </c>
      <c r="CG981" s="15">
        <v>0</v>
      </c>
      <c r="CH981" s="15">
        <v>0</v>
      </c>
      <c r="CI981" s="15">
        <v>0</v>
      </c>
      <c r="CJ981" s="15">
        <v>0</v>
      </c>
      <c r="CK981" s="15">
        <v>0</v>
      </c>
      <c r="CL981" s="15">
        <v>0</v>
      </c>
      <c r="CM981" s="15">
        <v>0</v>
      </c>
      <c r="CN981" s="15">
        <v>0</v>
      </c>
      <c r="CO981" s="15">
        <v>0</v>
      </c>
      <c r="CP981" s="15">
        <v>0</v>
      </c>
      <c r="CQ981" s="15" t="s">
        <v>132</v>
      </c>
      <c r="CR981" s="15" t="s">
        <v>132</v>
      </c>
      <c r="CS981" s="15" t="s">
        <v>132</v>
      </c>
      <c r="CT981" s="15" t="s">
        <v>132</v>
      </c>
      <c r="CU981" s="15" t="s">
        <v>132</v>
      </c>
      <c r="CV981" s="15" t="s">
        <v>132</v>
      </c>
      <c r="CW981" s="15" t="s">
        <v>132</v>
      </c>
      <c r="CX981" s="15" t="s">
        <v>132</v>
      </c>
      <c r="CY981" s="15" t="s">
        <v>132</v>
      </c>
      <c r="CZ981" s="14" t="s">
        <v>2135</v>
      </c>
    </row>
    <row r="982" spans="1:104" s="2" customFormat="1" ht="173.25" x14ac:dyDescent="0.25">
      <c r="A982" s="14" t="s">
        <v>1172</v>
      </c>
      <c r="B982" s="14" t="s">
        <v>2136</v>
      </c>
      <c r="C982" s="14" t="s">
        <v>2137</v>
      </c>
      <c r="D982" s="14" t="s">
        <v>132</v>
      </c>
      <c r="E982" s="15" t="s">
        <v>132</v>
      </c>
      <c r="F982" s="15" t="s">
        <v>132</v>
      </c>
      <c r="G982" s="15" t="s">
        <v>132</v>
      </c>
      <c r="H982" s="15" t="s">
        <v>132</v>
      </c>
      <c r="I982" s="15" t="s">
        <v>132</v>
      </c>
      <c r="J982" s="15" t="s">
        <v>132</v>
      </c>
      <c r="K982" s="15" t="s">
        <v>132</v>
      </c>
      <c r="L982" s="15" t="s">
        <v>132</v>
      </c>
      <c r="M982" s="15" t="s">
        <v>132</v>
      </c>
      <c r="N982" s="15" t="s">
        <v>132</v>
      </c>
      <c r="O982" s="15" t="s">
        <v>132</v>
      </c>
      <c r="P982" s="15" t="s">
        <v>132</v>
      </c>
      <c r="Q982" s="15" t="s">
        <v>132</v>
      </c>
      <c r="R982" s="15" t="s">
        <v>132</v>
      </c>
      <c r="S982" s="15" t="s">
        <v>132</v>
      </c>
      <c r="T982" s="15" t="s">
        <v>132</v>
      </c>
      <c r="U982" s="15" t="s">
        <v>132</v>
      </c>
      <c r="V982" s="15" t="s">
        <v>132</v>
      </c>
      <c r="W982" s="15" t="s">
        <v>132</v>
      </c>
      <c r="X982" s="15" t="s">
        <v>132</v>
      </c>
      <c r="Y982" s="15" t="s">
        <v>132</v>
      </c>
      <c r="Z982" s="15" t="s">
        <v>132</v>
      </c>
      <c r="AA982" s="15" t="s">
        <v>132</v>
      </c>
      <c r="AB982" s="15" t="s">
        <v>132</v>
      </c>
      <c r="AC982" s="15" t="s">
        <v>132</v>
      </c>
      <c r="AD982" s="15" t="s">
        <v>132</v>
      </c>
      <c r="AE982" s="15" t="s">
        <v>132</v>
      </c>
      <c r="AF982" s="15" t="s">
        <v>132</v>
      </c>
      <c r="AG982" s="15" t="s">
        <v>132</v>
      </c>
      <c r="AH982" s="15" t="s">
        <v>132</v>
      </c>
      <c r="AI982" s="15" t="s">
        <v>132</v>
      </c>
      <c r="AJ982" s="15" t="s">
        <v>132</v>
      </c>
      <c r="AK982" s="15" t="s">
        <v>132</v>
      </c>
      <c r="AL982" s="15" t="s">
        <v>132</v>
      </c>
      <c r="AM982" s="15" t="s">
        <v>132</v>
      </c>
      <c r="AN982" s="15" t="s">
        <v>132</v>
      </c>
      <c r="AO982" s="15" t="s">
        <v>132</v>
      </c>
      <c r="AP982" s="15" t="s">
        <v>132</v>
      </c>
      <c r="AQ982" s="15" t="s">
        <v>132</v>
      </c>
      <c r="AR982" s="15" t="s">
        <v>132</v>
      </c>
      <c r="AS982" s="15" t="s">
        <v>132</v>
      </c>
      <c r="AT982" s="15" t="s">
        <v>132</v>
      </c>
      <c r="AU982" s="15" t="s">
        <v>132</v>
      </c>
      <c r="AV982" s="15" t="s">
        <v>132</v>
      </c>
      <c r="AW982" s="15" t="s">
        <v>132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5">
        <v>0</v>
      </c>
      <c r="BF982" s="15">
        <v>0</v>
      </c>
      <c r="BG982" s="15">
        <v>0</v>
      </c>
      <c r="BH982" s="15">
        <v>0</v>
      </c>
      <c r="BI982" s="15">
        <v>0</v>
      </c>
      <c r="BJ982" s="15">
        <v>0</v>
      </c>
      <c r="BK982" s="15">
        <v>0</v>
      </c>
      <c r="BL982" s="15">
        <v>0</v>
      </c>
      <c r="BM982" s="15">
        <v>0</v>
      </c>
      <c r="BN982" s="15">
        <v>0</v>
      </c>
      <c r="BO982" s="15">
        <v>0</v>
      </c>
      <c r="BP982" s="15">
        <v>0</v>
      </c>
      <c r="BQ982" s="15">
        <v>0</v>
      </c>
      <c r="BR982" s="15">
        <v>0</v>
      </c>
      <c r="BS982" s="15">
        <v>0</v>
      </c>
      <c r="BT982" s="15">
        <v>0</v>
      </c>
      <c r="BU982" s="15">
        <v>0</v>
      </c>
      <c r="BV982" s="15">
        <v>0</v>
      </c>
      <c r="BW982" s="15">
        <v>0</v>
      </c>
      <c r="BX982" s="15">
        <v>0</v>
      </c>
      <c r="BY982" s="15">
        <v>0</v>
      </c>
      <c r="BZ982" s="15">
        <v>0</v>
      </c>
      <c r="CA982" s="15">
        <v>0</v>
      </c>
      <c r="CB982" s="15">
        <v>0</v>
      </c>
      <c r="CC982" s="15">
        <v>0</v>
      </c>
      <c r="CD982" s="15">
        <v>0</v>
      </c>
      <c r="CE982" s="15">
        <v>0</v>
      </c>
      <c r="CF982" s="15">
        <v>0</v>
      </c>
      <c r="CG982" s="15">
        <v>0</v>
      </c>
      <c r="CH982" s="15">
        <v>0</v>
      </c>
      <c r="CI982" s="15">
        <v>0</v>
      </c>
      <c r="CJ982" s="15">
        <v>0</v>
      </c>
      <c r="CK982" s="15">
        <v>0</v>
      </c>
      <c r="CL982" s="15">
        <v>0</v>
      </c>
      <c r="CM982" s="15">
        <v>0</v>
      </c>
      <c r="CN982" s="15">
        <v>0</v>
      </c>
      <c r="CO982" s="15">
        <v>0</v>
      </c>
      <c r="CP982" s="15">
        <v>0</v>
      </c>
      <c r="CQ982" s="15" t="s">
        <v>132</v>
      </c>
      <c r="CR982" s="15" t="s">
        <v>132</v>
      </c>
      <c r="CS982" s="15" t="s">
        <v>132</v>
      </c>
      <c r="CT982" s="15" t="s">
        <v>132</v>
      </c>
      <c r="CU982" s="15" t="s">
        <v>132</v>
      </c>
      <c r="CV982" s="15" t="s">
        <v>132</v>
      </c>
      <c r="CW982" s="15" t="s">
        <v>132</v>
      </c>
      <c r="CX982" s="15" t="s">
        <v>132</v>
      </c>
      <c r="CY982" s="15" t="s">
        <v>132</v>
      </c>
      <c r="CZ982" s="14" t="s">
        <v>2138</v>
      </c>
    </row>
    <row r="983" spans="1:104" s="2" customFormat="1" ht="157.5" x14ac:dyDescent="0.25">
      <c r="A983" s="14" t="s">
        <v>1172</v>
      </c>
      <c r="B983" s="14" t="s">
        <v>2139</v>
      </c>
      <c r="C983" s="14" t="s">
        <v>2140</v>
      </c>
      <c r="D983" s="14" t="s">
        <v>132</v>
      </c>
      <c r="E983" s="15" t="s">
        <v>132</v>
      </c>
      <c r="F983" s="15" t="s">
        <v>132</v>
      </c>
      <c r="G983" s="15" t="s">
        <v>132</v>
      </c>
      <c r="H983" s="15" t="s">
        <v>132</v>
      </c>
      <c r="I983" s="15" t="s">
        <v>132</v>
      </c>
      <c r="J983" s="15" t="s">
        <v>132</v>
      </c>
      <c r="K983" s="15" t="s">
        <v>132</v>
      </c>
      <c r="L983" s="15" t="s">
        <v>132</v>
      </c>
      <c r="M983" s="15" t="s">
        <v>132</v>
      </c>
      <c r="N983" s="15" t="s">
        <v>132</v>
      </c>
      <c r="O983" s="15" t="s">
        <v>132</v>
      </c>
      <c r="P983" s="15" t="s">
        <v>132</v>
      </c>
      <c r="Q983" s="15" t="s">
        <v>132</v>
      </c>
      <c r="R983" s="15" t="s">
        <v>132</v>
      </c>
      <c r="S983" s="15" t="s">
        <v>132</v>
      </c>
      <c r="T983" s="15" t="s">
        <v>132</v>
      </c>
      <c r="U983" s="15" t="s">
        <v>132</v>
      </c>
      <c r="V983" s="15" t="s">
        <v>132</v>
      </c>
      <c r="W983" s="15" t="s">
        <v>132</v>
      </c>
      <c r="X983" s="15" t="s">
        <v>132</v>
      </c>
      <c r="Y983" s="15" t="s">
        <v>132</v>
      </c>
      <c r="Z983" s="15" t="s">
        <v>132</v>
      </c>
      <c r="AA983" s="15" t="s">
        <v>132</v>
      </c>
      <c r="AB983" s="15" t="s">
        <v>132</v>
      </c>
      <c r="AC983" s="15" t="s">
        <v>132</v>
      </c>
      <c r="AD983" s="15" t="s">
        <v>132</v>
      </c>
      <c r="AE983" s="15" t="s">
        <v>132</v>
      </c>
      <c r="AF983" s="15" t="s">
        <v>132</v>
      </c>
      <c r="AG983" s="15" t="s">
        <v>132</v>
      </c>
      <c r="AH983" s="15" t="s">
        <v>132</v>
      </c>
      <c r="AI983" s="15" t="s">
        <v>132</v>
      </c>
      <c r="AJ983" s="15" t="s">
        <v>132</v>
      </c>
      <c r="AK983" s="15" t="s">
        <v>132</v>
      </c>
      <c r="AL983" s="15" t="s">
        <v>132</v>
      </c>
      <c r="AM983" s="15" t="s">
        <v>132</v>
      </c>
      <c r="AN983" s="15" t="s">
        <v>132</v>
      </c>
      <c r="AO983" s="15" t="s">
        <v>132</v>
      </c>
      <c r="AP983" s="15" t="s">
        <v>132</v>
      </c>
      <c r="AQ983" s="15" t="s">
        <v>132</v>
      </c>
      <c r="AR983" s="15" t="s">
        <v>132</v>
      </c>
      <c r="AS983" s="15" t="s">
        <v>132</v>
      </c>
      <c r="AT983" s="15" t="s">
        <v>132</v>
      </c>
      <c r="AU983" s="15" t="s">
        <v>132</v>
      </c>
      <c r="AV983" s="15" t="s">
        <v>132</v>
      </c>
      <c r="AW983" s="15" t="s">
        <v>132</v>
      </c>
      <c r="AX983" s="15">
        <v>0</v>
      </c>
      <c r="AY983" s="15">
        <v>0</v>
      </c>
      <c r="AZ983" s="15">
        <v>0</v>
      </c>
      <c r="BA983" s="15">
        <v>0</v>
      </c>
      <c r="BB983" s="15">
        <v>0</v>
      </c>
      <c r="BC983" s="15">
        <v>0</v>
      </c>
      <c r="BD983" s="15">
        <v>0</v>
      </c>
      <c r="BE983" s="15">
        <v>0</v>
      </c>
      <c r="BF983" s="15">
        <v>0</v>
      </c>
      <c r="BG983" s="15">
        <v>0</v>
      </c>
      <c r="BH983" s="15">
        <v>0</v>
      </c>
      <c r="BI983" s="15">
        <v>0</v>
      </c>
      <c r="BJ983" s="15">
        <v>0</v>
      </c>
      <c r="BK983" s="15">
        <v>0</v>
      </c>
      <c r="BL983" s="15">
        <v>0</v>
      </c>
      <c r="BM983" s="15">
        <v>0</v>
      </c>
      <c r="BN983" s="15">
        <v>0</v>
      </c>
      <c r="BO983" s="15">
        <v>0</v>
      </c>
      <c r="BP983" s="15">
        <v>0</v>
      </c>
      <c r="BQ983" s="15">
        <v>0</v>
      </c>
      <c r="BR983" s="15">
        <v>0</v>
      </c>
      <c r="BS983" s="15">
        <v>0</v>
      </c>
      <c r="BT983" s="15">
        <v>0</v>
      </c>
      <c r="BU983" s="15">
        <v>0</v>
      </c>
      <c r="BV983" s="15">
        <v>0</v>
      </c>
      <c r="BW983" s="15">
        <v>0</v>
      </c>
      <c r="BX983" s="15">
        <v>0</v>
      </c>
      <c r="BY983" s="15">
        <v>0</v>
      </c>
      <c r="BZ983" s="15">
        <v>0</v>
      </c>
      <c r="CA983" s="15">
        <v>0</v>
      </c>
      <c r="CB983" s="15">
        <v>0</v>
      </c>
      <c r="CC983" s="15">
        <v>0</v>
      </c>
      <c r="CD983" s="15">
        <v>0</v>
      </c>
      <c r="CE983" s="15">
        <v>0</v>
      </c>
      <c r="CF983" s="15">
        <v>0</v>
      </c>
      <c r="CG983" s="15">
        <v>0</v>
      </c>
      <c r="CH983" s="15">
        <v>0</v>
      </c>
      <c r="CI983" s="15">
        <v>0</v>
      </c>
      <c r="CJ983" s="15">
        <v>0</v>
      </c>
      <c r="CK983" s="15">
        <v>0</v>
      </c>
      <c r="CL983" s="15">
        <v>0</v>
      </c>
      <c r="CM983" s="15">
        <v>0</v>
      </c>
      <c r="CN983" s="15">
        <v>0</v>
      </c>
      <c r="CO983" s="15">
        <v>0</v>
      </c>
      <c r="CP983" s="15">
        <v>0</v>
      </c>
      <c r="CQ983" s="15" t="s">
        <v>132</v>
      </c>
      <c r="CR983" s="15" t="s">
        <v>132</v>
      </c>
      <c r="CS983" s="15" t="s">
        <v>132</v>
      </c>
      <c r="CT983" s="15" t="s">
        <v>132</v>
      </c>
      <c r="CU983" s="15" t="s">
        <v>132</v>
      </c>
      <c r="CV983" s="15" t="s">
        <v>132</v>
      </c>
      <c r="CW983" s="15" t="s">
        <v>132</v>
      </c>
      <c r="CX983" s="15" t="s">
        <v>132</v>
      </c>
      <c r="CY983" s="15" t="s">
        <v>132</v>
      </c>
      <c r="CZ983" s="14" t="s">
        <v>2141</v>
      </c>
    </row>
    <row r="984" spans="1:104" s="2" customFormat="1" ht="157.5" x14ac:dyDescent="0.25">
      <c r="A984" s="14" t="s">
        <v>1172</v>
      </c>
      <c r="B984" s="14" t="s">
        <v>2142</v>
      </c>
      <c r="C984" s="14" t="s">
        <v>2143</v>
      </c>
      <c r="D984" s="14" t="s">
        <v>132</v>
      </c>
      <c r="E984" s="15" t="s">
        <v>132</v>
      </c>
      <c r="F984" s="15" t="s">
        <v>132</v>
      </c>
      <c r="G984" s="15" t="s">
        <v>132</v>
      </c>
      <c r="H984" s="15" t="s">
        <v>132</v>
      </c>
      <c r="I984" s="15" t="s">
        <v>132</v>
      </c>
      <c r="J984" s="15" t="s">
        <v>132</v>
      </c>
      <c r="K984" s="15" t="s">
        <v>132</v>
      </c>
      <c r="L984" s="15" t="s">
        <v>132</v>
      </c>
      <c r="M984" s="15" t="s">
        <v>132</v>
      </c>
      <c r="N984" s="15" t="s">
        <v>132</v>
      </c>
      <c r="O984" s="15" t="s">
        <v>132</v>
      </c>
      <c r="P984" s="15" t="s">
        <v>132</v>
      </c>
      <c r="Q984" s="15" t="s">
        <v>132</v>
      </c>
      <c r="R984" s="15" t="s">
        <v>132</v>
      </c>
      <c r="S984" s="15" t="s">
        <v>132</v>
      </c>
      <c r="T984" s="15" t="s">
        <v>132</v>
      </c>
      <c r="U984" s="15" t="s">
        <v>132</v>
      </c>
      <c r="V984" s="15" t="s">
        <v>132</v>
      </c>
      <c r="W984" s="15" t="s">
        <v>132</v>
      </c>
      <c r="X984" s="15" t="s">
        <v>132</v>
      </c>
      <c r="Y984" s="15" t="s">
        <v>132</v>
      </c>
      <c r="Z984" s="15" t="s">
        <v>132</v>
      </c>
      <c r="AA984" s="15" t="s">
        <v>132</v>
      </c>
      <c r="AB984" s="15" t="s">
        <v>132</v>
      </c>
      <c r="AC984" s="15" t="s">
        <v>132</v>
      </c>
      <c r="AD984" s="15" t="s">
        <v>132</v>
      </c>
      <c r="AE984" s="15" t="s">
        <v>132</v>
      </c>
      <c r="AF984" s="15" t="s">
        <v>132</v>
      </c>
      <c r="AG984" s="15" t="s">
        <v>132</v>
      </c>
      <c r="AH984" s="15" t="s">
        <v>132</v>
      </c>
      <c r="AI984" s="15" t="s">
        <v>132</v>
      </c>
      <c r="AJ984" s="15" t="s">
        <v>132</v>
      </c>
      <c r="AK984" s="15" t="s">
        <v>132</v>
      </c>
      <c r="AL984" s="15" t="s">
        <v>132</v>
      </c>
      <c r="AM984" s="15" t="s">
        <v>132</v>
      </c>
      <c r="AN984" s="15" t="s">
        <v>132</v>
      </c>
      <c r="AO984" s="15" t="s">
        <v>132</v>
      </c>
      <c r="AP984" s="15" t="s">
        <v>132</v>
      </c>
      <c r="AQ984" s="15" t="s">
        <v>132</v>
      </c>
      <c r="AR984" s="15" t="s">
        <v>132</v>
      </c>
      <c r="AS984" s="15" t="s">
        <v>132</v>
      </c>
      <c r="AT984" s="15" t="s">
        <v>132</v>
      </c>
      <c r="AU984" s="15" t="s">
        <v>132</v>
      </c>
      <c r="AV984" s="15" t="s">
        <v>132</v>
      </c>
      <c r="AW984" s="15" t="s">
        <v>132</v>
      </c>
      <c r="AX984" s="15">
        <v>0</v>
      </c>
      <c r="AY984" s="15">
        <v>0</v>
      </c>
      <c r="AZ984" s="15">
        <v>0</v>
      </c>
      <c r="BA984" s="15">
        <v>0</v>
      </c>
      <c r="BB984" s="15">
        <v>0</v>
      </c>
      <c r="BC984" s="15">
        <v>0</v>
      </c>
      <c r="BD984" s="15">
        <v>0</v>
      </c>
      <c r="BE984" s="15">
        <v>0</v>
      </c>
      <c r="BF984" s="15">
        <v>0</v>
      </c>
      <c r="BG984" s="15">
        <v>0</v>
      </c>
      <c r="BH984" s="15">
        <v>0</v>
      </c>
      <c r="BI984" s="15">
        <v>0</v>
      </c>
      <c r="BJ984" s="15">
        <v>0</v>
      </c>
      <c r="BK984" s="15">
        <v>0</v>
      </c>
      <c r="BL984" s="15">
        <v>0</v>
      </c>
      <c r="BM984" s="15">
        <v>0</v>
      </c>
      <c r="BN984" s="15">
        <v>0</v>
      </c>
      <c r="BO984" s="15">
        <v>0</v>
      </c>
      <c r="BP984" s="15">
        <v>0</v>
      </c>
      <c r="BQ984" s="15">
        <v>0</v>
      </c>
      <c r="BR984" s="15">
        <v>0</v>
      </c>
      <c r="BS984" s="15">
        <v>0</v>
      </c>
      <c r="BT984" s="15">
        <v>0</v>
      </c>
      <c r="BU984" s="15">
        <v>0</v>
      </c>
      <c r="BV984" s="15">
        <v>0</v>
      </c>
      <c r="BW984" s="15">
        <v>0</v>
      </c>
      <c r="BX984" s="15">
        <v>0</v>
      </c>
      <c r="BY984" s="15">
        <v>0</v>
      </c>
      <c r="BZ984" s="15">
        <v>0</v>
      </c>
      <c r="CA984" s="15">
        <v>0</v>
      </c>
      <c r="CB984" s="15">
        <v>0</v>
      </c>
      <c r="CC984" s="15">
        <v>0</v>
      </c>
      <c r="CD984" s="15">
        <v>0</v>
      </c>
      <c r="CE984" s="15">
        <v>0</v>
      </c>
      <c r="CF984" s="15">
        <v>0</v>
      </c>
      <c r="CG984" s="15">
        <v>0</v>
      </c>
      <c r="CH984" s="15">
        <v>0</v>
      </c>
      <c r="CI984" s="15">
        <v>0</v>
      </c>
      <c r="CJ984" s="15">
        <v>0</v>
      </c>
      <c r="CK984" s="15">
        <v>0</v>
      </c>
      <c r="CL984" s="15">
        <v>0</v>
      </c>
      <c r="CM984" s="15">
        <v>0</v>
      </c>
      <c r="CN984" s="15">
        <v>0</v>
      </c>
      <c r="CO984" s="15">
        <v>0</v>
      </c>
      <c r="CP984" s="15">
        <v>0</v>
      </c>
      <c r="CQ984" s="15" t="s">
        <v>132</v>
      </c>
      <c r="CR984" s="15" t="s">
        <v>132</v>
      </c>
      <c r="CS984" s="15" t="s">
        <v>132</v>
      </c>
      <c r="CT984" s="15" t="s">
        <v>132</v>
      </c>
      <c r="CU984" s="15" t="s">
        <v>132</v>
      </c>
      <c r="CV984" s="15" t="s">
        <v>132</v>
      </c>
      <c r="CW984" s="15" t="s">
        <v>132</v>
      </c>
      <c r="CX984" s="15" t="s">
        <v>132</v>
      </c>
      <c r="CY984" s="15" t="s">
        <v>132</v>
      </c>
      <c r="CZ984" s="14" t="s">
        <v>2144</v>
      </c>
    </row>
    <row r="985" spans="1:104" s="2" customFormat="1" ht="220.5" x14ac:dyDescent="0.25">
      <c r="A985" s="14" t="s">
        <v>1172</v>
      </c>
      <c r="B985" s="14" t="s">
        <v>2145</v>
      </c>
      <c r="C985" s="14" t="s">
        <v>2146</v>
      </c>
      <c r="D985" s="14" t="s">
        <v>132</v>
      </c>
      <c r="E985" s="15" t="s">
        <v>132</v>
      </c>
      <c r="F985" s="15" t="s">
        <v>132</v>
      </c>
      <c r="G985" s="15" t="s">
        <v>132</v>
      </c>
      <c r="H985" s="15" t="s">
        <v>132</v>
      </c>
      <c r="I985" s="15" t="s">
        <v>132</v>
      </c>
      <c r="J985" s="15" t="s">
        <v>132</v>
      </c>
      <c r="K985" s="15" t="s">
        <v>132</v>
      </c>
      <c r="L985" s="15" t="s">
        <v>132</v>
      </c>
      <c r="M985" s="15" t="s">
        <v>132</v>
      </c>
      <c r="N985" s="15" t="s">
        <v>132</v>
      </c>
      <c r="O985" s="15" t="s">
        <v>132</v>
      </c>
      <c r="P985" s="15" t="s">
        <v>132</v>
      </c>
      <c r="Q985" s="15" t="s">
        <v>132</v>
      </c>
      <c r="R985" s="15" t="s">
        <v>132</v>
      </c>
      <c r="S985" s="15" t="s">
        <v>132</v>
      </c>
      <c r="T985" s="15" t="s">
        <v>132</v>
      </c>
      <c r="U985" s="15" t="s">
        <v>132</v>
      </c>
      <c r="V985" s="15" t="s">
        <v>132</v>
      </c>
      <c r="W985" s="15" t="s">
        <v>132</v>
      </c>
      <c r="X985" s="15" t="s">
        <v>132</v>
      </c>
      <c r="Y985" s="15" t="s">
        <v>132</v>
      </c>
      <c r="Z985" s="15" t="s">
        <v>132</v>
      </c>
      <c r="AA985" s="15" t="s">
        <v>132</v>
      </c>
      <c r="AB985" s="15" t="s">
        <v>132</v>
      </c>
      <c r="AC985" s="15" t="s">
        <v>132</v>
      </c>
      <c r="AD985" s="15" t="s">
        <v>132</v>
      </c>
      <c r="AE985" s="15" t="s">
        <v>132</v>
      </c>
      <c r="AF985" s="15" t="s">
        <v>132</v>
      </c>
      <c r="AG985" s="15" t="s">
        <v>132</v>
      </c>
      <c r="AH985" s="15" t="s">
        <v>132</v>
      </c>
      <c r="AI985" s="15" t="s">
        <v>132</v>
      </c>
      <c r="AJ985" s="15" t="s">
        <v>132</v>
      </c>
      <c r="AK985" s="15" t="s">
        <v>132</v>
      </c>
      <c r="AL985" s="15" t="s">
        <v>132</v>
      </c>
      <c r="AM985" s="15" t="s">
        <v>132</v>
      </c>
      <c r="AN985" s="15" t="s">
        <v>132</v>
      </c>
      <c r="AO985" s="15" t="s">
        <v>132</v>
      </c>
      <c r="AP985" s="15" t="s">
        <v>132</v>
      </c>
      <c r="AQ985" s="15" t="s">
        <v>132</v>
      </c>
      <c r="AR985" s="15" t="s">
        <v>132</v>
      </c>
      <c r="AS985" s="15" t="s">
        <v>132</v>
      </c>
      <c r="AT985" s="15" t="s">
        <v>132</v>
      </c>
      <c r="AU985" s="15" t="s">
        <v>132</v>
      </c>
      <c r="AV985" s="15" t="s">
        <v>132</v>
      </c>
      <c r="AW985" s="15" t="s">
        <v>132</v>
      </c>
      <c r="AX985" s="15">
        <v>0</v>
      </c>
      <c r="AY985" s="15">
        <v>0</v>
      </c>
      <c r="AZ985" s="15">
        <v>0</v>
      </c>
      <c r="BA985" s="15">
        <v>0</v>
      </c>
      <c r="BB985" s="15">
        <v>0</v>
      </c>
      <c r="BC985" s="15">
        <v>0</v>
      </c>
      <c r="BD985" s="15">
        <v>0</v>
      </c>
      <c r="BE985" s="15">
        <v>0</v>
      </c>
      <c r="BF985" s="15">
        <v>0</v>
      </c>
      <c r="BG985" s="15">
        <v>0</v>
      </c>
      <c r="BH985" s="15">
        <v>0</v>
      </c>
      <c r="BI985" s="15">
        <v>0</v>
      </c>
      <c r="BJ985" s="15">
        <v>0</v>
      </c>
      <c r="BK985" s="15">
        <v>0</v>
      </c>
      <c r="BL985" s="15">
        <v>0</v>
      </c>
      <c r="BM985" s="15">
        <v>0</v>
      </c>
      <c r="BN985" s="15">
        <v>0</v>
      </c>
      <c r="BO985" s="15">
        <v>0</v>
      </c>
      <c r="BP985" s="15">
        <v>0</v>
      </c>
      <c r="BQ985" s="15">
        <v>0</v>
      </c>
      <c r="BR985" s="15">
        <v>0</v>
      </c>
      <c r="BS985" s="15">
        <v>0</v>
      </c>
      <c r="BT985" s="15">
        <v>0</v>
      </c>
      <c r="BU985" s="15">
        <v>0</v>
      </c>
      <c r="BV985" s="15">
        <v>0</v>
      </c>
      <c r="BW985" s="15">
        <v>0</v>
      </c>
      <c r="BX985" s="15">
        <v>0</v>
      </c>
      <c r="BY985" s="15">
        <v>0</v>
      </c>
      <c r="BZ985" s="15">
        <v>0</v>
      </c>
      <c r="CA985" s="15">
        <v>0</v>
      </c>
      <c r="CB985" s="15">
        <v>0</v>
      </c>
      <c r="CC985" s="15">
        <v>0</v>
      </c>
      <c r="CD985" s="15">
        <v>0</v>
      </c>
      <c r="CE985" s="15">
        <v>0</v>
      </c>
      <c r="CF985" s="15">
        <v>0</v>
      </c>
      <c r="CG985" s="15">
        <v>0</v>
      </c>
      <c r="CH985" s="15">
        <v>0</v>
      </c>
      <c r="CI985" s="15">
        <v>0</v>
      </c>
      <c r="CJ985" s="15">
        <v>0</v>
      </c>
      <c r="CK985" s="15">
        <v>0</v>
      </c>
      <c r="CL985" s="15">
        <v>0</v>
      </c>
      <c r="CM985" s="15">
        <v>0</v>
      </c>
      <c r="CN985" s="15">
        <v>0</v>
      </c>
      <c r="CO985" s="15">
        <v>0</v>
      </c>
      <c r="CP985" s="15">
        <v>0</v>
      </c>
      <c r="CQ985" s="15" t="s">
        <v>132</v>
      </c>
      <c r="CR985" s="15" t="s">
        <v>132</v>
      </c>
      <c r="CS985" s="15" t="s">
        <v>132</v>
      </c>
      <c r="CT985" s="15" t="s">
        <v>132</v>
      </c>
      <c r="CU985" s="15" t="s">
        <v>132</v>
      </c>
      <c r="CV985" s="15" t="s">
        <v>132</v>
      </c>
      <c r="CW985" s="15" t="s">
        <v>132</v>
      </c>
      <c r="CX985" s="15" t="s">
        <v>132</v>
      </c>
      <c r="CY985" s="15" t="s">
        <v>132</v>
      </c>
      <c r="CZ985" s="14" t="s">
        <v>2147</v>
      </c>
    </row>
    <row r="986" spans="1:104" s="2" customFormat="1" ht="94.5" x14ac:dyDescent="0.25">
      <c r="A986" s="14" t="s">
        <v>1172</v>
      </c>
      <c r="B986" s="14" t="s">
        <v>2148</v>
      </c>
      <c r="C986" s="14" t="s">
        <v>2149</v>
      </c>
      <c r="D986" s="14" t="s">
        <v>132</v>
      </c>
      <c r="E986" s="15" t="s">
        <v>132</v>
      </c>
      <c r="F986" s="15" t="s">
        <v>132</v>
      </c>
      <c r="G986" s="15" t="s">
        <v>132</v>
      </c>
      <c r="H986" s="15" t="s">
        <v>132</v>
      </c>
      <c r="I986" s="15" t="s">
        <v>132</v>
      </c>
      <c r="J986" s="15" t="s">
        <v>132</v>
      </c>
      <c r="K986" s="15" t="s">
        <v>132</v>
      </c>
      <c r="L986" s="15" t="s">
        <v>132</v>
      </c>
      <c r="M986" s="15" t="s">
        <v>132</v>
      </c>
      <c r="N986" s="15" t="s">
        <v>132</v>
      </c>
      <c r="O986" s="15" t="s">
        <v>132</v>
      </c>
      <c r="P986" s="15" t="s">
        <v>132</v>
      </c>
      <c r="Q986" s="15" t="s">
        <v>132</v>
      </c>
      <c r="R986" s="15" t="s">
        <v>132</v>
      </c>
      <c r="S986" s="15" t="s">
        <v>132</v>
      </c>
      <c r="T986" s="15" t="s">
        <v>132</v>
      </c>
      <c r="U986" s="15" t="s">
        <v>132</v>
      </c>
      <c r="V986" s="15" t="s">
        <v>132</v>
      </c>
      <c r="W986" s="15" t="s">
        <v>132</v>
      </c>
      <c r="X986" s="15" t="s">
        <v>132</v>
      </c>
      <c r="Y986" s="15" t="s">
        <v>132</v>
      </c>
      <c r="Z986" s="15" t="s">
        <v>132</v>
      </c>
      <c r="AA986" s="15" t="s">
        <v>132</v>
      </c>
      <c r="AB986" s="15" t="s">
        <v>132</v>
      </c>
      <c r="AC986" s="15" t="s">
        <v>132</v>
      </c>
      <c r="AD986" s="15" t="s">
        <v>132</v>
      </c>
      <c r="AE986" s="15" t="s">
        <v>132</v>
      </c>
      <c r="AF986" s="15" t="s">
        <v>132</v>
      </c>
      <c r="AG986" s="15" t="s">
        <v>132</v>
      </c>
      <c r="AH986" s="15" t="s">
        <v>132</v>
      </c>
      <c r="AI986" s="15" t="s">
        <v>132</v>
      </c>
      <c r="AJ986" s="15" t="s">
        <v>132</v>
      </c>
      <c r="AK986" s="15" t="s">
        <v>132</v>
      </c>
      <c r="AL986" s="15" t="s">
        <v>132</v>
      </c>
      <c r="AM986" s="15" t="s">
        <v>132</v>
      </c>
      <c r="AN986" s="15" t="s">
        <v>132</v>
      </c>
      <c r="AO986" s="15" t="s">
        <v>132</v>
      </c>
      <c r="AP986" s="15" t="s">
        <v>132</v>
      </c>
      <c r="AQ986" s="15" t="s">
        <v>132</v>
      </c>
      <c r="AR986" s="15" t="s">
        <v>132</v>
      </c>
      <c r="AS986" s="15" t="s">
        <v>132</v>
      </c>
      <c r="AT986" s="15" t="s">
        <v>132</v>
      </c>
      <c r="AU986" s="15" t="s">
        <v>132</v>
      </c>
      <c r="AV986" s="15" t="s">
        <v>132</v>
      </c>
      <c r="AW986" s="15" t="s">
        <v>132</v>
      </c>
      <c r="AX986" s="15">
        <v>0</v>
      </c>
      <c r="AY986" s="15">
        <v>0</v>
      </c>
      <c r="AZ986" s="15">
        <v>0</v>
      </c>
      <c r="BA986" s="15">
        <v>0</v>
      </c>
      <c r="BB986" s="15">
        <v>0</v>
      </c>
      <c r="BC986" s="15">
        <v>0</v>
      </c>
      <c r="BD986" s="15">
        <v>0</v>
      </c>
      <c r="BE986" s="15">
        <v>0</v>
      </c>
      <c r="BF986" s="15">
        <v>0</v>
      </c>
      <c r="BG986" s="15">
        <v>0</v>
      </c>
      <c r="BH986" s="15">
        <v>0</v>
      </c>
      <c r="BI986" s="15">
        <v>0</v>
      </c>
      <c r="BJ986" s="15">
        <v>0</v>
      </c>
      <c r="BK986" s="15">
        <v>0</v>
      </c>
      <c r="BL986" s="15">
        <v>0</v>
      </c>
      <c r="BM986" s="15">
        <v>0</v>
      </c>
      <c r="BN986" s="15">
        <v>0</v>
      </c>
      <c r="BO986" s="15">
        <v>0</v>
      </c>
      <c r="BP986" s="15">
        <v>0</v>
      </c>
      <c r="BQ986" s="15">
        <v>0</v>
      </c>
      <c r="BR986" s="15">
        <v>0</v>
      </c>
      <c r="BS986" s="15">
        <v>0</v>
      </c>
      <c r="BT986" s="15">
        <v>0</v>
      </c>
      <c r="BU986" s="15">
        <v>0</v>
      </c>
      <c r="BV986" s="15">
        <v>0</v>
      </c>
      <c r="BW986" s="15">
        <v>0</v>
      </c>
      <c r="BX986" s="15">
        <v>0</v>
      </c>
      <c r="BY986" s="15">
        <v>0</v>
      </c>
      <c r="BZ986" s="15">
        <v>0</v>
      </c>
      <c r="CA986" s="15">
        <v>0</v>
      </c>
      <c r="CB986" s="15">
        <v>0</v>
      </c>
      <c r="CC986" s="15">
        <v>0</v>
      </c>
      <c r="CD986" s="15">
        <v>0</v>
      </c>
      <c r="CE986" s="15">
        <v>0</v>
      </c>
      <c r="CF986" s="15">
        <v>0</v>
      </c>
      <c r="CG986" s="15">
        <v>0</v>
      </c>
      <c r="CH986" s="15">
        <v>0</v>
      </c>
      <c r="CI986" s="15">
        <v>0</v>
      </c>
      <c r="CJ986" s="15">
        <v>0</v>
      </c>
      <c r="CK986" s="15">
        <v>0</v>
      </c>
      <c r="CL986" s="15">
        <v>0</v>
      </c>
      <c r="CM986" s="15">
        <v>0</v>
      </c>
      <c r="CN986" s="15">
        <v>0</v>
      </c>
      <c r="CO986" s="15">
        <v>0</v>
      </c>
      <c r="CP986" s="15">
        <v>0</v>
      </c>
      <c r="CQ986" s="15" t="s">
        <v>132</v>
      </c>
      <c r="CR986" s="15" t="s">
        <v>132</v>
      </c>
      <c r="CS986" s="15" t="s">
        <v>132</v>
      </c>
      <c r="CT986" s="15" t="s">
        <v>132</v>
      </c>
      <c r="CU986" s="15" t="s">
        <v>132</v>
      </c>
      <c r="CV986" s="15" t="s">
        <v>132</v>
      </c>
      <c r="CW986" s="15" t="s">
        <v>132</v>
      </c>
      <c r="CX986" s="15" t="s">
        <v>132</v>
      </c>
      <c r="CY986" s="15" t="s">
        <v>132</v>
      </c>
      <c r="CZ986" s="14" t="s">
        <v>2150</v>
      </c>
    </row>
    <row r="987" spans="1:104" s="2" customFormat="1" ht="78.75" x14ac:dyDescent="0.25">
      <c r="A987" s="14" t="s">
        <v>1213</v>
      </c>
      <c r="B987" s="14" t="s">
        <v>317</v>
      </c>
      <c r="C987" s="14" t="s">
        <v>131</v>
      </c>
      <c r="D987" s="14" t="s">
        <v>132</v>
      </c>
      <c r="E987" s="15">
        <v>0</v>
      </c>
      <c r="F987" s="15"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0</v>
      </c>
      <c r="L987" s="15">
        <v>0</v>
      </c>
      <c r="M987" s="15">
        <v>0</v>
      </c>
      <c r="N987" s="15">
        <v>0</v>
      </c>
      <c r="O987" s="15">
        <v>0</v>
      </c>
      <c r="P987" s="15">
        <v>0</v>
      </c>
      <c r="Q987" s="15">
        <v>0</v>
      </c>
      <c r="R987" s="15">
        <v>0</v>
      </c>
      <c r="S987" s="15">
        <v>0</v>
      </c>
      <c r="T987" s="15">
        <v>0</v>
      </c>
      <c r="U987" s="15">
        <v>0</v>
      </c>
      <c r="V987" s="15">
        <v>0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>
        <v>0</v>
      </c>
      <c r="AT987" s="15">
        <v>0</v>
      </c>
      <c r="AU987" s="15">
        <v>0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5">
        <v>0</v>
      </c>
      <c r="BF987" s="15">
        <v>0</v>
      </c>
      <c r="BG987" s="15">
        <v>0</v>
      </c>
      <c r="BH987" s="15">
        <v>0</v>
      </c>
      <c r="BI987" s="15">
        <v>0</v>
      </c>
      <c r="BJ987" s="15">
        <v>0</v>
      </c>
      <c r="BK987" s="15">
        <v>0</v>
      </c>
      <c r="BL987" s="15">
        <v>0</v>
      </c>
      <c r="BM987" s="15">
        <v>0</v>
      </c>
      <c r="BN987" s="15">
        <v>0</v>
      </c>
      <c r="BO987" s="15">
        <v>0</v>
      </c>
      <c r="BP987" s="15">
        <v>0</v>
      </c>
      <c r="BQ987" s="15">
        <v>0</v>
      </c>
      <c r="BR987" s="15">
        <v>0</v>
      </c>
      <c r="BS987" s="15">
        <v>0</v>
      </c>
      <c r="BT987" s="15">
        <v>0</v>
      </c>
      <c r="BU987" s="15">
        <v>0</v>
      </c>
      <c r="BV987" s="15">
        <v>0</v>
      </c>
      <c r="BW987" s="15">
        <v>0</v>
      </c>
      <c r="BX987" s="15">
        <v>0</v>
      </c>
      <c r="BY987" s="15">
        <v>0</v>
      </c>
      <c r="BZ987" s="15">
        <v>0</v>
      </c>
      <c r="CA987" s="15">
        <v>0</v>
      </c>
      <c r="CB987" s="15">
        <v>0</v>
      </c>
      <c r="CC987" s="15">
        <v>0</v>
      </c>
      <c r="CD987" s="15">
        <v>0</v>
      </c>
      <c r="CE987" s="15">
        <v>0</v>
      </c>
      <c r="CF987" s="15">
        <v>0</v>
      </c>
      <c r="CG987" s="15">
        <v>0</v>
      </c>
      <c r="CH987" s="15">
        <v>0</v>
      </c>
      <c r="CI987" s="15">
        <v>0</v>
      </c>
      <c r="CJ987" s="15">
        <v>0</v>
      </c>
      <c r="CK987" s="15">
        <v>0</v>
      </c>
      <c r="CL987" s="15">
        <v>0</v>
      </c>
      <c r="CM987" s="15">
        <v>0</v>
      </c>
      <c r="CN987" s="15">
        <v>0</v>
      </c>
      <c r="CO987" s="15">
        <v>0</v>
      </c>
      <c r="CP987" s="15">
        <v>0</v>
      </c>
      <c r="CQ987" s="15">
        <v>0</v>
      </c>
      <c r="CR987" s="15">
        <v>0</v>
      </c>
      <c r="CS987" s="15">
        <v>0</v>
      </c>
      <c r="CT987" s="15">
        <v>0</v>
      </c>
      <c r="CU987" s="15">
        <v>0</v>
      </c>
      <c r="CV987" s="15">
        <v>0</v>
      </c>
      <c r="CW987" s="15">
        <v>0</v>
      </c>
      <c r="CX987" s="15">
        <v>0</v>
      </c>
      <c r="CY987" s="15">
        <v>0</v>
      </c>
      <c r="CZ987" s="14" t="s">
        <v>132</v>
      </c>
    </row>
    <row r="988" spans="1:104" s="2" customFormat="1" ht="31.5" x14ac:dyDescent="0.25">
      <c r="A988" s="14" t="s">
        <v>1214</v>
      </c>
      <c r="B988" s="14" t="s">
        <v>319</v>
      </c>
      <c r="C988" s="14" t="s">
        <v>131</v>
      </c>
      <c r="D988" s="14" t="s">
        <v>132</v>
      </c>
      <c r="E988" s="15">
        <v>0</v>
      </c>
      <c r="F988" s="15"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0</v>
      </c>
      <c r="L988" s="15">
        <v>0</v>
      </c>
      <c r="M988" s="15">
        <v>0</v>
      </c>
      <c r="N988" s="15">
        <v>0</v>
      </c>
      <c r="O988" s="15">
        <v>0</v>
      </c>
      <c r="P988" s="15">
        <v>0</v>
      </c>
      <c r="Q988" s="15">
        <v>0</v>
      </c>
      <c r="R988" s="15">
        <v>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0</v>
      </c>
      <c r="AK988" s="15">
        <v>0</v>
      </c>
      <c r="AL988" s="15">
        <v>0</v>
      </c>
      <c r="AM988" s="15">
        <v>0</v>
      </c>
      <c r="AN988" s="15">
        <v>0</v>
      </c>
      <c r="AO988" s="15">
        <v>0</v>
      </c>
      <c r="AP988" s="15">
        <v>0</v>
      </c>
      <c r="AQ988" s="15">
        <v>0</v>
      </c>
      <c r="AR988" s="15">
        <v>0</v>
      </c>
      <c r="AS988" s="15">
        <v>0</v>
      </c>
      <c r="AT988" s="15">
        <v>0</v>
      </c>
      <c r="AU988" s="15">
        <v>0</v>
      </c>
      <c r="AV988" s="15">
        <v>0</v>
      </c>
      <c r="AW988" s="15">
        <v>0</v>
      </c>
      <c r="AX988" s="15">
        <v>0</v>
      </c>
      <c r="AY988" s="15">
        <v>0</v>
      </c>
      <c r="AZ988" s="15">
        <v>0</v>
      </c>
      <c r="BA988" s="15">
        <v>0</v>
      </c>
      <c r="BB988" s="15">
        <v>0</v>
      </c>
      <c r="BC988" s="15">
        <v>0</v>
      </c>
      <c r="BD988" s="15">
        <v>0</v>
      </c>
      <c r="BE988" s="15">
        <v>0</v>
      </c>
      <c r="BF988" s="15">
        <v>0</v>
      </c>
      <c r="BG988" s="15">
        <v>0</v>
      </c>
      <c r="BH988" s="15">
        <v>0</v>
      </c>
      <c r="BI988" s="15">
        <v>0</v>
      </c>
      <c r="BJ988" s="15">
        <v>0</v>
      </c>
      <c r="BK988" s="15">
        <v>0</v>
      </c>
      <c r="BL988" s="15">
        <v>0</v>
      </c>
      <c r="BM988" s="15">
        <v>0</v>
      </c>
      <c r="BN988" s="15">
        <v>0</v>
      </c>
      <c r="BO988" s="15">
        <v>0</v>
      </c>
      <c r="BP988" s="15">
        <v>0</v>
      </c>
      <c r="BQ988" s="15">
        <v>0</v>
      </c>
      <c r="BR988" s="15">
        <v>0</v>
      </c>
      <c r="BS988" s="15">
        <v>0</v>
      </c>
      <c r="BT988" s="15">
        <v>0</v>
      </c>
      <c r="BU988" s="15">
        <v>0</v>
      </c>
      <c r="BV988" s="15">
        <v>0</v>
      </c>
      <c r="BW988" s="15">
        <v>0</v>
      </c>
      <c r="BX988" s="15">
        <v>0</v>
      </c>
      <c r="BY988" s="15">
        <v>0</v>
      </c>
      <c r="BZ988" s="15">
        <v>0</v>
      </c>
      <c r="CA988" s="15">
        <v>0</v>
      </c>
      <c r="CB988" s="15">
        <v>0</v>
      </c>
      <c r="CC988" s="15">
        <v>0</v>
      </c>
      <c r="CD988" s="15">
        <v>0</v>
      </c>
      <c r="CE988" s="15">
        <v>0</v>
      </c>
      <c r="CF988" s="15">
        <v>0</v>
      </c>
      <c r="CG988" s="15">
        <v>0</v>
      </c>
      <c r="CH988" s="15">
        <v>0</v>
      </c>
      <c r="CI988" s="15">
        <v>0</v>
      </c>
      <c r="CJ988" s="15">
        <v>0</v>
      </c>
      <c r="CK988" s="15">
        <v>0</v>
      </c>
      <c r="CL988" s="15">
        <v>0</v>
      </c>
      <c r="CM988" s="15">
        <v>0</v>
      </c>
      <c r="CN988" s="15">
        <v>0</v>
      </c>
      <c r="CO988" s="15">
        <v>0</v>
      </c>
      <c r="CP988" s="15">
        <v>0</v>
      </c>
      <c r="CQ988" s="15">
        <v>0</v>
      </c>
      <c r="CR988" s="15">
        <v>0</v>
      </c>
      <c r="CS988" s="15">
        <v>0</v>
      </c>
      <c r="CT988" s="15">
        <v>0</v>
      </c>
      <c r="CU988" s="15">
        <v>0</v>
      </c>
      <c r="CV988" s="15">
        <v>0</v>
      </c>
      <c r="CW988" s="15">
        <v>0</v>
      </c>
      <c r="CX988" s="15">
        <v>0</v>
      </c>
      <c r="CY988" s="15">
        <v>0</v>
      </c>
      <c r="CZ988" s="14" t="s">
        <v>132</v>
      </c>
    </row>
    <row r="989" spans="1:104" s="2" customFormat="1" ht="126" x14ac:dyDescent="0.25">
      <c r="A989" s="14" t="s">
        <v>1215</v>
      </c>
      <c r="B989" s="14" t="s">
        <v>321</v>
      </c>
      <c r="C989" s="14" t="s">
        <v>131</v>
      </c>
      <c r="D989" s="14" t="s">
        <v>132</v>
      </c>
      <c r="E989" s="15">
        <v>0</v>
      </c>
      <c r="F989" s="15">
        <v>0</v>
      </c>
      <c r="G989" s="15">
        <v>0</v>
      </c>
      <c r="H989" s="15">
        <v>0</v>
      </c>
      <c r="I989" s="15">
        <v>0</v>
      </c>
      <c r="J989" s="15">
        <v>0</v>
      </c>
      <c r="K989" s="15">
        <v>0</v>
      </c>
      <c r="L989" s="15">
        <v>0</v>
      </c>
      <c r="M989" s="15">
        <v>0</v>
      </c>
      <c r="N989" s="15">
        <v>0</v>
      </c>
      <c r="O989" s="15">
        <v>0</v>
      </c>
      <c r="P989" s="15">
        <v>0</v>
      </c>
      <c r="Q989" s="15">
        <v>0</v>
      </c>
      <c r="R989" s="15">
        <v>0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0</v>
      </c>
      <c r="Y989" s="15">
        <v>0</v>
      </c>
      <c r="Z989" s="15">
        <v>0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0</v>
      </c>
      <c r="AK989" s="15">
        <v>0</v>
      </c>
      <c r="AL989" s="15">
        <v>0</v>
      </c>
      <c r="AM989" s="15">
        <v>0</v>
      </c>
      <c r="AN989" s="15">
        <v>0</v>
      </c>
      <c r="AO989" s="15">
        <v>0</v>
      </c>
      <c r="AP989" s="15">
        <v>0</v>
      </c>
      <c r="AQ989" s="15">
        <v>0</v>
      </c>
      <c r="AR989" s="15">
        <v>0</v>
      </c>
      <c r="AS989" s="15">
        <v>0</v>
      </c>
      <c r="AT989" s="15">
        <v>0</v>
      </c>
      <c r="AU989" s="15">
        <v>0</v>
      </c>
      <c r="AV989" s="15">
        <v>0</v>
      </c>
      <c r="AW989" s="15">
        <v>0</v>
      </c>
      <c r="AX989" s="15">
        <v>0</v>
      </c>
      <c r="AY989" s="15">
        <v>0</v>
      </c>
      <c r="AZ989" s="15">
        <v>0</v>
      </c>
      <c r="BA989" s="15">
        <v>0</v>
      </c>
      <c r="BB989" s="15">
        <v>0</v>
      </c>
      <c r="BC989" s="15">
        <v>0</v>
      </c>
      <c r="BD989" s="15">
        <v>0</v>
      </c>
      <c r="BE989" s="15">
        <v>0</v>
      </c>
      <c r="BF989" s="15">
        <v>0</v>
      </c>
      <c r="BG989" s="15">
        <v>0</v>
      </c>
      <c r="BH989" s="15">
        <v>0</v>
      </c>
      <c r="BI989" s="15">
        <v>0</v>
      </c>
      <c r="BJ989" s="15">
        <v>0</v>
      </c>
      <c r="BK989" s="15">
        <v>0</v>
      </c>
      <c r="BL989" s="15">
        <v>0</v>
      </c>
      <c r="BM989" s="15">
        <v>0</v>
      </c>
      <c r="BN989" s="15">
        <v>0</v>
      </c>
      <c r="BO989" s="15">
        <v>0</v>
      </c>
      <c r="BP989" s="15">
        <v>0</v>
      </c>
      <c r="BQ989" s="15">
        <v>0</v>
      </c>
      <c r="BR989" s="15">
        <v>0</v>
      </c>
      <c r="BS989" s="15">
        <v>0</v>
      </c>
      <c r="BT989" s="15">
        <v>0</v>
      </c>
      <c r="BU989" s="15">
        <v>0</v>
      </c>
      <c r="BV989" s="15">
        <v>0</v>
      </c>
      <c r="BW989" s="15">
        <v>0</v>
      </c>
      <c r="BX989" s="15">
        <v>0</v>
      </c>
      <c r="BY989" s="15">
        <v>0</v>
      </c>
      <c r="BZ989" s="15">
        <v>0</v>
      </c>
      <c r="CA989" s="15">
        <v>0</v>
      </c>
      <c r="CB989" s="15">
        <v>0</v>
      </c>
      <c r="CC989" s="15">
        <v>0</v>
      </c>
      <c r="CD989" s="15">
        <v>0</v>
      </c>
      <c r="CE989" s="15">
        <v>0</v>
      </c>
      <c r="CF989" s="15">
        <v>0</v>
      </c>
      <c r="CG989" s="15">
        <v>0</v>
      </c>
      <c r="CH989" s="15">
        <v>0</v>
      </c>
      <c r="CI989" s="15">
        <v>0</v>
      </c>
      <c r="CJ989" s="15">
        <v>0</v>
      </c>
      <c r="CK989" s="15">
        <v>0</v>
      </c>
      <c r="CL989" s="15">
        <v>0</v>
      </c>
      <c r="CM989" s="15">
        <v>0</v>
      </c>
      <c r="CN989" s="15">
        <v>0</v>
      </c>
      <c r="CO989" s="15">
        <v>0</v>
      </c>
      <c r="CP989" s="15">
        <v>0</v>
      </c>
      <c r="CQ989" s="15">
        <v>0</v>
      </c>
      <c r="CR989" s="15">
        <v>0</v>
      </c>
      <c r="CS989" s="15">
        <v>0</v>
      </c>
      <c r="CT989" s="15">
        <v>0</v>
      </c>
      <c r="CU989" s="15">
        <v>0</v>
      </c>
      <c r="CV989" s="15">
        <v>0</v>
      </c>
      <c r="CW989" s="15">
        <v>0</v>
      </c>
      <c r="CX989" s="15">
        <v>0</v>
      </c>
      <c r="CY989" s="15">
        <v>0</v>
      </c>
      <c r="CZ989" s="14" t="s">
        <v>132</v>
      </c>
    </row>
    <row r="990" spans="1:104" s="2" customFormat="1" ht="47.25" x14ac:dyDescent="0.25">
      <c r="A990" s="14" t="s">
        <v>1216</v>
      </c>
      <c r="B990" s="14" t="s">
        <v>323</v>
      </c>
      <c r="C990" s="14" t="s">
        <v>131</v>
      </c>
      <c r="D990" s="14" t="s">
        <v>132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0</v>
      </c>
      <c r="L990" s="15">
        <v>0</v>
      </c>
      <c r="M990" s="15">
        <v>0</v>
      </c>
      <c r="N990" s="15">
        <v>0</v>
      </c>
      <c r="O990" s="15">
        <v>0</v>
      </c>
      <c r="P990" s="15">
        <v>0</v>
      </c>
      <c r="Q990" s="15">
        <v>0</v>
      </c>
      <c r="R990" s="15">
        <v>0</v>
      </c>
      <c r="S990" s="15">
        <v>0</v>
      </c>
      <c r="T990" s="15">
        <v>0</v>
      </c>
      <c r="U990" s="15">
        <v>0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0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>
        <v>0</v>
      </c>
      <c r="AT990" s="15">
        <v>0</v>
      </c>
      <c r="AU990" s="15">
        <v>0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5">
        <v>0</v>
      </c>
      <c r="BF990" s="15">
        <v>0</v>
      </c>
      <c r="BG990" s="15">
        <v>0</v>
      </c>
      <c r="BH990" s="15">
        <v>0</v>
      </c>
      <c r="BI990" s="15">
        <v>0</v>
      </c>
      <c r="BJ990" s="15">
        <v>0</v>
      </c>
      <c r="BK990" s="15">
        <v>0</v>
      </c>
      <c r="BL990" s="15">
        <v>0</v>
      </c>
      <c r="BM990" s="15">
        <v>0</v>
      </c>
      <c r="BN990" s="15">
        <v>0</v>
      </c>
      <c r="BO990" s="15">
        <v>0</v>
      </c>
      <c r="BP990" s="15">
        <v>0</v>
      </c>
      <c r="BQ990" s="15">
        <v>0</v>
      </c>
      <c r="BR990" s="15">
        <v>0</v>
      </c>
      <c r="BS990" s="15">
        <v>0</v>
      </c>
      <c r="BT990" s="15">
        <v>0</v>
      </c>
      <c r="BU990" s="15">
        <v>0</v>
      </c>
      <c r="BV990" s="15">
        <v>0</v>
      </c>
      <c r="BW990" s="15">
        <v>0</v>
      </c>
      <c r="BX990" s="15">
        <v>0</v>
      </c>
      <c r="BY990" s="15">
        <v>0</v>
      </c>
      <c r="BZ990" s="15">
        <v>0</v>
      </c>
      <c r="CA990" s="15">
        <v>0</v>
      </c>
      <c r="CB990" s="15">
        <v>0</v>
      </c>
      <c r="CC990" s="15">
        <v>0</v>
      </c>
      <c r="CD990" s="15">
        <v>0</v>
      </c>
      <c r="CE990" s="15">
        <v>0</v>
      </c>
      <c r="CF990" s="15">
        <v>0</v>
      </c>
      <c r="CG990" s="15">
        <v>0</v>
      </c>
      <c r="CH990" s="15">
        <v>0</v>
      </c>
      <c r="CI990" s="15">
        <v>0</v>
      </c>
      <c r="CJ990" s="15">
        <v>0</v>
      </c>
      <c r="CK990" s="15">
        <v>0</v>
      </c>
      <c r="CL990" s="15">
        <v>0</v>
      </c>
      <c r="CM990" s="15">
        <v>0</v>
      </c>
      <c r="CN990" s="15">
        <v>0</v>
      </c>
      <c r="CO990" s="15">
        <v>0</v>
      </c>
      <c r="CP990" s="15">
        <v>0</v>
      </c>
      <c r="CQ990" s="15">
        <v>0</v>
      </c>
      <c r="CR990" s="15">
        <v>0</v>
      </c>
      <c r="CS990" s="15">
        <v>0</v>
      </c>
      <c r="CT990" s="15">
        <v>0</v>
      </c>
      <c r="CU990" s="15">
        <v>0</v>
      </c>
      <c r="CV990" s="15">
        <v>0</v>
      </c>
      <c r="CW990" s="15">
        <v>0</v>
      </c>
      <c r="CX990" s="15">
        <v>0</v>
      </c>
      <c r="CY990" s="15">
        <v>0</v>
      </c>
      <c r="CZ990" s="14" t="s">
        <v>132</v>
      </c>
    </row>
    <row r="991" spans="1:104" s="2" customFormat="1" ht="47.25" x14ac:dyDescent="0.25">
      <c r="A991" s="14" t="s">
        <v>1217</v>
      </c>
      <c r="B991" s="14" t="s">
        <v>323</v>
      </c>
      <c r="C991" s="14" t="s">
        <v>131</v>
      </c>
      <c r="D991" s="14" t="s">
        <v>132</v>
      </c>
      <c r="E991" s="15">
        <v>0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0</v>
      </c>
      <c r="L991" s="15">
        <v>0</v>
      </c>
      <c r="M991" s="15">
        <v>0</v>
      </c>
      <c r="N991" s="15">
        <v>0</v>
      </c>
      <c r="O991" s="15">
        <v>0</v>
      </c>
      <c r="P991" s="15">
        <v>0</v>
      </c>
      <c r="Q991" s="15">
        <v>0</v>
      </c>
      <c r="R991" s="15">
        <v>0</v>
      </c>
      <c r="S991" s="15">
        <v>0</v>
      </c>
      <c r="T991" s="15">
        <v>0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0</v>
      </c>
      <c r="AS991" s="15">
        <v>0</v>
      </c>
      <c r="AT991" s="15">
        <v>0</v>
      </c>
      <c r="AU991" s="15">
        <v>0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5">
        <v>0</v>
      </c>
      <c r="BF991" s="15">
        <v>0</v>
      </c>
      <c r="BG991" s="15">
        <v>0</v>
      </c>
      <c r="BH991" s="15">
        <v>0</v>
      </c>
      <c r="BI991" s="15">
        <v>0</v>
      </c>
      <c r="BJ991" s="15">
        <v>0</v>
      </c>
      <c r="BK991" s="15">
        <v>0</v>
      </c>
      <c r="BL991" s="15">
        <v>0</v>
      </c>
      <c r="BM991" s="15">
        <v>0</v>
      </c>
      <c r="BN991" s="15">
        <v>0</v>
      </c>
      <c r="BO991" s="15">
        <v>0</v>
      </c>
      <c r="BP991" s="15">
        <v>0</v>
      </c>
      <c r="BQ991" s="15">
        <v>0</v>
      </c>
      <c r="BR991" s="15">
        <v>0</v>
      </c>
      <c r="BS991" s="15">
        <v>0</v>
      </c>
      <c r="BT991" s="15">
        <v>0</v>
      </c>
      <c r="BU991" s="15">
        <v>0</v>
      </c>
      <c r="BV991" s="15">
        <v>0</v>
      </c>
      <c r="BW991" s="15">
        <v>0</v>
      </c>
      <c r="BX991" s="15">
        <v>0</v>
      </c>
      <c r="BY991" s="15">
        <v>0</v>
      </c>
      <c r="BZ991" s="15">
        <v>0</v>
      </c>
      <c r="CA991" s="15">
        <v>0</v>
      </c>
      <c r="CB991" s="15">
        <v>0</v>
      </c>
      <c r="CC991" s="15">
        <v>0</v>
      </c>
      <c r="CD991" s="15">
        <v>0</v>
      </c>
      <c r="CE991" s="15">
        <v>0</v>
      </c>
      <c r="CF991" s="15">
        <v>0</v>
      </c>
      <c r="CG991" s="15">
        <v>0</v>
      </c>
      <c r="CH991" s="15">
        <v>0</v>
      </c>
      <c r="CI991" s="15">
        <v>0</v>
      </c>
      <c r="CJ991" s="15">
        <v>0</v>
      </c>
      <c r="CK991" s="15">
        <v>0</v>
      </c>
      <c r="CL991" s="15">
        <v>0</v>
      </c>
      <c r="CM991" s="15">
        <v>0</v>
      </c>
      <c r="CN991" s="15">
        <v>0</v>
      </c>
      <c r="CO991" s="15">
        <v>0</v>
      </c>
      <c r="CP991" s="15">
        <v>0</v>
      </c>
      <c r="CQ991" s="15">
        <v>0</v>
      </c>
      <c r="CR991" s="15">
        <v>0</v>
      </c>
      <c r="CS991" s="15">
        <v>0</v>
      </c>
      <c r="CT991" s="15">
        <v>0</v>
      </c>
      <c r="CU991" s="15">
        <v>0</v>
      </c>
      <c r="CV991" s="15">
        <v>0</v>
      </c>
      <c r="CW991" s="15">
        <v>0</v>
      </c>
      <c r="CX991" s="15">
        <v>0</v>
      </c>
      <c r="CY991" s="15">
        <v>0</v>
      </c>
      <c r="CZ991" s="14" t="s">
        <v>132</v>
      </c>
    </row>
    <row r="992" spans="1:104" s="2" customFormat="1" ht="78.75" x14ac:dyDescent="0.25">
      <c r="A992" s="14" t="s">
        <v>1218</v>
      </c>
      <c r="B992" s="14" t="s">
        <v>326</v>
      </c>
      <c r="C992" s="14" t="s">
        <v>131</v>
      </c>
      <c r="D992" s="14" t="s">
        <v>132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0</v>
      </c>
      <c r="L992" s="15">
        <v>0</v>
      </c>
      <c r="M992" s="15">
        <v>0</v>
      </c>
      <c r="N992" s="15">
        <v>0</v>
      </c>
      <c r="O992" s="15">
        <v>0</v>
      </c>
      <c r="P992" s="15">
        <v>0</v>
      </c>
      <c r="Q992" s="15">
        <v>0</v>
      </c>
      <c r="R992" s="15">
        <v>0</v>
      </c>
      <c r="S992" s="15">
        <v>0</v>
      </c>
      <c r="T992" s="15">
        <v>0</v>
      </c>
      <c r="U992" s="15">
        <v>0</v>
      </c>
      <c r="V992" s="15">
        <v>0</v>
      </c>
      <c r="W992" s="15">
        <v>0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>
        <v>0</v>
      </c>
      <c r="AT992" s="15">
        <v>0</v>
      </c>
      <c r="AU992" s="15">
        <v>0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5">
        <v>0</v>
      </c>
      <c r="BF992" s="15">
        <v>0</v>
      </c>
      <c r="BG992" s="15">
        <v>0</v>
      </c>
      <c r="BH992" s="15">
        <v>0</v>
      </c>
      <c r="BI992" s="15">
        <v>0</v>
      </c>
      <c r="BJ992" s="15">
        <v>0</v>
      </c>
      <c r="BK992" s="15">
        <v>0</v>
      </c>
      <c r="BL992" s="15">
        <v>0</v>
      </c>
      <c r="BM992" s="15">
        <v>0</v>
      </c>
      <c r="BN992" s="15">
        <v>0</v>
      </c>
      <c r="BO992" s="15">
        <v>0</v>
      </c>
      <c r="BP992" s="15">
        <v>0</v>
      </c>
      <c r="BQ992" s="15">
        <v>0</v>
      </c>
      <c r="BR992" s="15">
        <v>0</v>
      </c>
      <c r="BS992" s="15">
        <v>0</v>
      </c>
      <c r="BT992" s="15">
        <v>0</v>
      </c>
      <c r="BU992" s="15">
        <v>0</v>
      </c>
      <c r="BV992" s="15">
        <v>0</v>
      </c>
      <c r="BW992" s="15">
        <v>0</v>
      </c>
      <c r="BX992" s="15">
        <v>0</v>
      </c>
      <c r="BY992" s="15">
        <v>0</v>
      </c>
      <c r="BZ992" s="15">
        <v>0</v>
      </c>
      <c r="CA992" s="15">
        <v>0</v>
      </c>
      <c r="CB992" s="15">
        <v>0</v>
      </c>
      <c r="CC992" s="15">
        <v>0</v>
      </c>
      <c r="CD992" s="15">
        <v>0</v>
      </c>
      <c r="CE992" s="15">
        <v>0</v>
      </c>
      <c r="CF992" s="15">
        <v>0</v>
      </c>
      <c r="CG992" s="15">
        <v>0</v>
      </c>
      <c r="CH992" s="15">
        <v>0</v>
      </c>
      <c r="CI992" s="15">
        <v>0</v>
      </c>
      <c r="CJ992" s="15">
        <v>0</v>
      </c>
      <c r="CK992" s="15">
        <v>0</v>
      </c>
      <c r="CL992" s="15">
        <v>0</v>
      </c>
      <c r="CM992" s="15">
        <v>0</v>
      </c>
      <c r="CN992" s="15">
        <v>0</v>
      </c>
      <c r="CO992" s="15">
        <v>0</v>
      </c>
      <c r="CP992" s="15">
        <v>0</v>
      </c>
      <c r="CQ992" s="15">
        <v>0</v>
      </c>
      <c r="CR992" s="15">
        <v>0</v>
      </c>
      <c r="CS992" s="15">
        <v>0</v>
      </c>
      <c r="CT992" s="15">
        <v>0</v>
      </c>
      <c r="CU992" s="15">
        <v>0</v>
      </c>
      <c r="CV992" s="15">
        <v>0</v>
      </c>
      <c r="CW992" s="15">
        <v>0</v>
      </c>
      <c r="CX992" s="15">
        <v>0</v>
      </c>
      <c r="CY992" s="15">
        <v>0</v>
      </c>
      <c r="CZ992" s="14" t="s">
        <v>132</v>
      </c>
    </row>
    <row r="993" spans="1:104" s="2" customFormat="1" ht="47.25" x14ac:dyDescent="0.25">
      <c r="A993" s="14" t="s">
        <v>1219</v>
      </c>
      <c r="B993" s="14" t="s">
        <v>328</v>
      </c>
      <c r="C993" s="14" t="s">
        <v>131</v>
      </c>
      <c r="D993" s="14" t="s">
        <v>132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0</v>
      </c>
      <c r="L993" s="15">
        <v>0</v>
      </c>
      <c r="M993" s="15">
        <v>0</v>
      </c>
      <c r="N993" s="15">
        <v>0</v>
      </c>
      <c r="O993" s="15">
        <v>0</v>
      </c>
      <c r="P993" s="15">
        <v>0</v>
      </c>
      <c r="Q993" s="15">
        <v>0</v>
      </c>
      <c r="R993" s="15">
        <v>0</v>
      </c>
      <c r="S993" s="15">
        <v>0</v>
      </c>
      <c r="T993" s="15">
        <v>0</v>
      </c>
      <c r="U993" s="15">
        <v>0</v>
      </c>
      <c r="V993" s="15">
        <v>0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0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0</v>
      </c>
      <c r="AS993" s="15">
        <v>0</v>
      </c>
      <c r="AT993" s="15">
        <v>0</v>
      </c>
      <c r="AU993" s="15">
        <v>0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5">
        <v>0</v>
      </c>
      <c r="BF993" s="15">
        <v>0</v>
      </c>
      <c r="BG993" s="15">
        <v>0</v>
      </c>
      <c r="BH993" s="15">
        <v>0</v>
      </c>
      <c r="BI993" s="15">
        <v>0</v>
      </c>
      <c r="BJ993" s="15">
        <v>0</v>
      </c>
      <c r="BK993" s="15">
        <v>0</v>
      </c>
      <c r="BL993" s="15">
        <v>0</v>
      </c>
      <c r="BM993" s="15">
        <v>0</v>
      </c>
      <c r="BN993" s="15">
        <v>0</v>
      </c>
      <c r="BO993" s="15">
        <v>0</v>
      </c>
      <c r="BP993" s="15">
        <v>0</v>
      </c>
      <c r="BQ993" s="15">
        <v>0</v>
      </c>
      <c r="BR993" s="15">
        <v>0</v>
      </c>
      <c r="BS993" s="15">
        <v>0</v>
      </c>
      <c r="BT993" s="15">
        <v>0</v>
      </c>
      <c r="BU993" s="15">
        <v>0</v>
      </c>
      <c r="BV993" s="15">
        <v>0</v>
      </c>
      <c r="BW993" s="15">
        <v>0</v>
      </c>
      <c r="BX993" s="15">
        <v>0</v>
      </c>
      <c r="BY993" s="15">
        <v>0</v>
      </c>
      <c r="BZ993" s="15">
        <v>0</v>
      </c>
      <c r="CA993" s="15">
        <v>0</v>
      </c>
      <c r="CB993" s="15">
        <v>0</v>
      </c>
      <c r="CC993" s="15">
        <v>0</v>
      </c>
      <c r="CD993" s="15">
        <v>0</v>
      </c>
      <c r="CE993" s="15">
        <v>0</v>
      </c>
      <c r="CF993" s="15">
        <v>0</v>
      </c>
      <c r="CG993" s="15">
        <v>0</v>
      </c>
      <c r="CH993" s="15">
        <v>0</v>
      </c>
      <c r="CI993" s="15">
        <v>0</v>
      </c>
      <c r="CJ993" s="15">
        <v>0</v>
      </c>
      <c r="CK993" s="15">
        <v>0</v>
      </c>
      <c r="CL993" s="15">
        <v>0</v>
      </c>
      <c r="CM993" s="15">
        <v>0</v>
      </c>
      <c r="CN993" s="15">
        <v>0</v>
      </c>
      <c r="CO993" s="15">
        <v>0</v>
      </c>
      <c r="CP993" s="15">
        <v>0</v>
      </c>
      <c r="CQ993" s="15">
        <v>0</v>
      </c>
      <c r="CR993" s="15">
        <v>0</v>
      </c>
      <c r="CS993" s="15">
        <v>0</v>
      </c>
      <c r="CT993" s="15">
        <v>0</v>
      </c>
      <c r="CU993" s="15">
        <v>0</v>
      </c>
      <c r="CV993" s="15">
        <v>0</v>
      </c>
      <c r="CW993" s="15">
        <v>0</v>
      </c>
      <c r="CX993" s="15">
        <v>0</v>
      </c>
      <c r="CY993" s="15">
        <v>0</v>
      </c>
      <c r="CZ993" s="14" t="s">
        <v>132</v>
      </c>
    </row>
    <row r="994" spans="1:104" s="2" customFormat="1" ht="47.25" x14ac:dyDescent="0.25">
      <c r="A994" s="14" t="s">
        <v>1220</v>
      </c>
      <c r="B994" s="14" t="s">
        <v>323</v>
      </c>
      <c r="C994" s="14" t="s">
        <v>131</v>
      </c>
      <c r="D994" s="14" t="s">
        <v>132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0</v>
      </c>
      <c r="L994" s="15">
        <v>0</v>
      </c>
      <c r="M994" s="15">
        <v>0</v>
      </c>
      <c r="N994" s="15">
        <v>0</v>
      </c>
      <c r="O994" s="15">
        <v>0</v>
      </c>
      <c r="P994" s="15">
        <v>0</v>
      </c>
      <c r="Q994" s="15">
        <v>0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0</v>
      </c>
      <c r="AK994" s="15">
        <v>0</v>
      </c>
      <c r="AL994" s="15">
        <v>0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>
        <v>0</v>
      </c>
      <c r="AT994" s="15">
        <v>0</v>
      </c>
      <c r="AU994" s="15">
        <v>0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5">
        <v>0</v>
      </c>
      <c r="BF994" s="15">
        <v>0</v>
      </c>
      <c r="BG994" s="15">
        <v>0</v>
      </c>
      <c r="BH994" s="15">
        <v>0</v>
      </c>
      <c r="BI994" s="15">
        <v>0</v>
      </c>
      <c r="BJ994" s="15">
        <v>0</v>
      </c>
      <c r="BK994" s="15">
        <v>0</v>
      </c>
      <c r="BL994" s="15">
        <v>0</v>
      </c>
      <c r="BM994" s="15">
        <v>0</v>
      </c>
      <c r="BN994" s="15">
        <v>0</v>
      </c>
      <c r="BO994" s="15">
        <v>0</v>
      </c>
      <c r="BP994" s="15">
        <v>0</v>
      </c>
      <c r="BQ994" s="15">
        <v>0</v>
      </c>
      <c r="BR994" s="15">
        <v>0</v>
      </c>
      <c r="BS994" s="15">
        <v>0</v>
      </c>
      <c r="BT994" s="15">
        <v>0</v>
      </c>
      <c r="BU994" s="15">
        <v>0</v>
      </c>
      <c r="BV994" s="15">
        <v>0</v>
      </c>
      <c r="BW994" s="15">
        <v>0</v>
      </c>
      <c r="BX994" s="15">
        <v>0</v>
      </c>
      <c r="BY994" s="15">
        <v>0</v>
      </c>
      <c r="BZ994" s="15">
        <v>0</v>
      </c>
      <c r="CA994" s="15">
        <v>0</v>
      </c>
      <c r="CB994" s="15">
        <v>0</v>
      </c>
      <c r="CC994" s="15">
        <v>0</v>
      </c>
      <c r="CD994" s="15">
        <v>0</v>
      </c>
      <c r="CE994" s="15">
        <v>0</v>
      </c>
      <c r="CF994" s="15">
        <v>0</v>
      </c>
      <c r="CG994" s="15">
        <v>0</v>
      </c>
      <c r="CH994" s="15">
        <v>0</v>
      </c>
      <c r="CI994" s="15">
        <v>0</v>
      </c>
      <c r="CJ994" s="15">
        <v>0</v>
      </c>
      <c r="CK994" s="15">
        <v>0</v>
      </c>
      <c r="CL994" s="15">
        <v>0</v>
      </c>
      <c r="CM994" s="15">
        <v>0</v>
      </c>
      <c r="CN994" s="15">
        <v>0</v>
      </c>
      <c r="CO994" s="15">
        <v>0</v>
      </c>
      <c r="CP994" s="15">
        <v>0</v>
      </c>
      <c r="CQ994" s="15">
        <v>0</v>
      </c>
      <c r="CR994" s="15">
        <v>0</v>
      </c>
      <c r="CS994" s="15">
        <v>0</v>
      </c>
      <c r="CT994" s="15">
        <v>0</v>
      </c>
      <c r="CU994" s="15">
        <v>0</v>
      </c>
      <c r="CV994" s="15">
        <v>0</v>
      </c>
      <c r="CW994" s="15">
        <v>0</v>
      </c>
      <c r="CX994" s="15">
        <v>0</v>
      </c>
      <c r="CY994" s="15">
        <v>0</v>
      </c>
      <c r="CZ994" s="14" t="s">
        <v>132</v>
      </c>
    </row>
    <row r="995" spans="1:104" s="2" customFormat="1" ht="78.75" x14ac:dyDescent="0.25">
      <c r="A995" s="14" t="s">
        <v>1221</v>
      </c>
      <c r="B995" s="14" t="s">
        <v>331</v>
      </c>
      <c r="C995" s="14" t="s">
        <v>131</v>
      </c>
      <c r="D995" s="14" t="s">
        <v>132</v>
      </c>
      <c r="E995" s="15"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0</v>
      </c>
      <c r="L995" s="15">
        <v>0</v>
      </c>
      <c r="M995" s="15">
        <v>0</v>
      </c>
      <c r="N995" s="15">
        <v>0</v>
      </c>
      <c r="O995" s="15">
        <v>0</v>
      </c>
      <c r="P995" s="15">
        <v>0</v>
      </c>
      <c r="Q995" s="15">
        <v>0</v>
      </c>
      <c r="R995" s="15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>
        <v>0</v>
      </c>
      <c r="AT995" s="15">
        <v>0</v>
      </c>
      <c r="AU995" s="15">
        <v>0</v>
      </c>
      <c r="AV995" s="15">
        <v>0</v>
      </c>
      <c r="AW995" s="15">
        <v>0</v>
      </c>
      <c r="AX995" s="15">
        <v>0</v>
      </c>
      <c r="AY995" s="15">
        <v>0</v>
      </c>
      <c r="AZ995" s="15">
        <v>0</v>
      </c>
      <c r="BA995" s="15">
        <v>0</v>
      </c>
      <c r="BB995" s="15">
        <v>0</v>
      </c>
      <c r="BC995" s="15">
        <v>0</v>
      </c>
      <c r="BD995" s="15">
        <v>0</v>
      </c>
      <c r="BE995" s="15">
        <v>0</v>
      </c>
      <c r="BF995" s="15">
        <v>0</v>
      </c>
      <c r="BG995" s="15">
        <v>0</v>
      </c>
      <c r="BH995" s="15">
        <v>0</v>
      </c>
      <c r="BI995" s="15">
        <v>0</v>
      </c>
      <c r="BJ995" s="15">
        <v>0</v>
      </c>
      <c r="BK995" s="15">
        <v>0</v>
      </c>
      <c r="BL995" s="15">
        <v>0</v>
      </c>
      <c r="BM995" s="15">
        <v>0</v>
      </c>
      <c r="BN995" s="15">
        <v>0</v>
      </c>
      <c r="BO995" s="15">
        <v>0</v>
      </c>
      <c r="BP995" s="15">
        <v>0</v>
      </c>
      <c r="BQ995" s="15">
        <v>0</v>
      </c>
      <c r="BR995" s="15">
        <v>0</v>
      </c>
      <c r="BS995" s="15">
        <v>0</v>
      </c>
      <c r="BT995" s="15">
        <v>0</v>
      </c>
      <c r="BU995" s="15">
        <v>0</v>
      </c>
      <c r="BV995" s="15">
        <v>0</v>
      </c>
      <c r="BW995" s="15">
        <v>0</v>
      </c>
      <c r="BX995" s="15">
        <v>0</v>
      </c>
      <c r="BY995" s="15">
        <v>0</v>
      </c>
      <c r="BZ995" s="15">
        <v>0</v>
      </c>
      <c r="CA995" s="15">
        <v>0</v>
      </c>
      <c r="CB995" s="15">
        <v>0</v>
      </c>
      <c r="CC995" s="15">
        <v>0</v>
      </c>
      <c r="CD995" s="15">
        <v>0</v>
      </c>
      <c r="CE995" s="15">
        <v>0</v>
      </c>
      <c r="CF995" s="15">
        <v>0</v>
      </c>
      <c r="CG995" s="15">
        <v>0</v>
      </c>
      <c r="CH995" s="15">
        <v>0</v>
      </c>
      <c r="CI995" s="15">
        <v>0</v>
      </c>
      <c r="CJ995" s="15">
        <v>0</v>
      </c>
      <c r="CK995" s="15">
        <v>0</v>
      </c>
      <c r="CL995" s="15">
        <v>0</v>
      </c>
      <c r="CM995" s="15">
        <v>0</v>
      </c>
      <c r="CN995" s="15">
        <v>0</v>
      </c>
      <c r="CO995" s="15">
        <v>0</v>
      </c>
      <c r="CP995" s="15">
        <v>0</v>
      </c>
      <c r="CQ995" s="15">
        <v>0</v>
      </c>
      <c r="CR995" s="15">
        <v>0</v>
      </c>
      <c r="CS995" s="15">
        <v>0</v>
      </c>
      <c r="CT995" s="15">
        <v>0</v>
      </c>
      <c r="CU995" s="15">
        <v>0</v>
      </c>
      <c r="CV995" s="15">
        <v>0</v>
      </c>
      <c r="CW995" s="15">
        <v>0</v>
      </c>
      <c r="CX995" s="15">
        <v>0</v>
      </c>
      <c r="CY995" s="15">
        <v>0</v>
      </c>
      <c r="CZ995" s="14" t="s">
        <v>132</v>
      </c>
    </row>
    <row r="996" spans="1:104" s="2" customFormat="1" ht="110.25" x14ac:dyDescent="0.25">
      <c r="A996" s="14" t="s">
        <v>1222</v>
      </c>
      <c r="B996" s="14" t="s">
        <v>333</v>
      </c>
      <c r="C996" s="14" t="s">
        <v>131</v>
      </c>
      <c r="D996" s="14" t="s">
        <v>132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0</v>
      </c>
      <c r="L996" s="15">
        <v>0</v>
      </c>
      <c r="M996" s="15">
        <v>0</v>
      </c>
      <c r="N996" s="15">
        <v>0</v>
      </c>
      <c r="O996" s="15">
        <v>0</v>
      </c>
      <c r="P996" s="15">
        <v>0</v>
      </c>
      <c r="Q996" s="15">
        <v>0</v>
      </c>
      <c r="R996" s="15">
        <v>0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0</v>
      </c>
      <c r="AK996" s="15">
        <v>0</v>
      </c>
      <c r="AL996" s="15">
        <v>0</v>
      </c>
      <c r="AM996" s="15">
        <v>0</v>
      </c>
      <c r="AN996" s="15">
        <v>0</v>
      </c>
      <c r="AO996" s="15">
        <v>0</v>
      </c>
      <c r="AP996" s="15">
        <v>0</v>
      </c>
      <c r="AQ996" s="15">
        <v>0</v>
      </c>
      <c r="AR996" s="15">
        <v>0</v>
      </c>
      <c r="AS996" s="15">
        <v>0</v>
      </c>
      <c r="AT996" s="15">
        <v>0</v>
      </c>
      <c r="AU996" s="15">
        <v>0</v>
      </c>
      <c r="AV996" s="15">
        <v>0</v>
      </c>
      <c r="AW996" s="15">
        <v>0</v>
      </c>
      <c r="AX996" s="15">
        <v>0</v>
      </c>
      <c r="AY996" s="15">
        <v>0</v>
      </c>
      <c r="AZ996" s="15">
        <v>0</v>
      </c>
      <c r="BA996" s="15">
        <v>0</v>
      </c>
      <c r="BB996" s="15">
        <v>0</v>
      </c>
      <c r="BC996" s="15">
        <v>0</v>
      </c>
      <c r="BD996" s="15">
        <v>0</v>
      </c>
      <c r="BE996" s="15">
        <v>0</v>
      </c>
      <c r="BF996" s="15">
        <v>0</v>
      </c>
      <c r="BG996" s="15">
        <v>0</v>
      </c>
      <c r="BH996" s="15">
        <v>0</v>
      </c>
      <c r="BI996" s="15">
        <v>0</v>
      </c>
      <c r="BJ996" s="15">
        <v>0</v>
      </c>
      <c r="BK996" s="15">
        <v>0</v>
      </c>
      <c r="BL996" s="15">
        <v>0</v>
      </c>
      <c r="BM996" s="15">
        <v>0</v>
      </c>
      <c r="BN996" s="15">
        <v>0</v>
      </c>
      <c r="BO996" s="15">
        <v>0</v>
      </c>
      <c r="BP996" s="15">
        <v>0</v>
      </c>
      <c r="BQ996" s="15">
        <v>0</v>
      </c>
      <c r="BR996" s="15">
        <v>0</v>
      </c>
      <c r="BS996" s="15">
        <v>0</v>
      </c>
      <c r="BT996" s="15">
        <v>0</v>
      </c>
      <c r="BU996" s="15">
        <v>0</v>
      </c>
      <c r="BV996" s="15">
        <v>0</v>
      </c>
      <c r="BW996" s="15">
        <v>0</v>
      </c>
      <c r="BX996" s="15">
        <v>0</v>
      </c>
      <c r="BY996" s="15">
        <v>0</v>
      </c>
      <c r="BZ996" s="15">
        <v>0</v>
      </c>
      <c r="CA996" s="15">
        <v>0</v>
      </c>
      <c r="CB996" s="15">
        <v>0</v>
      </c>
      <c r="CC996" s="15">
        <v>0</v>
      </c>
      <c r="CD996" s="15">
        <v>0</v>
      </c>
      <c r="CE996" s="15">
        <v>0</v>
      </c>
      <c r="CF996" s="15">
        <v>0</v>
      </c>
      <c r="CG996" s="15">
        <v>0</v>
      </c>
      <c r="CH996" s="15">
        <v>0</v>
      </c>
      <c r="CI996" s="15">
        <v>0</v>
      </c>
      <c r="CJ996" s="15">
        <v>0</v>
      </c>
      <c r="CK996" s="15">
        <v>0</v>
      </c>
      <c r="CL996" s="15">
        <v>0</v>
      </c>
      <c r="CM996" s="15">
        <v>0</v>
      </c>
      <c r="CN996" s="15">
        <v>0</v>
      </c>
      <c r="CO996" s="15">
        <v>0</v>
      </c>
      <c r="CP996" s="15">
        <v>0</v>
      </c>
      <c r="CQ996" s="15">
        <v>0</v>
      </c>
      <c r="CR996" s="15">
        <v>0</v>
      </c>
      <c r="CS996" s="15">
        <v>0</v>
      </c>
      <c r="CT996" s="15">
        <v>0</v>
      </c>
      <c r="CU996" s="15">
        <v>0</v>
      </c>
      <c r="CV996" s="15">
        <v>0</v>
      </c>
      <c r="CW996" s="15">
        <v>0</v>
      </c>
      <c r="CX996" s="15">
        <v>0</v>
      </c>
      <c r="CY996" s="15">
        <v>0</v>
      </c>
      <c r="CZ996" s="14" t="s">
        <v>132</v>
      </c>
    </row>
    <row r="997" spans="1:104" s="2" customFormat="1" ht="126" x14ac:dyDescent="0.25">
      <c r="A997" s="14" t="s">
        <v>1223</v>
      </c>
      <c r="B997" s="14" t="s">
        <v>335</v>
      </c>
      <c r="C997" s="14" t="s">
        <v>131</v>
      </c>
      <c r="D997" s="14" t="s">
        <v>132</v>
      </c>
      <c r="E997" s="15">
        <v>0</v>
      </c>
      <c r="F997" s="15"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0</v>
      </c>
      <c r="L997" s="15">
        <v>0</v>
      </c>
      <c r="M997" s="15">
        <v>0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0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>
        <v>0</v>
      </c>
      <c r="AT997" s="15">
        <v>0</v>
      </c>
      <c r="AU997" s="15">
        <v>0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5">
        <v>0</v>
      </c>
      <c r="BF997" s="15">
        <v>0</v>
      </c>
      <c r="BG997" s="15">
        <v>0</v>
      </c>
      <c r="BH997" s="15">
        <v>0</v>
      </c>
      <c r="BI997" s="15">
        <v>0</v>
      </c>
      <c r="BJ997" s="15">
        <v>0</v>
      </c>
      <c r="BK997" s="15">
        <v>0</v>
      </c>
      <c r="BL997" s="15">
        <v>0</v>
      </c>
      <c r="BM997" s="15">
        <v>0</v>
      </c>
      <c r="BN997" s="15">
        <v>0</v>
      </c>
      <c r="BO997" s="15">
        <v>0</v>
      </c>
      <c r="BP997" s="15">
        <v>0</v>
      </c>
      <c r="BQ997" s="15">
        <v>0</v>
      </c>
      <c r="BR997" s="15">
        <v>0</v>
      </c>
      <c r="BS997" s="15">
        <v>0</v>
      </c>
      <c r="BT997" s="15">
        <v>0</v>
      </c>
      <c r="BU997" s="15">
        <v>0</v>
      </c>
      <c r="BV997" s="15">
        <v>0</v>
      </c>
      <c r="BW997" s="15">
        <v>0</v>
      </c>
      <c r="BX997" s="15">
        <v>0</v>
      </c>
      <c r="BY997" s="15">
        <v>0</v>
      </c>
      <c r="BZ997" s="15">
        <v>0</v>
      </c>
      <c r="CA997" s="15">
        <v>0</v>
      </c>
      <c r="CB997" s="15">
        <v>0</v>
      </c>
      <c r="CC997" s="15">
        <v>0</v>
      </c>
      <c r="CD997" s="15">
        <v>0</v>
      </c>
      <c r="CE997" s="15">
        <v>0</v>
      </c>
      <c r="CF997" s="15">
        <v>0</v>
      </c>
      <c r="CG997" s="15">
        <v>0</v>
      </c>
      <c r="CH997" s="15">
        <v>0</v>
      </c>
      <c r="CI997" s="15">
        <v>0</v>
      </c>
      <c r="CJ997" s="15">
        <v>0</v>
      </c>
      <c r="CK997" s="15">
        <v>0</v>
      </c>
      <c r="CL997" s="15">
        <v>0</v>
      </c>
      <c r="CM997" s="15">
        <v>0</v>
      </c>
      <c r="CN997" s="15">
        <v>0</v>
      </c>
      <c r="CO997" s="15">
        <v>0</v>
      </c>
      <c r="CP997" s="15">
        <v>0</v>
      </c>
      <c r="CQ997" s="15">
        <v>0</v>
      </c>
      <c r="CR997" s="15">
        <v>0</v>
      </c>
      <c r="CS997" s="15">
        <v>0</v>
      </c>
      <c r="CT997" s="15">
        <v>0</v>
      </c>
      <c r="CU997" s="15">
        <v>0</v>
      </c>
      <c r="CV997" s="15">
        <v>0</v>
      </c>
      <c r="CW997" s="15">
        <v>0</v>
      </c>
      <c r="CX997" s="15">
        <v>0</v>
      </c>
      <c r="CY997" s="15">
        <v>0</v>
      </c>
      <c r="CZ997" s="14" t="s">
        <v>132</v>
      </c>
    </row>
    <row r="998" spans="1:104" s="2" customFormat="1" ht="110.25" x14ac:dyDescent="0.25">
      <c r="A998" s="14" t="s">
        <v>1224</v>
      </c>
      <c r="B998" s="14" t="s">
        <v>337</v>
      </c>
      <c r="C998" s="14" t="s">
        <v>131</v>
      </c>
      <c r="D998" s="14" t="s">
        <v>132</v>
      </c>
      <c r="E998" s="15">
        <v>0</v>
      </c>
      <c r="F998" s="15">
        <v>0</v>
      </c>
      <c r="G998" s="15">
        <v>0</v>
      </c>
      <c r="H998" s="15">
        <v>0</v>
      </c>
      <c r="I998" s="15">
        <v>0</v>
      </c>
      <c r="J998" s="15">
        <v>0</v>
      </c>
      <c r="K998" s="15">
        <v>0</v>
      </c>
      <c r="L998" s="15">
        <v>0</v>
      </c>
      <c r="M998" s="15">
        <v>0</v>
      </c>
      <c r="N998" s="15">
        <v>0</v>
      </c>
      <c r="O998" s="15">
        <v>0</v>
      </c>
      <c r="P998" s="15">
        <v>0</v>
      </c>
      <c r="Q998" s="15">
        <v>0</v>
      </c>
      <c r="R998" s="15">
        <v>0</v>
      </c>
      <c r="S998" s="15">
        <v>0</v>
      </c>
      <c r="T998" s="15">
        <v>0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0</v>
      </c>
      <c r="AL998" s="15">
        <v>0</v>
      </c>
      <c r="AM998" s="15">
        <v>0</v>
      </c>
      <c r="AN998" s="15">
        <v>0</v>
      </c>
      <c r="AO998" s="15">
        <v>0</v>
      </c>
      <c r="AP998" s="15">
        <v>0</v>
      </c>
      <c r="AQ998" s="15">
        <v>0</v>
      </c>
      <c r="AR998" s="15">
        <v>0</v>
      </c>
      <c r="AS998" s="15">
        <v>0</v>
      </c>
      <c r="AT998" s="15">
        <v>0</v>
      </c>
      <c r="AU998" s="15">
        <v>0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5">
        <v>0</v>
      </c>
      <c r="BF998" s="15">
        <v>0</v>
      </c>
      <c r="BG998" s="15">
        <v>0</v>
      </c>
      <c r="BH998" s="15">
        <v>0</v>
      </c>
      <c r="BI998" s="15">
        <v>0</v>
      </c>
      <c r="BJ998" s="15">
        <v>0</v>
      </c>
      <c r="BK998" s="15">
        <v>0</v>
      </c>
      <c r="BL998" s="15">
        <v>0</v>
      </c>
      <c r="BM998" s="15">
        <v>0</v>
      </c>
      <c r="BN998" s="15">
        <v>0</v>
      </c>
      <c r="BO998" s="15">
        <v>0</v>
      </c>
      <c r="BP998" s="15">
        <v>0</v>
      </c>
      <c r="BQ998" s="15">
        <v>0</v>
      </c>
      <c r="BR998" s="15">
        <v>0</v>
      </c>
      <c r="BS998" s="15">
        <v>0</v>
      </c>
      <c r="BT998" s="15">
        <v>0</v>
      </c>
      <c r="BU998" s="15">
        <v>0</v>
      </c>
      <c r="BV998" s="15">
        <v>0</v>
      </c>
      <c r="BW998" s="15">
        <v>0</v>
      </c>
      <c r="BX998" s="15">
        <v>0</v>
      </c>
      <c r="BY998" s="15">
        <v>0</v>
      </c>
      <c r="BZ998" s="15">
        <v>0</v>
      </c>
      <c r="CA998" s="15">
        <v>0</v>
      </c>
      <c r="CB998" s="15">
        <v>0</v>
      </c>
      <c r="CC998" s="15">
        <v>0</v>
      </c>
      <c r="CD998" s="15">
        <v>0</v>
      </c>
      <c r="CE998" s="15">
        <v>0</v>
      </c>
      <c r="CF998" s="15">
        <v>0</v>
      </c>
      <c r="CG998" s="15">
        <v>0</v>
      </c>
      <c r="CH998" s="15">
        <v>0</v>
      </c>
      <c r="CI998" s="15">
        <v>0</v>
      </c>
      <c r="CJ998" s="15">
        <v>0</v>
      </c>
      <c r="CK998" s="15">
        <v>0</v>
      </c>
      <c r="CL998" s="15">
        <v>0</v>
      </c>
      <c r="CM998" s="15">
        <v>0</v>
      </c>
      <c r="CN998" s="15">
        <v>0</v>
      </c>
      <c r="CO998" s="15">
        <v>0</v>
      </c>
      <c r="CP998" s="15">
        <v>0</v>
      </c>
      <c r="CQ998" s="15">
        <v>0</v>
      </c>
      <c r="CR998" s="15">
        <v>0</v>
      </c>
      <c r="CS998" s="15">
        <v>0</v>
      </c>
      <c r="CT998" s="15">
        <v>0</v>
      </c>
      <c r="CU998" s="15">
        <v>0</v>
      </c>
      <c r="CV998" s="15">
        <v>0</v>
      </c>
      <c r="CW998" s="15">
        <v>0</v>
      </c>
      <c r="CX998" s="15">
        <v>0</v>
      </c>
      <c r="CY998" s="15">
        <v>0</v>
      </c>
      <c r="CZ998" s="14" t="s">
        <v>132</v>
      </c>
    </row>
    <row r="999" spans="1:104" s="2" customFormat="1" ht="141.75" x14ac:dyDescent="0.25">
      <c r="A999" s="14" t="s">
        <v>1225</v>
      </c>
      <c r="B999" s="14" t="s">
        <v>339</v>
      </c>
      <c r="C999" s="14" t="s">
        <v>131</v>
      </c>
      <c r="D999" s="14" t="s">
        <v>132</v>
      </c>
      <c r="E999" s="15"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0</v>
      </c>
      <c r="L999" s="15">
        <v>0</v>
      </c>
      <c r="M999" s="15">
        <v>0</v>
      </c>
      <c r="N999" s="15">
        <v>0</v>
      </c>
      <c r="O999" s="15">
        <v>0</v>
      </c>
      <c r="P999" s="15">
        <v>0</v>
      </c>
      <c r="Q999" s="15">
        <v>0</v>
      </c>
      <c r="R999" s="15">
        <v>0</v>
      </c>
      <c r="S999" s="15">
        <v>0</v>
      </c>
      <c r="T999" s="15">
        <v>0</v>
      </c>
      <c r="U999" s="15">
        <v>0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>
        <v>0</v>
      </c>
      <c r="AT999" s="15">
        <v>0</v>
      </c>
      <c r="AU999" s="15">
        <v>0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5">
        <v>0</v>
      </c>
      <c r="BF999" s="15">
        <v>0</v>
      </c>
      <c r="BG999" s="15">
        <v>0</v>
      </c>
      <c r="BH999" s="15">
        <v>0</v>
      </c>
      <c r="BI999" s="15">
        <v>0</v>
      </c>
      <c r="BJ999" s="15">
        <v>0</v>
      </c>
      <c r="BK999" s="15">
        <v>0</v>
      </c>
      <c r="BL999" s="15">
        <v>0</v>
      </c>
      <c r="BM999" s="15">
        <v>0</v>
      </c>
      <c r="BN999" s="15">
        <v>0</v>
      </c>
      <c r="BO999" s="15">
        <v>0</v>
      </c>
      <c r="BP999" s="15">
        <v>0</v>
      </c>
      <c r="BQ999" s="15">
        <v>0</v>
      </c>
      <c r="BR999" s="15">
        <v>0</v>
      </c>
      <c r="BS999" s="15">
        <v>0</v>
      </c>
      <c r="BT999" s="15">
        <v>0</v>
      </c>
      <c r="BU999" s="15">
        <v>0</v>
      </c>
      <c r="BV999" s="15">
        <v>0</v>
      </c>
      <c r="BW999" s="15">
        <v>0</v>
      </c>
      <c r="BX999" s="15">
        <v>0</v>
      </c>
      <c r="BY999" s="15">
        <v>0</v>
      </c>
      <c r="BZ999" s="15">
        <v>0</v>
      </c>
      <c r="CA999" s="15">
        <v>0</v>
      </c>
      <c r="CB999" s="15">
        <v>0</v>
      </c>
      <c r="CC999" s="15">
        <v>0</v>
      </c>
      <c r="CD999" s="15">
        <v>0</v>
      </c>
      <c r="CE999" s="15">
        <v>0</v>
      </c>
      <c r="CF999" s="15">
        <v>0</v>
      </c>
      <c r="CG999" s="15">
        <v>0</v>
      </c>
      <c r="CH999" s="15">
        <v>0</v>
      </c>
      <c r="CI999" s="15">
        <v>0</v>
      </c>
      <c r="CJ999" s="15">
        <v>0</v>
      </c>
      <c r="CK999" s="15">
        <v>0</v>
      </c>
      <c r="CL999" s="15">
        <v>0</v>
      </c>
      <c r="CM999" s="15">
        <v>0</v>
      </c>
      <c r="CN999" s="15">
        <v>0</v>
      </c>
      <c r="CO999" s="15">
        <v>0</v>
      </c>
      <c r="CP999" s="15">
        <v>0</v>
      </c>
      <c r="CQ999" s="15">
        <v>0</v>
      </c>
      <c r="CR999" s="15">
        <v>0</v>
      </c>
      <c r="CS999" s="15">
        <v>0</v>
      </c>
      <c r="CT999" s="15">
        <v>0</v>
      </c>
      <c r="CU999" s="15">
        <v>0</v>
      </c>
      <c r="CV999" s="15">
        <v>0</v>
      </c>
      <c r="CW999" s="15">
        <v>0</v>
      </c>
      <c r="CX999" s="15">
        <v>0</v>
      </c>
      <c r="CY999" s="15">
        <v>0</v>
      </c>
      <c r="CZ999" s="14" t="s">
        <v>132</v>
      </c>
    </row>
    <row r="1000" spans="1:104" s="2" customFormat="1" ht="126" x14ac:dyDescent="0.25">
      <c r="A1000" s="14" t="s">
        <v>1226</v>
      </c>
      <c r="B1000" s="14" t="s">
        <v>341</v>
      </c>
      <c r="C1000" s="14" t="s">
        <v>131</v>
      </c>
      <c r="D1000" s="14" t="s">
        <v>132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0</v>
      </c>
      <c r="L1000" s="15">
        <v>0</v>
      </c>
      <c r="M1000" s="15">
        <v>0</v>
      </c>
      <c r="N1000" s="15">
        <v>0</v>
      </c>
      <c r="O1000" s="15">
        <v>0</v>
      </c>
      <c r="P1000" s="15">
        <v>0</v>
      </c>
      <c r="Q1000" s="15">
        <v>0</v>
      </c>
      <c r="R1000" s="15">
        <v>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>
        <v>0</v>
      </c>
      <c r="AT1000" s="15">
        <v>0</v>
      </c>
      <c r="AU1000" s="15">
        <v>0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5">
        <v>0</v>
      </c>
      <c r="BF1000" s="15">
        <v>0</v>
      </c>
      <c r="BG1000" s="15">
        <v>0</v>
      </c>
      <c r="BH1000" s="15">
        <v>0</v>
      </c>
      <c r="BI1000" s="15">
        <v>0</v>
      </c>
      <c r="BJ1000" s="15">
        <v>0</v>
      </c>
      <c r="BK1000" s="15">
        <v>0</v>
      </c>
      <c r="BL1000" s="15">
        <v>0</v>
      </c>
      <c r="BM1000" s="15">
        <v>0</v>
      </c>
      <c r="BN1000" s="15">
        <v>0</v>
      </c>
      <c r="BO1000" s="15">
        <v>0</v>
      </c>
      <c r="BP1000" s="15">
        <v>0</v>
      </c>
      <c r="BQ1000" s="15">
        <v>0</v>
      </c>
      <c r="BR1000" s="15">
        <v>0</v>
      </c>
      <c r="BS1000" s="15">
        <v>0</v>
      </c>
      <c r="BT1000" s="15">
        <v>0</v>
      </c>
      <c r="BU1000" s="15">
        <v>0</v>
      </c>
      <c r="BV1000" s="15">
        <v>0</v>
      </c>
      <c r="BW1000" s="15">
        <v>0</v>
      </c>
      <c r="BX1000" s="15">
        <v>0</v>
      </c>
      <c r="BY1000" s="15">
        <v>0</v>
      </c>
      <c r="BZ1000" s="15">
        <v>0</v>
      </c>
      <c r="CA1000" s="15">
        <v>0</v>
      </c>
      <c r="CB1000" s="15">
        <v>0</v>
      </c>
      <c r="CC1000" s="15">
        <v>0</v>
      </c>
      <c r="CD1000" s="15">
        <v>0</v>
      </c>
      <c r="CE1000" s="15">
        <v>0</v>
      </c>
      <c r="CF1000" s="15">
        <v>0</v>
      </c>
      <c r="CG1000" s="15">
        <v>0</v>
      </c>
      <c r="CH1000" s="15">
        <v>0</v>
      </c>
      <c r="CI1000" s="15">
        <v>0</v>
      </c>
      <c r="CJ1000" s="15">
        <v>0</v>
      </c>
      <c r="CK1000" s="15">
        <v>0</v>
      </c>
      <c r="CL1000" s="15">
        <v>0</v>
      </c>
      <c r="CM1000" s="15">
        <v>0</v>
      </c>
      <c r="CN1000" s="15">
        <v>0</v>
      </c>
      <c r="CO1000" s="15">
        <v>0</v>
      </c>
      <c r="CP1000" s="15">
        <v>0</v>
      </c>
      <c r="CQ1000" s="15">
        <v>0</v>
      </c>
      <c r="CR1000" s="15">
        <v>0</v>
      </c>
      <c r="CS1000" s="15">
        <v>0</v>
      </c>
      <c r="CT1000" s="15">
        <v>0</v>
      </c>
      <c r="CU1000" s="15">
        <v>0</v>
      </c>
      <c r="CV1000" s="15">
        <v>0</v>
      </c>
      <c r="CW1000" s="15">
        <v>0</v>
      </c>
      <c r="CX1000" s="15">
        <v>0</v>
      </c>
      <c r="CY1000" s="15">
        <v>0</v>
      </c>
      <c r="CZ1000" s="14" t="s">
        <v>132</v>
      </c>
    </row>
    <row r="1001" spans="1:104" s="2" customFormat="1" ht="63" x14ac:dyDescent="0.25">
      <c r="A1001" s="14" t="s">
        <v>1227</v>
      </c>
      <c r="B1001" s="14" t="s">
        <v>343</v>
      </c>
      <c r="C1001" s="14" t="s">
        <v>131</v>
      </c>
      <c r="D1001" s="14" t="s">
        <v>132</v>
      </c>
      <c r="E1001" s="15"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0</v>
      </c>
      <c r="L1001" s="15">
        <v>0</v>
      </c>
      <c r="M1001" s="15">
        <v>0</v>
      </c>
      <c r="N1001" s="15">
        <v>0</v>
      </c>
      <c r="O1001" s="15">
        <v>0</v>
      </c>
      <c r="P1001" s="15">
        <v>0</v>
      </c>
      <c r="Q1001" s="15">
        <v>0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0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>
        <v>0</v>
      </c>
      <c r="AT1001" s="15">
        <v>0</v>
      </c>
      <c r="AU1001" s="15">
        <v>0</v>
      </c>
      <c r="AV1001" s="15">
        <v>0</v>
      </c>
      <c r="AW1001" s="15">
        <v>0</v>
      </c>
      <c r="AX1001" s="15">
        <v>0</v>
      </c>
      <c r="AY1001" s="15">
        <v>0</v>
      </c>
      <c r="AZ1001" s="15">
        <v>0</v>
      </c>
      <c r="BA1001" s="15">
        <v>0</v>
      </c>
      <c r="BB1001" s="15">
        <v>0</v>
      </c>
      <c r="BC1001" s="15">
        <v>0</v>
      </c>
      <c r="BD1001" s="15">
        <v>0</v>
      </c>
      <c r="BE1001" s="15">
        <v>0</v>
      </c>
      <c r="BF1001" s="15">
        <v>0</v>
      </c>
      <c r="BG1001" s="15">
        <v>0</v>
      </c>
      <c r="BH1001" s="15">
        <v>0</v>
      </c>
      <c r="BI1001" s="15">
        <v>0</v>
      </c>
      <c r="BJ1001" s="15">
        <v>0</v>
      </c>
      <c r="BK1001" s="15">
        <v>0</v>
      </c>
      <c r="BL1001" s="15">
        <v>0</v>
      </c>
      <c r="BM1001" s="15">
        <v>0</v>
      </c>
      <c r="BN1001" s="15">
        <v>0</v>
      </c>
      <c r="BO1001" s="15">
        <v>0</v>
      </c>
      <c r="BP1001" s="15">
        <v>0</v>
      </c>
      <c r="BQ1001" s="15">
        <v>0</v>
      </c>
      <c r="BR1001" s="15">
        <v>0</v>
      </c>
      <c r="BS1001" s="15">
        <v>0</v>
      </c>
      <c r="BT1001" s="15">
        <v>0</v>
      </c>
      <c r="BU1001" s="15">
        <v>0</v>
      </c>
      <c r="BV1001" s="15">
        <v>0</v>
      </c>
      <c r="BW1001" s="15">
        <v>0</v>
      </c>
      <c r="BX1001" s="15">
        <v>0</v>
      </c>
      <c r="BY1001" s="15">
        <v>0</v>
      </c>
      <c r="BZ1001" s="15">
        <v>0</v>
      </c>
      <c r="CA1001" s="15">
        <v>0</v>
      </c>
      <c r="CB1001" s="15">
        <v>0</v>
      </c>
      <c r="CC1001" s="15">
        <v>0</v>
      </c>
      <c r="CD1001" s="15">
        <v>0</v>
      </c>
      <c r="CE1001" s="15">
        <v>0</v>
      </c>
      <c r="CF1001" s="15">
        <v>0</v>
      </c>
      <c r="CG1001" s="15">
        <v>0</v>
      </c>
      <c r="CH1001" s="15">
        <v>0</v>
      </c>
      <c r="CI1001" s="15">
        <v>0</v>
      </c>
      <c r="CJ1001" s="15">
        <v>0</v>
      </c>
      <c r="CK1001" s="15">
        <v>0</v>
      </c>
      <c r="CL1001" s="15">
        <v>0</v>
      </c>
      <c r="CM1001" s="15">
        <v>0</v>
      </c>
      <c r="CN1001" s="15">
        <v>0</v>
      </c>
      <c r="CO1001" s="15">
        <v>0</v>
      </c>
      <c r="CP1001" s="15">
        <v>0</v>
      </c>
      <c r="CQ1001" s="15">
        <v>0</v>
      </c>
      <c r="CR1001" s="15">
        <v>0</v>
      </c>
      <c r="CS1001" s="15">
        <v>0</v>
      </c>
      <c r="CT1001" s="15">
        <v>0</v>
      </c>
      <c r="CU1001" s="15">
        <v>0</v>
      </c>
      <c r="CV1001" s="15">
        <v>0</v>
      </c>
      <c r="CW1001" s="15">
        <v>0</v>
      </c>
      <c r="CX1001" s="15">
        <v>0</v>
      </c>
      <c r="CY1001" s="15">
        <v>0</v>
      </c>
      <c r="CZ1001" s="14" t="s">
        <v>132</v>
      </c>
    </row>
    <row r="1002" spans="1:104" s="2" customFormat="1" ht="94.5" x14ac:dyDescent="0.25">
      <c r="A1002" s="14" t="s">
        <v>1228</v>
      </c>
      <c r="B1002" s="14" t="s">
        <v>345</v>
      </c>
      <c r="C1002" s="14" t="s">
        <v>131</v>
      </c>
      <c r="D1002" s="14" t="s">
        <v>132</v>
      </c>
      <c r="E1002" s="15">
        <v>0</v>
      </c>
      <c r="F1002" s="15"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0</v>
      </c>
      <c r="L1002" s="15">
        <v>0</v>
      </c>
      <c r="M1002" s="15">
        <v>0</v>
      </c>
      <c r="N1002" s="15">
        <v>0</v>
      </c>
      <c r="O1002" s="15">
        <v>0</v>
      </c>
      <c r="P1002" s="15">
        <v>0</v>
      </c>
      <c r="Q1002" s="15">
        <v>0</v>
      </c>
      <c r="R1002" s="15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>
        <v>0</v>
      </c>
      <c r="AT1002" s="15">
        <v>0</v>
      </c>
      <c r="AU1002" s="15">
        <v>0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5">
        <v>0</v>
      </c>
      <c r="BF1002" s="15">
        <v>0</v>
      </c>
      <c r="BG1002" s="15">
        <v>0</v>
      </c>
      <c r="BH1002" s="15">
        <v>0</v>
      </c>
      <c r="BI1002" s="15">
        <v>0</v>
      </c>
      <c r="BJ1002" s="15">
        <v>0</v>
      </c>
      <c r="BK1002" s="15">
        <v>0</v>
      </c>
      <c r="BL1002" s="15">
        <v>0</v>
      </c>
      <c r="BM1002" s="15">
        <v>0</v>
      </c>
      <c r="BN1002" s="15">
        <v>0</v>
      </c>
      <c r="BO1002" s="15">
        <v>0</v>
      </c>
      <c r="BP1002" s="15">
        <v>0</v>
      </c>
      <c r="BQ1002" s="15">
        <v>0</v>
      </c>
      <c r="BR1002" s="15">
        <v>0</v>
      </c>
      <c r="BS1002" s="15">
        <v>0</v>
      </c>
      <c r="BT1002" s="15">
        <v>0</v>
      </c>
      <c r="BU1002" s="15">
        <v>0</v>
      </c>
      <c r="BV1002" s="15">
        <v>0</v>
      </c>
      <c r="BW1002" s="15">
        <v>0</v>
      </c>
      <c r="BX1002" s="15">
        <v>0</v>
      </c>
      <c r="BY1002" s="15">
        <v>0</v>
      </c>
      <c r="BZ1002" s="15">
        <v>0</v>
      </c>
      <c r="CA1002" s="15">
        <v>0</v>
      </c>
      <c r="CB1002" s="15">
        <v>0</v>
      </c>
      <c r="CC1002" s="15">
        <v>0</v>
      </c>
      <c r="CD1002" s="15">
        <v>0</v>
      </c>
      <c r="CE1002" s="15">
        <v>0</v>
      </c>
      <c r="CF1002" s="15">
        <v>0</v>
      </c>
      <c r="CG1002" s="15">
        <v>0</v>
      </c>
      <c r="CH1002" s="15">
        <v>0</v>
      </c>
      <c r="CI1002" s="15">
        <v>0</v>
      </c>
      <c r="CJ1002" s="15">
        <v>0</v>
      </c>
      <c r="CK1002" s="15">
        <v>0</v>
      </c>
      <c r="CL1002" s="15">
        <v>0</v>
      </c>
      <c r="CM1002" s="15">
        <v>0</v>
      </c>
      <c r="CN1002" s="15">
        <v>0</v>
      </c>
      <c r="CO1002" s="15">
        <v>0</v>
      </c>
      <c r="CP1002" s="15">
        <v>0</v>
      </c>
      <c r="CQ1002" s="15">
        <v>0</v>
      </c>
      <c r="CR1002" s="15">
        <v>0</v>
      </c>
      <c r="CS1002" s="15">
        <v>0</v>
      </c>
      <c r="CT1002" s="15">
        <v>0</v>
      </c>
      <c r="CU1002" s="15">
        <v>0</v>
      </c>
      <c r="CV1002" s="15">
        <v>0</v>
      </c>
      <c r="CW1002" s="15">
        <v>0</v>
      </c>
      <c r="CX1002" s="15">
        <v>0</v>
      </c>
      <c r="CY1002" s="15">
        <v>0</v>
      </c>
      <c r="CZ1002" s="14" t="s">
        <v>132</v>
      </c>
    </row>
    <row r="1003" spans="1:104" s="2" customFormat="1" ht="47.25" x14ac:dyDescent="0.25">
      <c r="A1003" s="14" t="s">
        <v>1229</v>
      </c>
      <c r="B1003" s="14" t="s">
        <v>347</v>
      </c>
      <c r="C1003" s="14" t="s">
        <v>131</v>
      </c>
      <c r="D1003" s="14" t="s">
        <v>132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0</v>
      </c>
      <c r="L1003" s="15">
        <v>0</v>
      </c>
      <c r="M1003" s="15">
        <v>0</v>
      </c>
      <c r="N1003" s="15">
        <v>0</v>
      </c>
      <c r="O1003" s="15">
        <v>0</v>
      </c>
      <c r="P1003" s="15">
        <v>0</v>
      </c>
      <c r="Q1003" s="15">
        <v>0</v>
      </c>
      <c r="R1003" s="15">
        <v>0</v>
      </c>
      <c r="S1003" s="15">
        <v>0</v>
      </c>
      <c r="T1003" s="15">
        <v>0</v>
      </c>
      <c r="U1003" s="15">
        <v>0</v>
      </c>
      <c r="V1003" s="15">
        <v>0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0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0</v>
      </c>
      <c r="AS1003" s="15">
        <v>0</v>
      </c>
      <c r="AT1003" s="15">
        <v>0</v>
      </c>
      <c r="AU1003" s="15">
        <v>0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5">
        <v>0</v>
      </c>
      <c r="BF1003" s="15">
        <v>0</v>
      </c>
      <c r="BG1003" s="15">
        <v>0</v>
      </c>
      <c r="BH1003" s="15">
        <v>0</v>
      </c>
      <c r="BI1003" s="15">
        <v>0</v>
      </c>
      <c r="BJ1003" s="15">
        <v>0</v>
      </c>
      <c r="BK1003" s="15">
        <v>0</v>
      </c>
      <c r="BL1003" s="15">
        <v>0</v>
      </c>
      <c r="BM1003" s="15">
        <v>0</v>
      </c>
      <c r="BN1003" s="15">
        <v>0</v>
      </c>
      <c r="BO1003" s="15">
        <v>0</v>
      </c>
      <c r="BP1003" s="15">
        <v>0</v>
      </c>
      <c r="BQ1003" s="15">
        <v>0</v>
      </c>
      <c r="BR1003" s="15">
        <v>0</v>
      </c>
      <c r="BS1003" s="15">
        <v>0</v>
      </c>
      <c r="BT1003" s="15">
        <v>0</v>
      </c>
      <c r="BU1003" s="15">
        <v>0</v>
      </c>
      <c r="BV1003" s="15">
        <v>0</v>
      </c>
      <c r="BW1003" s="15">
        <v>0</v>
      </c>
      <c r="BX1003" s="15">
        <v>0</v>
      </c>
      <c r="BY1003" s="15">
        <v>0</v>
      </c>
      <c r="BZ1003" s="15">
        <v>0</v>
      </c>
      <c r="CA1003" s="15">
        <v>0</v>
      </c>
      <c r="CB1003" s="15">
        <v>0</v>
      </c>
      <c r="CC1003" s="15">
        <v>0</v>
      </c>
      <c r="CD1003" s="15">
        <v>0</v>
      </c>
      <c r="CE1003" s="15">
        <v>0</v>
      </c>
      <c r="CF1003" s="15">
        <v>0</v>
      </c>
      <c r="CG1003" s="15">
        <v>0</v>
      </c>
      <c r="CH1003" s="15">
        <v>0</v>
      </c>
      <c r="CI1003" s="15">
        <v>0</v>
      </c>
      <c r="CJ1003" s="15">
        <v>0</v>
      </c>
      <c r="CK1003" s="15">
        <v>0</v>
      </c>
      <c r="CL1003" s="15">
        <v>0</v>
      </c>
      <c r="CM1003" s="15">
        <v>0</v>
      </c>
      <c r="CN1003" s="15">
        <v>0</v>
      </c>
      <c r="CO1003" s="15">
        <v>0</v>
      </c>
      <c r="CP1003" s="15">
        <v>0</v>
      </c>
      <c r="CQ1003" s="15">
        <v>0</v>
      </c>
      <c r="CR1003" s="15">
        <v>0</v>
      </c>
      <c r="CS1003" s="15">
        <v>0</v>
      </c>
      <c r="CT1003" s="15">
        <v>0</v>
      </c>
      <c r="CU1003" s="15">
        <v>0</v>
      </c>
      <c r="CV1003" s="15">
        <v>0</v>
      </c>
      <c r="CW1003" s="15">
        <v>0</v>
      </c>
      <c r="CX1003" s="15">
        <v>0</v>
      </c>
      <c r="CY1003" s="15">
        <v>0</v>
      </c>
      <c r="CZ1003" s="14" t="s">
        <v>132</v>
      </c>
    </row>
    <row r="1004" spans="1:104" s="2" customFormat="1" ht="31.5" x14ac:dyDescent="0.25">
      <c r="A1004" s="14" t="s">
        <v>1230</v>
      </c>
      <c r="B1004" s="14" t="s">
        <v>349</v>
      </c>
      <c r="C1004" s="14" t="s">
        <v>131</v>
      </c>
      <c r="D1004" s="14" t="s">
        <v>132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0</v>
      </c>
      <c r="L1004" s="15">
        <v>0</v>
      </c>
      <c r="M1004" s="15">
        <v>0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0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0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0</v>
      </c>
      <c r="AS1004" s="15">
        <v>0</v>
      </c>
      <c r="AT1004" s="15">
        <v>0</v>
      </c>
      <c r="AU1004" s="15">
        <v>0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5">
        <v>0</v>
      </c>
      <c r="BF1004" s="15">
        <v>0</v>
      </c>
      <c r="BG1004" s="15">
        <v>0</v>
      </c>
      <c r="BH1004" s="15">
        <v>0</v>
      </c>
      <c r="BI1004" s="15">
        <v>0</v>
      </c>
      <c r="BJ1004" s="15">
        <v>0</v>
      </c>
      <c r="BK1004" s="15">
        <v>0</v>
      </c>
      <c r="BL1004" s="15">
        <v>0</v>
      </c>
      <c r="BM1004" s="15">
        <v>0</v>
      </c>
      <c r="BN1004" s="15">
        <v>0</v>
      </c>
      <c r="BO1004" s="15">
        <v>0</v>
      </c>
      <c r="BP1004" s="15">
        <v>0</v>
      </c>
      <c r="BQ1004" s="15">
        <v>0</v>
      </c>
      <c r="BR1004" s="15">
        <v>0</v>
      </c>
      <c r="BS1004" s="15">
        <v>0</v>
      </c>
      <c r="BT1004" s="15">
        <v>0</v>
      </c>
      <c r="BU1004" s="15">
        <v>0</v>
      </c>
      <c r="BV1004" s="15">
        <v>0</v>
      </c>
      <c r="BW1004" s="15">
        <v>0</v>
      </c>
      <c r="BX1004" s="15">
        <v>0</v>
      </c>
      <c r="BY1004" s="15">
        <v>0</v>
      </c>
      <c r="BZ1004" s="15">
        <v>0</v>
      </c>
      <c r="CA1004" s="15">
        <v>0</v>
      </c>
      <c r="CB1004" s="15">
        <v>0</v>
      </c>
      <c r="CC1004" s="15">
        <v>0</v>
      </c>
      <c r="CD1004" s="15">
        <v>0</v>
      </c>
      <c r="CE1004" s="15">
        <v>0</v>
      </c>
      <c r="CF1004" s="15">
        <v>0</v>
      </c>
      <c r="CG1004" s="15">
        <v>0</v>
      </c>
      <c r="CH1004" s="15">
        <v>0</v>
      </c>
      <c r="CI1004" s="15">
        <v>0</v>
      </c>
      <c r="CJ1004" s="15">
        <v>0</v>
      </c>
      <c r="CK1004" s="15">
        <v>0</v>
      </c>
      <c r="CL1004" s="15">
        <v>0</v>
      </c>
      <c r="CM1004" s="15">
        <v>0</v>
      </c>
      <c r="CN1004" s="15">
        <v>0</v>
      </c>
      <c r="CO1004" s="15">
        <v>0</v>
      </c>
      <c r="CP1004" s="15">
        <v>0</v>
      </c>
      <c r="CQ1004" s="15">
        <v>0</v>
      </c>
      <c r="CR1004" s="15">
        <v>0</v>
      </c>
      <c r="CS1004" s="15">
        <v>0</v>
      </c>
      <c r="CT1004" s="15">
        <v>0</v>
      </c>
      <c r="CU1004" s="15">
        <v>0</v>
      </c>
      <c r="CV1004" s="15">
        <v>0</v>
      </c>
      <c r="CW1004" s="15">
        <v>0</v>
      </c>
      <c r="CX1004" s="15">
        <v>0</v>
      </c>
      <c r="CY1004" s="15">
        <v>0</v>
      </c>
      <c r="CZ1004" s="14" t="s">
        <v>132</v>
      </c>
    </row>
    <row r="1005" spans="1:104" s="2" customFormat="1" ht="31.5" x14ac:dyDescent="0.25">
      <c r="A1005" s="14" t="s">
        <v>1231</v>
      </c>
      <c r="B1005" s="14" t="s">
        <v>351</v>
      </c>
      <c r="C1005" s="14" t="s">
        <v>131</v>
      </c>
      <c r="D1005" s="14" t="s">
        <v>132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0</v>
      </c>
      <c r="L1005" s="15">
        <v>0</v>
      </c>
      <c r="M1005" s="15">
        <v>0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>
        <v>0</v>
      </c>
      <c r="AT1005" s="15">
        <v>0</v>
      </c>
      <c r="AU1005" s="15">
        <v>0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5">
        <v>0</v>
      </c>
      <c r="BF1005" s="15">
        <v>0</v>
      </c>
      <c r="BG1005" s="15">
        <v>0</v>
      </c>
      <c r="BH1005" s="15">
        <v>0</v>
      </c>
      <c r="BI1005" s="15">
        <v>0</v>
      </c>
      <c r="BJ1005" s="15">
        <v>0</v>
      </c>
      <c r="BK1005" s="15">
        <v>0</v>
      </c>
      <c r="BL1005" s="15">
        <v>0</v>
      </c>
      <c r="BM1005" s="15">
        <v>0</v>
      </c>
      <c r="BN1005" s="15">
        <v>0</v>
      </c>
      <c r="BO1005" s="15">
        <v>0</v>
      </c>
      <c r="BP1005" s="15">
        <v>0</v>
      </c>
      <c r="BQ1005" s="15">
        <v>0</v>
      </c>
      <c r="BR1005" s="15">
        <v>0</v>
      </c>
      <c r="BS1005" s="15">
        <v>0</v>
      </c>
      <c r="BT1005" s="15">
        <v>0</v>
      </c>
      <c r="BU1005" s="15">
        <v>0</v>
      </c>
      <c r="BV1005" s="15">
        <v>0</v>
      </c>
      <c r="BW1005" s="15">
        <v>0</v>
      </c>
      <c r="BX1005" s="15">
        <v>0</v>
      </c>
      <c r="BY1005" s="15">
        <v>0</v>
      </c>
      <c r="BZ1005" s="15">
        <v>0</v>
      </c>
      <c r="CA1005" s="15">
        <v>0</v>
      </c>
      <c r="CB1005" s="15">
        <v>0</v>
      </c>
      <c r="CC1005" s="15">
        <v>0</v>
      </c>
      <c r="CD1005" s="15">
        <v>0</v>
      </c>
      <c r="CE1005" s="15">
        <v>0</v>
      </c>
      <c r="CF1005" s="15">
        <v>0</v>
      </c>
      <c r="CG1005" s="15">
        <v>0</v>
      </c>
      <c r="CH1005" s="15">
        <v>0</v>
      </c>
      <c r="CI1005" s="15">
        <v>0</v>
      </c>
      <c r="CJ1005" s="15">
        <v>0</v>
      </c>
      <c r="CK1005" s="15">
        <v>0</v>
      </c>
      <c r="CL1005" s="15">
        <v>0</v>
      </c>
      <c r="CM1005" s="15">
        <v>0</v>
      </c>
      <c r="CN1005" s="15">
        <v>0</v>
      </c>
      <c r="CO1005" s="15">
        <v>0</v>
      </c>
      <c r="CP1005" s="15">
        <v>0</v>
      </c>
      <c r="CQ1005" s="15">
        <v>0</v>
      </c>
      <c r="CR1005" s="15">
        <v>0</v>
      </c>
      <c r="CS1005" s="15">
        <v>0</v>
      </c>
      <c r="CT1005" s="15">
        <v>0</v>
      </c>
      <c r="CU1005" s="15">
        <v>0</v>
      </c>
      <c r="CV1005" s="15">
        <v>0</v>
      </c>
      <c r="CW1005" s="15">
        <v>0</v>
      </c>
      <c r="CX1005" s="15">
        <v>0</v>
      </c>
      <c r="CY1005" s="15">
        <v>0</v>
      </c>
      <c r="CZ1005" s="14" t="s">
        <v>132</v>
      </c>
    </row>
    <row r="1006" spans="1:104" s="2" customFormat="1" ht="47.25" x14ac:dyDescent="0.25">
      <c r="A1006" s="14" t="s">
        <v>1232</v>
      </c>
      <c r="B1006" s="14" t="s">
        <v>259</v>
      </c>
      <c r="C1006" s="14" t="s">
        <v>131</v>
      </c>
      <c r="D1006" s="14" t="s">
        <v>132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0</v>
      </c>
      <c r="L1006" s="15">
        <v>0</v>
      </c>
      <c r="M1006" s="15">
        <v>0</v>
      </c>
      <c r="N1006" s="15">
        <v>0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>
        <v>0</v>
      </c>
      <c r="AT1006" s="15">
        <v>0</v>
      </c>
      <c r="AU1006" s="15">
        <v>0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5">
        <v>0</v>
      </c>
      <c r="BF1006" s="15">
        <v>0</v>
      </c>
      <c r="BG1006" s="15">
        <v>0</v>
      </c>
      <c r="BH1006" s="15">
        <v>0</v>
      </c>
      <c r="BI1006" s="15">
        <v>0</v>
      </c>
      <c r="BJ1006" s="15">
        <v>0</v>
      </c>
      <c r="BK1006" s="15">
        <v>0</v>
      </c>
      <c r="BL1006" s="15">
        <v>0</v>
      </c>
      <c r="BM1006" s="15">
        <v>0</v>
      </c>
      <c r="BN1006" s="15">
        <v>0</v>
      </c>
      <c r="BO1006" s="15">
        <v>0</v>
      </c>
      <c r="BP1006" s="15">
        <v>0</v>
      </c>
      <c r="BQ1006" s="15">
        <v>0</v>
      </c>
      <c r="BR1006" s="15">
        <v>0</v>
      </c>
      <c r="BS1006" s="15">
        <v>0</v>
      </c>
      <c r="BT1006" s="15">
        <v>0</v>
      </c>
      <c r="BU1006" s="15">
        <v>0</v>
      </c>
      <c r="BV1006" s="15">
        <v>0</v>
      </c>
      <c r="BW1006" s="15">
        <v>0</v>
      </c>
      <c r="BX1006" s="15">
        <v>0</v>
      </c>
      <c r="BY1006" s="15">
        <v>0</v>
      </c>
      <c r="BZ1006" s="15">
        <v>0</v>
      </c>
      <c r="CA1006" s="15">
        <v>0</v>
      </c>
      <c r="CB1006" s="15">
        <v>0</v>
      </c>
      <c r="CC1006" s="15">
        <v>0</v>
      </c>
      <c r="CD1006" s="15">
        <v>0</v>
      </c>
      <c r="CE1006" s="15">
        <v>0</v>
      </c>
      <c r="CF1006" s="15">
        <v>0</v>
      </c>
      <c r="CG1006" s="15">
        <v>0</v>
      </c>
      <c r="CH1006" s="15">
        <v>0</v>
      </c>
      <c r="CI1006" s="15">
        <v>0</v>
      </c>
      <c r="CJ1006" s="15">
        <v>0</v>
      </c>
      <c r="CK1006" s="15">
        <v>0</v>
      </c>
      <c r="CL1006" s="15">
        <v>0</v>
      </c>
      <c r="CM1006" s="15">
        <v>0</v>
      </c>
      <c r="CN1006" s="15">
        <v>0</v>
      </c>
      <c r="CO1006" s="15">
        <v>0</v>
      </c>
      <c r="CP1006" s="15">
        <v>0</v>
      </c>
      <c r="CQ1006" s="15">
        <v>0</v>
      </c>
      <c r="CR1006" s="15">
        <v>0</v>
      </c>
      <c r="CS1006" s="15">
        <v>0</v>
      </c>
      <c r="CT1006" s="15">
        <v>0</v>
      </c>
      <c r="CU1006" s="15">
        <v>0</v>
      </c>
      <c r="CV1006" s="15">
        <v>0</v>
      </c>
      <c r="CW1006" s="15">
        <v>0</v>
      </c>
      <c r="CX1006" s="15">
        <v>0</v>
      </c>
      <c r="CY1006" s="15">
        <v>0</v>
      </c>
      <c r="CZ1006" s="14" t="s">
        <v>132</v>
      </c>
    </row>
    <row r="1007" spans="1:104" s="2" customFormat="1" ht="47.25" x14ac:dyDescent="0.25">
      <c r="A1007" s="14" t="s">
        <v>1233</v>
      </c>
      <c r="B1007" s="14" t="s">
        <v>354</v>
      </c>
      <c r="C1007" s="14" t="s">
        <v>131</v>
      </c>
      <c r="D1007" s="14" t="s">
        <v>132</v>
      </c>
      <c r="E1007" s="15">
        <v>0</v>
      </c>
      <c r="F1007" s="15">
        <v>0</v>
      </c>
      <c r="G1007" s="15">
        <v>0</v>
      </c>
      <c r="H1007" s="15">
        <v>0</v>
      </c>
      <c r="I1007" s="15">
        <v>0</v>
      </c>
      <c r="J1007" s="15">
        <v>0</v>
      </c>
      <c r="K1007" s="15">
        <v>0</v>
      </c>
      <c r="L1007" s="15">
        <v>0</v>
      </c>
      <c r="M1007" s="15">
        <v>0</v>
      </c>
      <c r="N1007" s="15">
        <v>0</v>
      </c>
      <c r="O1007" s="15">
        <v>0</v>
      </c>
      <c r="P1007" s="15">
        <v>0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>
        <v>0</v>
      </c>
      <c r="AT1007" s="15">
        <v>0</v>
      </c>
      <c r="AU1007" s="15">
        <v>0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5">
        <v>0</v>
      </c>
      <c r="BF1007" s="15">
        <v>0</v>
      </c>
      <c r="BG1007" s="15">
        <v>0</v>
      </c>
      <c r="BH1007" s="15">
        <v>0</v>
      </c>
      <c r="BI1007" s="15">
        <v>0</v>
      </c>
      <c r="BJ1007" s="15">
        <v>0</v>
      </c>
      <c r="BK1007" s="15">
        <v>0</v>
      </c>
      <c r="BL1007" s="15">
        <v>0</v>
      </c>
      <c r="BM1007" s="15">
        <v>0</v>
      </c>
      <c r="BN1007" s="15">
        <v>0</v>
      </c>
      <c r="BO1007" s="15">
        <v>0</v>
      </c>
      <c r="BP1007" s="15">
        <v>0</v>
      </c>
      <c r="BQ1007" s="15">
        <v>0</v>
      </c>
      <c r="BR1007" s="15">
        <v>0</v>
      </c>
      <c r="BS1007" s="15">
        <v>0</v>
      </c>
      <c r="BT1007" s="15">
        <v>0</v>
      </c>
      <c r="BU1007" s="15">
        <v>0</v>
      </c>
      <c r="BV1007" s="15">
        <v>0</v>
      </c>
      <c r="BW1007" s="15">
        <v>0</v>
      </c>
      <c r="BX1007" s="15">
        <v>0</v>
      </c>
      <c r="BY1007" s="15">
        <v>0</v>
      </c>
      <c r="BZ1007" s="15">
        <v>0</v>
      </c>
      <c r="CA1007" s="15">
        <v>0</v>
      </c>
      <c r="CB1007" s="15">
        <v>0</v>
      </c>
      <c r="CC1007" s="15">
        <v>0</v>
      </c>
      <c r="CD1007" s="15">
        <v>0</v>
      </c>
      <c r="CE1007" s="15">
        <v>0</v>
      </c>
      <c r="CF1007" s="15">
        <v>0</v>
      </c>
      <c r="CG1007" s="15">
        <v>0</v>
      </c>
      <c r="CH1007" s="15">
        <v>0</v>
      </c>
      <c r="CI1007" s="15">
        <v>0</v>
      </c>
      <c r="CJ1007" s="15">
        <v>0</v>
      </c>
      <c r="CK1007" s="15">
        <v>0</v>
      </c>
      <c r="CL1007" s="15">
        <v>0</v>
      </c>
      <c r="CM1007" s="15">
        <v>0</v>
      </c>
      <c r="CN1007" s="15">
        <v>0</v>
      </c>
      <c r="CO1007" s="15">
        <v>0</v>
      </c>
      <c r="CP1007" s="15">
        <v>0</v>
      </c>
      <c r="CQ1007" s="15">
        <v>0</v>
      </c>
      <c r="CR1007" s="15">
        <v>0</v>
      </c>
      <c r="CS1007" s="15">
        <v>0</v>
      </c>
      <c r="CT1007" s="15">
        <v>0</v>
      </c>
      <c r="CU1007" s="15">
        <v>0</v>
      </c>
      <c r="CV1007" s="15">
        <v>0</v>
      </c>
      <c r="CW1007" s="15">
        <v>0</v>
      </c>
      <c r="CX1007" s="15">
        <v>0</v>
      </c>
      <c r="CY1007" s="15">
        <v>0</v>
      </c>
      <c r="CZ1007" s="14" t="s">
        <v>132</v>
      </c>
    </row>
    <row r="1008" spans="1:104" s="2" customFormat="1" ht="63" x14ac:dyDescent="0.25">
      <c r="A1008" s="14" t="s">
        <v>1234</v>
      </c>
      <c r="B1008" s="14" t="s">
        <v>356</v>
      </c>
      <c r="C1008" s="14" t="s">
        <v>131</v>
      </c>
      <c r="D1008" s="14" t="s">
        <v>132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0</v>
      </c>
      <c r="L1008" s="15">
        <v>0</v>
      </c>
      <c r="M1008" s="15">
        <v>0</v>
      </c>
      <c r="N1008" s="15">
        <v>0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>
        <v>0</v>
      </c>
      <c r="AT1008" s="15">
        <v>0</v>
      </c>
      <c r="AU1008" s="15">
        <v>0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5">
        <v>0</v>
      </c>
      <c r="BF1008" s="15">
        <v>0</v>
      </c>
      <c r="BG1008" s="15">
        <v>0</v>
      </c>
      <c r="BH1008" s="15">
        <v>0</v>
      </c>
      <c r="BI1008" s="15">
        <v>0</v>
      </c>
      <c r="BJ1008" s="15">
        <v>0</v>
      </c>
      <c r="BK1008" s="15">
        <v>0</v>
      </c>
      <c r="BL1008" s="15">
        <v>0</v>
      </c>
      <c r="BM1008" s="15">
        <v>0</v>
      </c>
      <c r="BN1008" s="15">
        <v>0</v>
      </c>
      <c r="BO1008" s="15">
        <v>0</v>
      </c>
      <c r="BP1008" s="15">
        <v>0</v>
      </c>
      <c r="BQ1008" s="15">
        <v>0</v>
      </c>
      <c r="BR1008" s="15">
        <v>0</v>
      </c>
      <c r="BS1008" s="15">
        <v>0</v>
      </c>
      <c r="BT1008" s="15">
        <v>0</v>
      </c>
      <c r="BU1008" s="15">
        <v>0</v>
      </c>
      <c r="BV1008" s="15">
        <v>0</v>
      </c>
      <c r="BW1008" s="15">
        <v>0</v>
      </c>
      <c r="BX1008" s="15">
        <v>0</v>
      </c>
      <c r="BY1008" s="15">
        <v>0</v>
      </c>
      <c r="BZ1008" s="15">
        <v>0</v>
      </c>
      <c r="CA1008" s="15">
        <v>0</v>
      </c>
      <c r="CB1008" s="15">
        <v>0</v>
      </c>
      <c r="CC1008" s="15">
        <v>0</v>
      </c>
      <c r="CD1008" s="15">
        <v>0</v>
      </c>
      <c r="CE1008" s="15">
        <v>0</v>
      </c>
      <c r="CF1008" s="15">
        <v>0</v>
      </c>
      <c r="CG1008" s="15">
        <v>0</v>
      </c>
      <c r="CH1008" s="15">
        <v>0</v>
      </c>
      <c r="CI1008" s="15">
        <v>0</v>
      </c>
      <c r="CJ1008" s="15">
        <v>0</v>
      </c>
      <c r="CK1008" s="15">
        <v>0</v>
      </c>
      <c r="CL1008" s="15">
        <v>0</v>
      </c>
      <c r="CM1008" s="15">
        <v>0</v>
      </c>
      <c r="CN1008" s="15">
        <v>0</v>
      </c>
      <c r="CO1008" s="15">
        <v>0</v>
      </c>
      <c r="CP1008" s="15">
        <v>0</v>
      </c>
      <c r="CQ1008" s="15">
        <v>0</v>
      </c>
      <c r="CR1008" s="15">
        <v>0</v>
      </c>
      <c r="CS1008" s="15">
        <v>0</v>
      </c>
      <c r="CT1008" s="15">
        <v>0</v>
      </c>
      <c r="CU1008" s="15">
        <v>0</v>
      </c>
      <c r="CV1008" s="15">
        <v>0</v>
      </c>
      <c r="CW1008" s="15">
        <v>0</v>
      </c>
      <c r="CX1008" s="15">
        <v>0</v>
      </c>
      <c r="CY1008" s="15">
        <v>0</v>
      </c>
      <c r="CZ1008" s="14" t="s">
        <v>132</v>
      </c>
    </row>
    <row r="1009" spans="1:104" s="2" customFormat="1" ht="47.25" x14ac:dyDescent="0.25">
      <c r="A1009" s="14" t="s">
        <v>1235</v>
      </c>
      <c r="B1009" s="14" t="s">
        <v>358</v>
      </c>
      <c r="C1009" s="14" t="s">
        <v>131</v>
      </c>
      <c r="D1009" s="14" t="s">
        <v>132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0</v>
      </c>
      <c r="L1009" s="15">
        <v>0</v>
      </c>
      <c r="M1009" s="15">
        <v>0</v>
      </c>
      <c r="N1009" s="15">
        <v>0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0</v>
      </c>
      <c r="AK1009" s="15">
        <v>0</v>
      </c>
      <c r="AL1009" s="15">
        <v>0</v>
      </c>
      <c r="AM1009" s="15">
        <v>0</v>
      </c>
      <c r="AN1009" s="15">
        <v>0</v>
      </c>
      <c r="AO1009" s="15">
        <v>0</v>
      </c>
      <c r="AP1009" s="15">
        <v>0</v>
      </c>
      <c r="AQ1009" s="15">
        <v>0</v>
      </c>
      <c r="AR1009" s="15">
        <v>0</v>
      </c>
      <c r="AS1009" s="15">
        <v>0</v>
      </c>
      <c r="AT1009" s="15">
        <v>0</v>
      </c>
      <c r="AU1009" s="15">
        <v>0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5">
        <v>0</v>
      </c>
      <c r="BF1009" s="15">
        <v>0</v>
      </c>
      <c r="BG1009" s="15">
        <v>0</v>
      </c>
      <c r="BH1009" s="15">
        <v>0</v>
      </c>
      <c r="BI1009" s="15">
        <v>0</v>
      </c>
      <c r="BJ1009" s="15">
        <v>0</v>
      </c>
      <c r="BK1009" s="15">
        <v>0</v>
      </c>
      <c r="BL1009" s="15">
        <v>0</v>
      </c>
      <c r="BM1009" s="15">
        <v>0</v>
      </c>
      <c r="BN1009" s="15">
        <v>0</v>
      </c>
      <c r="BO1009" s="15">
        <v>0</v>
      </c>
      <c r="BP1009" s="15">
        <v>0</v>
      </c>
      <c r="BQ1009" s="15">
        <v>0</v>
      </c>
      <c r="BR1009" s="15">
        <v>0</v>
      </c>
      <c r="BS1009" s="15">
        <v>0</v>
      </c>
      <c r="BT1009" s="15">
        <v>0</v>
      </c>
      <c r="BU1009" s="15">
        <v>0</v>
      </c>
      <c r="BV1009" s="15">
        <v>0</v>
      </c>
      <c r="BW1009" s="15">
        <v>0</v>
      </c>
      <c r="BX1009" s="15">
        <v>0</v>
      </c>
      <c r="BY1009" s="15">
        <v>0</v>
      </c>
      <c r="BZ1009" s="15">
        <v>0</v>
      </c>
      <c r="CA1009" s="15">
        <v>0</v>
      </c>
      <c r="CB1009" s="15">
        <v>0</v>
      </c>
      <c r="CC1009" s="15">
        <v>0</v>
      </c>
      <c r="CD1009" s="15">
        <v>0</v>
      </c>
      <c r="CE1009" s="15">
        <v>0</v>
      </c>
      <c r="CF1009" s="15">
        <v>0</v>
      </c>
      <c r="CG1009" s="15">
        <v>0</v>
      </c>
      <c r="CH1009" s="15">
        <v>0</v>
      </c>
      <c r="CI1009" s="15">
        <v>0</v>
      </c>
      <c r="CJ1009" s="15">
        <v>0</v>
      </c>
      <c r="CK1009" s="15">
        <v>0</v>
      </c>
      <c r="CL1009" s="15">
        <v>0</v>
      </c>
      <c r="CM1009" s="15">
        <v>0</v>
      </c>
      <c r="CN1009" s="15">
        <v>0</v>
      </c>
      <c r="CO1009" s="15">
        <v>0</v>
      </c>
      <c r="CP1009" s="15">
        <v>0</v>
      </c>
      <c r="CQ1009" s="15">
        <v>0</v>
      </c>
      <c r="CR1009" s="15">
        <v>0</v>
      </c>
      <c r="CS1009" s="15">
        <v>0</v>
      </c>
      <c r="CT1009" s="15">
        <v>0</v>
      </c>
      <c r="CU1009" s="15">
        <v>0</v>
      </c>
      <c r="CV1009" s="15">
        <v>0</v>
      </c>
      <c r="CW1009" s="15">
        <v>0</v>
      </c>
      <c r="CX1009" s="15">
        <v>0</v>
      </c>
      <c r="CY1009" s="15">
        <v>0</v>
      </c>
      <c r="CZ1009" s="14" t="s">
        <v>132</v>
      </c>
    </row>
    <row r="1010" spans="1:104" s="2" customFormat="1" ht="47.25" x14ac:dyDescent="0.25">
      <c r="A1010" s="14" t="s">
        <v>1236</v>
      </c>
      <c r="B1010" s="14" t="s">
        <v>360</v>
      </c>
      <c r="C1010" s="14" t="s">
        <v>131</v>
      </c>
      <c r="D1010" s="14" t="s">
        <v>132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0</v>
      </c>
      <c r="L1010" s="15">
        <v>0</v>
      </c>
      <c r="M1010" s="15">
        <v>0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0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>
        <v>0</v>
      </c>
      <c r="AT1010" s="15">
        <v>0</v>
      </c>
      <c r="AU1010" s="15">
        <v>0</v>
      </c>
      <c r="AV1010" s="15">
        <v>0</v>
      </c>
      <c r="AW1010" s="15">
        <v>0</v>
      </c>
      <c r="AX1010" s="15">
        <v>0</v>
      </c>
      <c r="AY1010" s="15">
        <v>0</v>
      </c>
      <c r="AZ1010" s="15">
        <v>0</v>
      </c>
      <c r="BA1010" s="15">
        <v>0</v>
      </c>
      <c r="BB1010" s="15">
        <v>0</v>
      </c>
      <c r="BC1010" s="15">
        <v>0</v>
      </c>
      <c r="BD1010" s="15">
        <v>0</v>
      </c>
      <c r="BE1010" s="15">
        <v>0</v>
      </c>
      <c r="BF1010" s="15">
        <v>0</v>
      </c>
      <c r="BG1010" s="15">
        <v>0</v>
      </c>
      <c r="BH1010" s="15">
        <v>0</v>
      </c>
      <c r="BI1010" s="15">
        <v>0</v>
      </c>
      <c r="BJ1010" s="15">
        <v>0</v>
      </c>
      <c r="BK1010" s="15">
        <v>0</v>
      </c>
      <c r="BL1010" s="15">
        <v>0</v>
      </c>
      <c r="BM1010" s="15">
        <v>0</v>
      </c>
      <c r="BN1010" s="15">
        <v>0</v>
      </c>
      <c r="BO1010" s="15">
        <v>0</v>
      </c>
      <c r="BP1010" s="15">
        <v>0</v>
      </c>
      <c r="BQ1010" s="15">
        <v>0</v>
      </c>
      <c r="BR1010" s="15">
        <v>0</v>
      </c>
      <c r="BS1010" s="15">
        <v>0</v>
      </c>
      <c r="BT1010" s="15">
        <v>0</v>
      </c>
      <c r="BU1010" s="15">
        <v>0</v>
      </c>
      <c r="BV1010" s="15">
        <v>0</v>
      </c>
      <c r="BW1010" s="15">
        <v>0</v>
      </c>
      <c r="BX1010" s="15">
        <v>0</v>
      </c>
      <c r="BY1010" s="15">
        <v>0</v>
      </c>
      <c r="BZ1010" s="15">
        <v>0</v>
      </c>
      <c r="CA1010" s="15">
        <v>0</v>
      </c>
      <c r="CB1010" s="15">
        <v>0</v>
      </c>
      <c r="CC1010" s="15">
        <v>0</v>
      </c>
      <c r="CD1010" s="15">
        <v>0</v>
      </c>
      <c r="CE1010" s="15">
        <v>0</v>
      </c>
      <c r="CF1010" s="15">
        <v>0</v>
      </c>
      <c r="CG1010" s="15">
        <v>0</v>
      </c>
      <c r="CH1010" s="15">
        <v>0</v>
      </c>
      <c r="CI1010" s="15">
        <v>0</v>
      </c>
      <c r="CJ1010" s="15">
        <v>0</v>
      </c>
      <c r="CK1010" s="15">
        <v>0</v>
      </c>
      <c r="CL1010" s="15">
        <v>0</v>
      </c>
      <c r="CM1010" s="15">
        <v>0</v>
      </c>
      <c r="CN1010" s="15">
        <v>0</v>
      </c>
      <c r="CO1010" s="15">
        <v>0</v>
      </c>
      <c r="CP1010" s="15">
        <v>0</v>
      </c>
      <c r="CQ1010" s="15">
        <v>0</v>
      </c>
      <c r="CR1010" s="15">
        <v>0</v>
      </c>
      <c r="CS1010" s="15">
        <v>0</v>
      </c>
      <c r="CT1010" s="15">
        <v>0</v>
      </c>
      <c r="CU1010" s="15">
        <v>0</v>
      </c>
      <c r="CV1010" s="15">
        <v>0</v>
      </c>
      <c r="CW1010" s="15">
        <v>0</v>
      </c>
      <c r="CX1010" s="15">
        <v>0</v>
      </c>
      <c r="CY1010" s="15">
        <v>0</v>
      </c>
      <c r="CZ1010" s="14" t="s">
        <v>132</v>
      </c>
    </row>
    <row r="1011" spans="1:104" s="2" customFormat="1" ht="63" x14ac:dyDescent="0.25">
      <c r="A1011" s="14" t="s">
        <v>1237</v>
      </c>
      <c r="B1011" s="14" t="s">
        <v>261</v>
      </c>
      <c r="C1011" s="14" t="s">
        <v>131</v>
      </c>
      <c r="D1011" s="14" t="s">
        <v>132</v>
      </c>
      <c r="E1011" s="15"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0</v>
      </c>
      <c r="L1011" s="15">
        <v>0</v>
      </c>
      <c r="M1011" s="15">
        <v>0</v>
      </c>
      <c r="N1011" s="15">
        <v>0</v>
      </c>
      <c r="O1011" s="15">
        <v>0</v>
      </c>
      <c r="P1011" s="15">
        <v>0</v>
      </c>
      <c r="Q1011" s="15">
        <v>0</v>
      </c>
      <c r="R1011" s="15">
        <v>0</v>
      </c>
      <c r="S1011" s="15">
        <v>0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>
        <v>0</v>
      </c>
      <c r="AT1011" s="15">
        <v>0</v>
      </c>
      <c r="AU1011" s="15">
        <v>0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5">
        <v>0</v>
      </c>
      <c r="BF1011" s="15">
        <v>0</v>
      </c>
      <c r="BG1011" s="15">
        <v>0</v>
      </c>
      <c r="BH1011" s="15">
        <v>0</v>
      </c>
      <c r="BI1011" s="15">
        <v>0</v>
      </c>
      <c r="BJ1011" s="15">
        <v>0</v>
      </c>
      <c r="BK1011" s="15">
        <v>0</v>
      </c>
      <c r="BL1011" s="15">
        <v>0</v>
      </c>
      <c r="BM1011" s="15">
        <v>0</v>
      </c>
      <c r="BN1011" s="15">
        <v>0</v>
      </c>
      <c r="BO1011" s="15">
        <v>0</v>
      </c>
      <c r="BP1011" s="15">
        <v>0</v>
      </c>
      <c r="BQ1011" s="15">
        <v>0</v>
      </c>
      <c r="BR1011" s="15">
        <v>0</v>
      </c>
      <c r="BS1011" s="15">
        <v>0</v>
      </c>
      <c r="BT1011" s="15">
        <v>0</v>
      </c>
      <c r="BU1011" s="15">
        <v>0</v>
      </c>
      <c r="BV1011" s="15">
        <v>0</v>
      </c>
      <c r="BW1011" s="15">
        <v>0</v>
      </c>
      <c r="BX1011" s="15">
        <v>0</v>
      </c>
      <c r="BY1011" s="15">
        <v>0</v>
      </c>
      <c r="BZ1011" s="15">
        <v>0</v>
      </c>
      <c r="CA1011" s="15">
        <v>0</v>
      </c>
      <c r="CB1011" s="15">
        <v>0</v>
      </c>
      <c r="CC1011" s="15">
        <v>0</v>
      </c>
      <c r="CD1011" s="15">
        <v>0</v>
      </c>
      <c r="CE1011" s="15">
        <v>0</v>
      </c>
      <c r="CF1011" s="15">
        <v>0</v>
      </c>
      <c r="CG1011" s="15">
        <v>0</v>
      </c>
      <c r="CH1011" s="15">
        <v>0</v>
      </c>
      <c r="CI1011" s="15">
        <v>0</v>
      </c>
      <c r="CJ1011" s="15">
        <v>0</v>
      </c>
      <c r="CK1011" s="15">
        <v>0</v>
      </c>
      <c r="CL1011" s="15">
        <v>0</v>
      </c>
      <c r="CM1011" s="15">
        <v>0</v>
      </c>
      <c r="CN1011" s="15">
        <v>0</v>
      </c>
      <c r="CO1011" s="15">
        <v>0</v>
      </c>
      <c r="CP1011" s="15">
        <v>0</v>
      </c>
      <c r="CQ1011" s="15">
        <v>0</v>
      </c>
      <c r="CR1011" s="15">
        <v>0</v>
      </c>
      <c r="CS1011" s="15">
        <v>0</v>
      </c>
      <c r="CT1011" s="15">
        <v>0</v>
      </c>
      <c r="CU1011" s="15">
        <v>0</v>
      </c>
      <c r="CV1011" s="15">
        <v>0</v>
      </c>
      <c r="CW1011" s="15">
        <v>0</v>
      </c>
      <c r="CX1011" s="15">
        <v>0</v>
      </c>
      <c r="CY1011" s="15">
        <v>0</v>
      </c>
      <c r="CZ1011" s="14" t="s">
        <v>132</v>
      </c>
    </row>
    <row r="1012" spans="1:104" s="2" customFormat="1" ht="78.75" x14ac:dyDescent="0.25">
      <c r="A1012" s="14" t="s">
        <v>1238</v>
      </c>
      <c r="B1012" s="14" t="s">
        <v>363</v>
      </c>
      <c r="C1012" s="14" t="s">
        <v>131</v>
      </c>
      <c r="D1012" s="14" t="s">
        <v>132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0</v>
      </c>
      <c r="L1012" s="15">
        <v>0</v>
      </c>
      <c r="M1012" s="15">
        <v>0</v>
      </c>
      <c r="N1012" s="15">
        <v>0</v>
      </c>
      <c r="O1012" s="15">
        <v>0</v>
      </c>
      <c r="P1012" s="15">
        <v>0</v>
      </c>
      <c r="Q1012" s="15">
        <v>0</v>
      </c>
      <c r="R1012" s="15">
        <v>0</v>
      </c>
      <c r="S1012" s="15">
        <v>0</v>
      </c>
      <c r="T1012" s="15">
        <v>0</v>
      </c>
      <c r="U1012" s="15">
        <v>0</v>
      </c>
      <c r="V1012" s="15">
        <v>0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>
        <v>0</v>
      </c>
      <c r="AT1012" s="15">
        <v>0</v>
      </c>
      <c r="AU1012" s="15">
        <v>0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5">
        <v>0</v>
      </c>
      <c r="BF1012" s="15">
        <v>0</v>
      </c>
      <c r="BG1012" s="15">
        <v>0</v>
      </c>
      <c r="BH1012" s="15">
        <v>0</v>
      </c>
      <c r="BI1012" s="15">
        <v>0</v>
      </c>
      <c r="BJ1012" s="15">
        <v>0</v>
      </c>
      <c r="BK1012" s="15">
        <v>0</v>
      </c>
      <c r="BL1012" s="15">
        <v>0</v>
      </c>
      <c r="BM1012" s="15">
        <v>0</v>
      </c>
      <c r="BN1012" s="15">
        <v>0</v>
      </c>
      <c r="BO1012" s="15">
        <v>0</v>
      </c>
      <c r="BP1012" s="15">
        <v>0</v>
      </c>
      <c r="BQ1012" s="15">
        <v>0</v>
      </c>
      <c r="BR1012" s="15">
        <v>0</v>
      </c>
      <c r="BS1012" s="15">
        <v>0</v>
      </c>
      <c r="BT1012" s="15">
        <v>0</v>
      </c>
      <c r="BU1012" s="15">
        <v>0</v>
      </c>
      <c r="BV1012" s="15">
        <v>0</v>
      </c>
      <c r="BW1012" s="15">
        <v>0</v>
      </c>
      <c r="BX1012" s="15">
        <v>0</v>
      </c>
      <c r="BY1012" s="15">
        <v>0</v>
      </c>
      <c r="BZ1012" s="15">
        <v>0</v>
      </c>
      <c r="CA1012" s="15">
        <v>0</v>
      </c>
      <c r="CB1012" s="15">
        <v>0</v>
      </c>
      <c r="CC1012" s="15">
        <v>0</v>
      </c>
      <c r="CD1012" s="15">
        <v>0</v>
      </c>
      <c r="CE1012" s="15">
        <v>0</v>
      </c>
      <c r="CF1012" s="15">
        <v>0</v>
      </c>
      <c r="CG1012" s="15">
        <v>0</v>
      </c>
      <c r="CH1012" s="15">
        <v>0</v>
      </c>
      <c r="CI1012" s="15">
        <v>0</v>
      </c>
      <c r="CJ1012" s="15">
        <v>0</v>
      </c>
      <c r="CK1012" s="15">
        <v>0</v>
      </c>
      <c r="CL1012" s="15">
        <v>0</v>
      </c>
      <c r="CM1012" s="15">
        <v>0</v>
      </c>
      <c r="CN1012" s="15">
        <v>0</v>
      </c>
      <c r="CO1012" s="15">
        <v>0</v>
      </c>
      <c r="CP1012" s="15">
        <v>0</v>
      </c>
      <c r="CQ1012" s="15">
        <v>0</v>
      </c>
      <c r="CR1012" s="15">
        <v>0</v>
      </c>
      <c r="CS1012" s="15">
        <v>0</v>
      </c>
      <c r="CT1012" s="15">
        <v>0</v>
      </c>
      <c r="CU1012" s="15">
        <v>0</v>
      </c>
      <c r="CV1012" s="15">
        <v>0</v>
      </c>
      <c r="CW1012" s="15">
        <v>0</v>
      </c>
      <c r="CX1012" s="15">
        <v>0</v>
      </c>
      <c r="CY1012" s="15">
        <v>0</v>
      </c>
      <c r="CZ1012" s="14" t="s">
        <v>132</v>
      </c>
    </row>
    <row r="1013" spans="1:104" s="2" customFormat="1" ht="31.5" x14ac:dyDescent="0.25">
      <c r="A1013" s="14" t="s">
        <v>1239</v>
      </c>
      <c r="B1013" s="14" t="s">
        <v>365</v>
      </c>
      <c r="C1013" s="14" t="s">
        <v>131</v>
      </c>
      <c r="D1013" s="14" t="s">
        <v>132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0</v>
      </c>
      <c r="N1013" s="15">
        <v>0</v>
      </c>
      <c r="O1013" s="15">
        <v>0</v>
      </c>
      <c r="P1013" s="15">
        <v>0</v>
      </c>
      <c r="Q1013" s="15">
        <v>0</v>
      </c>
      <c r="R1013" s="15">
        <v>0</v>
      </c>
      <c r="S1013" s="15">
        <v>0</v>
      </c>
      <c r="T1013" s="15">
        <v>0</v>
      </c>
      <c r="U1013" s="15">
        <v>0</v>
      </c>
      <c r="V1013" s="15">
        <v>0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>
        <v>0</v>
      </c>
      <c r="AT1013" s="15">
        <v>0</v>
      </c>
      <c r="AU1013" s="15">
        <v>0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5">
        <v>0</v>
      </c>
      <c r="BF1013" s="15">
        <v>0</v>
      </c>
      <c r="BG1013" s="15">
        <v>0</v>
      </c>
      <c r="BH1013" s="15">
        <v>0</v>
      </c>
      <c r="BI1013" s="15">
        <v>0</v>
      </c>
      <c r="BJ1013" s="15">
        <v>0</v>
      </c>
      <c r="BK1013" s="15">
        <v>0</v>
      </c>
      <c r="BL1013" s="15">
        <v>0</v>
      </c>
      <c r="BM1013" s="15">
        <v>0</v>
      </c>
      <c r="BN1013" s="15">
        <v>0</v>
      </c>
      <c r="BO1013" s="15">
        <v>0</v>
      </c>
      <c r="BP1013" s="15">
        <v>0</v>
      </c>
      <c r="BQ1013" s="15">
        <v>0</v>
      </c>
      <c r="BR1013" s="15">
        <v>0</v>
      </c>
      <c r="BS1013" s="15">
        <v>0</v>
      </c>
      <c r="BT1013" s="15">
        <v>0</v>
      </c>
      <c r="BU1013" s="15">
        <v>0</v>
      </c>
      <c r="BV1013" s="15">
        <v>0</v>
      </c>
      <c r="BW1013" s="15">
        <v>0</v>
      </c>
      <c r="BX1013" s="15">
        <v>0</v>
      </c>
      <c r="BY1013" s="15">
        <v>0</v>
      </c>
      <c r="BZ1013" s="15">
        <v>0</v>
      </c>
      <c r="CA1013" s="15">
        <v>0</v>
      </c>
      <c r="CB1013" s="15">
        <v>0</v>
      </c>
      <c r="CC1013" s="15">
        <v>0</v>
      </c>
      <c r="CD1013" s="15">
        <v>0</v>
      </c>
      <c r="CE1013" s="15">
        <v>0</v>
      </c>
      <c r="CF1013" s="15">
        <v>0</v>
      </c>
      <c r="CG1013" s="15">
        <v>0</v>
      </c>
      <c r="CH1013" s="15">
        <v>0</v>
      </c>
      <c r="CI1013" s="15">
        <v>0</v>
      </c>
      <c r="CJ1013" s="15">
        <v>0</v>
      </c>
      <c r="CK1013" s="15">
        <v>0</v>
      </c>
      <c r="CL1013" s="15">
        <v>0</v>
      </c>
      <c r="CM1013" s="15">
        <v>0</v>
      </c>
      <c r="CN1013" s="15">
        <v>0</v>
      </c>
      <c r="CO1013" s="15">
        <v>0</v>
      </c>
      <c r="CP1013" s="15">
        <v>0</v>
      </c>
      <c r="CQ1013" s="15">
        <v>0</v>
      </c>
      <c r="CR1013" s="15">
        <v>0</v>
      </c>
      <c r="CS1013" s="15">
        <v>0</v>
      </c>
      <c r="CT1013" s="15">
        <v>0</v>
      </c>
      <c r="CU1013" s="15">
        <v>0</v>
      </c>
      <c r="CV1013" s="15">
        <v>0</v>
      </c>
      <c r="CW1013" s="15">
        <v>0</v>
      </c>
      <c r="CX1013" s="15">
        <v>0</v>
      </c>
      <c r="CY1013" s="15">
        <v>0</v>
      </c>
      <c r="CZ1013" s="14" t="s">
        <v>132</v>
      </c>
    </row>
    <row r="1014" spans="1:104" s="2" customFormat="1" ht="78.75" x14ac:dyDescent="0.25">
      <c r="A1014" s="14" t="s">
        <v>1240</v>
      </c>
      <c r="B1014" s="14" t="s">
        <v>367</v>
      </c>
      <c r="C1014" s="14" t="s">
        <v>131</v>
      </c>
      <c r="D1014" s="14" t="s">
        <v>132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  <c r="L1014" s="15">
        <v>0</v>
      </c>
      <c r="M1014" s="15">
        <v>0</v>
      </c>
      <c r="N1014" s="15">
        <v>0</v>
      </c>
      <c r="O1014" s="15">
        <v>0</v>
      </c>
      <c r="P1014" s="15">
        <v>0</v>
      </c>
      <c r="Q1014" s="15">
        <v>0</v>
      </c>
      <c r="R1014" s="15">
        <v>0</v>
      </c>
      <c r="S1014" s="15">
        <v>0</v>
      </c>
      <c r="T1014" s="15">
        <v>0</v>
      </c>
      <c r="U1014" s="15">
        <v>0</v>
      </c>
      <c r="V1014" s="15">
        <v>0</v>
      </c>
      <c r="W1014" s="15">
        <v>0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0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>
        <v>0</v>
      </c>
      <c r="AT1014" s="15">
        <v>0</v>
      </c>
      <c r="AU1014" s="15">
        <v>0</v>
      </c>
      <c r="AV1014" s="15">
        <v>0</v>
      </c>
      <c r="AW1014" s="15">
        <v>0</v>
      </c>
      <c r="AX1014" s="15">
        <v>0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5">
        <v>0</v>
      </c>
      <c r="BF1014" s="15">
        <v>0</v>
      </c>
      <c r="BG1014" s="15">
        <v>0</v>
      </c>
      <c r="BH1014" s="15">
        <v>0</v>
      </c>
      <c r="BI1014" s="15">
        <v>0</v>
      </c>
      <c r="BJ1014" s="15">
        <v>0</v>
      </c>
      <c r="BK1014" s="15">
        <v>0</v>
      </c>
      <c r="BL1014" s="15">
        <v>0</v>
      </c>
      <c r="BM1014" s="15">
        <v>0</v>
      </c>
      <c r="BN1014" s="15">
        <v>0</v>
      </c>
      <c r="BO1014" s="15">
        <v>0</v>
      </c>
      <c r="BP1014" s="15">
        <v>0</v>
      </c>
      <c r="BQ1014" s="15">
        <v>0</v>
      </c>
      <c r="BR1014" s="15">
        <v>0</v>
      </c>
      <c r="BS1014" s="15">
        <v>0</v>
      </c>
      <c r="BT1014" s="15">
        <v>0</v>
      </c>
      <c r="BU1014" s="15">
        <v>0</v>
      </c>
      <c r="BV1014" s="15">
        <v>0</v>
      </c>
      <c r="BW1014" s="15">
        <v>0</v>
      </c>
      <c r="BX1014" s="15">
        <v>0</v>
      </c>
      <c r="BY1014" s="15">
        <v>0</v>
      </c>
      <c r="BZ1014" s="15">
        <v>0</v>
      </c>
      <c r="CA1014" s="15">
        <v>0</v>
      </c>
      <c r="CB1014" s="15">
        <v>0</v>
      </c>
      <c r="CC1014" s="15">
        <v>0</v>
      </c>
      <c r="CD1014" s="15">
        <v>0</v>
      </c>
      <c r="CE1014" s="15">
        <v>0</v>
      </c>
      <c r="CF1014" s="15">
        <v>0</v>
      </c>
      <c r="CG1014" s="15">
        <v>0</v>
      </c>
      <c r="CH1014" s="15">
        <v>0</v>
      </c>
      <c r="CI1014" s="15">
        <v>0</v>
      </c>
      <c r="CJ1014" s="15">
        <v>0</v>
      </c>
      <c r="CK1014" s="15">
        <v>0</v>
      </c>
      <c r="CL1014" s="15">
        <v>0</v>
      </c>
      <c r="CM1014" s="15">
        <v>0</v>
      </c>
      <c r="CN1014" s="15">
        <v>0</v>
      </c>
      <c r="CO1014" s="15">
        <v>0</v>
      </c>
      <c r="CP1014" s="15">
        <v>0</v>
      </c>
      <c r="CQ1014" s="15">
        <v>0</v>
      </c>
      <c r="CR1014" s="15">
        <v>0</v>
      </c>
      <c r="CS1014" s="15">
        <v>0</v>
      </c>
      <c r="CT1014" s="15">
        <v>0</v>
      </c>
      <c r="CU1014" s="15">
        <v>0</v>
      </c>
      <c r="CV1014" s="15">
        <v>0</v>
      </c>
      <c r="CW1014" s="15">
        <v>0</v>
      </c>
      <c r="CX1014" s="15">
        <v>0</v>
      </c>
      <c r="CY1014" s="15">
        <v>0</v>
      </c>
      <c r="CZ1014" s="14" t="s">
        <v>132</v>
      </c>
    </row>
    <row r="1015" spans="1:104" s="2" customFormat="1" ht="63" x14ac:dyDescent="0.25">
      <c r="A1015" s="14" t="s">
        <v>1241</v>
      </c>
      <c r="B1015" s="14" t="s">
        <v>369</v>
      </c>
      <c r="C1015" s="14" t="s">
        <v>131</v>
      </c>
      <c r="D1015" s="14" t="s">
        <v>132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0</v>
      </c>
      <c r="L1015" s="15">
        <v>0</v>
      </c>
      <c r="M1015" s="15">
        <v>0</v>
      </c>
      <c r="N1015" s="15">
        <v>0</v>
      </c>
      <c r="O1015" s="15">
        <v>0</v>
      </c>
      <c r="P1015" s="15">
        <v>0</v>
      </c>
      <c r="Q1015" s="15">
        <v>0</v>
      </c>
      <c r="R1015" s="15">
        <v>0</v>
      </c>
      <c r="S1015" s="15">
        <v>0</v>
      </c>
      <c r="T1015" s="15">
        <v>0</v>
      </c>
      <c r="U1015" s="15">
        <v>0</v>
      </c>
      <c r="V1015" s="15">
        <v>0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>
        <v>0</v>
      </c>
      <c r="AT1015" s="15">
        <v>0</v>
      </c>
      <c r="AU1015" s="15">
        <v>0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5">
        <v>0</v>
      </c>
      <c r="BF1015" s="15">
        <v>0</v>
      </c>
      <c r="BG1015" s="15">
        <v>0</v>
      </c>
      <c r="BH1015" s="15">
        <v>0</v>
      </c>
      <c r="BI1015" s="15">
        <v>0</v>
      </c>
      <c r="BJ1015" s="15">
        <v>0</v>
      </c>
      <c r="BK1015" s="15">
        <v>0</v>
      </c>
      <c r="BL1015" s="15">
        <v>0</v>
      </c>
      <c r="BM1015" s="15">
        <v>0</v>
      </c>
      <c r="BN1015" s="15">
        <v>0</v>
      </c>
      <c r="BO1015" s="15">
        <v>0</v>
      </c>
      <c r="BP1015" s="15">
        <v>0</v>
      </c>
      <c r="BQ1015" s="15">
        <v>0</v>
      </c>
      <c r="BR1015" s="15">
        <v>0</v>
      </c>
      <c r="BS1015" s="15">
        <v>0</v>
      </c>
      <c r="BT1015" s="15">
        <v>0</v>
      </c>
      <c r="BU1015" s="15">
        <v>0</v>
      </c>
      <c r="BV1015" s="15">
        <v>0</v>
      </c>
      <c r="BW1015" s="15">
        <v>0</v>
      </c>
      <c r="BX1015" s="15">
        <v>0</v>
      </c>
      <c r="BY1015" s="15">
        <v>0</v>
      </c>
      <c r="BZ1015" s="15">
        <v>0</v>
      </c>
      <c r="CA1015" s="15">
        <v>0</v>
      </c>
      <c r="CB1015" s="15">
        <v>0</v>
      </c>
      <c r="CC1015" s="15">
        <v>0</v>
      </c>
      <c r="CD1015" s="15">
        <v>0</v>
      </c>
      <c r="CE1015" s="15">
        <v>0</v>
      </c>
      <c r="CF1015" s="15">
        <v>0</v>
      </c>
      <c r="CG1015" s="15">
        <v>0</v>
      </c>
      <c r="CH1015" s="15">
        <v>0</v>
      </c>
      <c r="CI1015" s="15">
        <v>0</v>
      </c>
      <c r="CJ1015" s="15">
        <v>0</v>
      </c>
      <c r="CK1015" s="15">
        <v>0</v>
      </c>
      <c r="CL1015" s="15">
        <v>0</v>
      </c>
      <c r="CM1015" s="15">
        <v>0</v>
      </c>
      <c r="CN1015" s="15">
        <v>0</v>
      </c>
      <c r="CO1015" s="15">
        <v>0</v>
      </c>
      <c r="CP1015" s="15">
        <v>0</v>
      </c>
      <c r="CQ1015" s="15">
        <v>0</v>
      </c>
      <c r="CR1015" s="15">
        <v>0</v>
      </c>
      <c r="CS1015" s="15">
        <v>0</v>
      </c>
      <c r="CT1015" s="15">
        <v>0</v>
      </c>
      <c r="CU1015" s="15">
        <v>0</v>
      </c>
      <c r="CV1015" s="15">
        <v>0</v>
      </c>
      <c r="CW1015" s="15">
        <v>0</v>
      </c>
      <c r="CX1015" s="15">
        <v>0</v>
      </c>
      <c r="CY1015" s="15">
        <v>0</v>
      </c>
      <c r="CZ1015" s="14" t="s">
        <v>132</v>
      </c>
    </row>
    <row r="1016" spans="1:104" s="2" customFormat="1" ht="31.5" x14ac:dyDescent="0.25">
      <c r="A1016" s="14" t="s">
        <v>1242</v>
      </c>
      <c r="B1016" s="14" t="s">
        <v>365</v>
      </c>
      <c r="C1016" s="14" t="s">
        <v>131</v>
      </c>
      <c r="D1016" s="14" t="s">
        <v>132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0</v>
      </c>
      <c r="L1016" s="15">
        <v>0</v>
      </c>
      <c r="M1016" s="15">
        <v>0</v>
      </c>
      <c r="N1016" s="15">
        <v>0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0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0</v>
      </c>
      <c r="AS1016" s="15">
        <v>0</v>
      </c>
      <c r="AT1016" s="15">
        <v>0</v>
      </c>
      <c r="AU1016" s="15">
        <v>0</v>
      </c>
      <c r="AV1016" s="15">
        <v>0</v>
      </c>
      <c r="AW1016" s="15">
        <v>0</v>
      </c>
      <c r="AX1016" s="15">
        <v>0</v>
      </c>
      <c r="AY1016" s="15">
        <v>0</v>
      </c>
      <c r="AZ1016" s="15">
        <v>0</v>
      </c>
      <c r="BA1016" s="15">
        <v>0</v>
      </c>
      <c r="BB1016" s="15">
        <v>0</v>
      </c>
      <c r="BC1016" s="15">
        <v>0</v>
      </c>
      <c r="BD1016" s="15">
        <v>0</v>
      </c>
      <c r="BE1016" s="15">
        <v>0</v>
      </c>
      <c r="BF1016" s="15">
        <v>0</v>
      </c>
      <c r="BG1016" s="15">
        <v>0</v>
      </c>
      <c r="BH1016" s="15">
        <v>0</v>
      </c>
      <c r="BI1016" s="15">
        <v>0</v>
      </c>
      <c r="BJ1016" s="15">
        <v>0</v>
      </c>
      <c r="BK1016" s="15">
        <v>0</v>
      </c>
      <c r="BL1016" s="15">
        <v>0</v>
      </c>
      <c r="BM1016" s="15">
        <v>0</v>
      </c>
      <c r="BN1016" s="15">
        <v>0</v>
      </c>
      <c r="BO1016" s="15">
        <v>0</v>
      </c>
      <c r="BP1016" s="15">
        <v>0</v>
      </c>
      <c r="BQ1016" s="15">
        <v>0</v>
      </c>
      <c r="BR1016" s="15">
        <v>0</v>
      </c>
      <c r="BS1016" s="15">
        <v>0</v>
      </c>
      <c r="BT1016" s="15">
        <v>0</v>
      </c>
      <c r="BU1016" s="15">
        <v>0</v>
      </c>
      <c r="BV1016" s="15">
        <v>0</v>
      </c>
      <c r="BW1016" s="15">
        <v>0</v>
      </c>
      <c r="BX1016" s="15">
        <v>0</v>
      </c>
      <c r="BY1016" s="15">
        <v>0</v>
      </c>
      <c r="BZ1016" s="15">
        <v>0</v>
      </c>
      <c r="CA1016" s="15">
        <v>0</v>
      </c>
      <c r="CB1016" s="15">
        <v>0</v>
      </c>
      <c r="CC1016" s="15">
        <v>0</v>
      </c>
      <c r="CD1016" s="15">
        <v>0</v>
      </c>
      <c r="CE1016" s="15">
        <v>0</v>
      </c>
      <c r="CF1016" s="15">
        <v>0</v>
      </c>
      <c r="CG1016" s="15">
        <v>0</v>
      </c>
      <c r="CH1016" s="15">
        <v>0</v>
      </c>
      <c r="CI1016" s="15">
        <v>0</v>
      </c>
      <c r="CJ1016" s="15">
        <v>0</v>
      </c>
      <c r="CK1016" s="15">
        <v>0</v>
      </c>
      <c r="CL1016" s="15">
        <v>0</v>
      </c>
      <c r="CM1016" s="15">
        <v>0</v>
      </c>
      <c r="CN1016" s="15">
        <v>0</v>
      </c>
      <c r="CO1016" s="15">
        <v>0</v>
      </c>
      <c r="CP1016" s="15">
        <v>0</v>
      </c>
      <c r="CQ1016" s="15">
        <v>0</v>
      </c>
      <c r="CR1016" s="15">
        <v>0</v>
      </c>
      <c r="CS1016" s="15">
        <v>0</v>
      </c>
      <c r="CT1016" s="15">
        <v>0</v>
      </c>
      <c r="CU1016" s="15">
        <v>0</v>
      </c>
      <c r="CV1016" s="15">
        <v>0</v>
      </c>
      <c r="CW1016" s="15">
        <v>0</v>
      </c>
      <c r="CX1016" s="15">
        <v>0</v>
      </c>
      <c r="CY1016" s="15">
        <v>0</v>
      </c>
      <c r="CZ1016" s="14" t="s">
        <v>132</v>
      </c>
    </row>
    <row r="1017" spans="1:104" s="2" customFormat="1" ht="78.75" x14ac:dyDescent="0.25">
      <c r="A1017" s="14" t="s">
        <v>1243</v>
      </c>
      <c r="B1017" s="14" t="s">
        <v>367</v>
      </c>
      <c r="C1017" s="14" t="s">
        <v>131</v>
      </c>
      <c r="D1017" s="14" t="s">
        <v>132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0</v>
      </c>
      <c r="L1017" s="15">
        <v>0</v>
      </c>
      <c r="M1017" s="15">
        <v>0</v>
      </c>
      <c r="N1017" s="15">
        <v>0</v>
      </c>
      <c r="O1017" s="15">
        <v>0</v>
      </c>
      <c r="P1017" s="15">
        <v>0</v>
      </c>
      <c r="Q1017" s="15">
        <v>0</v>
      </c>
      <c r="R1017" s="15">
        <v>0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0</v>
      </c>
      <c r="AK1017" s="15">
        <v>0</v>
      </c>
      <c r="AL1017" s="15">
        <v>0</v>
      </c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0</v>
      </c>
      <c r="AS1017" s="15">
        <v>0</v>
      </c>
      <c r="AT1017" s="15">
        <v>0</v>
      </c>
      <c r="AU1017" s="15">
        <v>0</v>
      </c>
      <c r="AV1017" s="15">
        <v>0</v>
      </c>
      <c r="AW1017" s="15">
        <v>0</v>
      </c>
      <c r="AX1017" s="15">
        <v>0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5">
        <v>0</v>
      </c>
      <c r="BF1017" s="15">
        <v>0</v>
      </c>
      <c r="BG1017" s="15">
        <v>0</v>
      </c>
      <c r="BH1017" s="15">
        <v>0</v>
      </c>
      <c r="BI1017" s="15">
        <v>0</v>
      </c>
      <c r="BJ1017" s="15">
        <v>0</v>
      </c>
      <c r="BK1017" s="15">
        <v>0</v>
      </c>
      <c r="BL1017" s="15">
        <v>0</v>
      </c>
      <c r="BM1017" s="15">
        <v>0</v>
      </c>
      <c r="BN1017" s="15">
        <v>0</v>
      </c>
      <c r="BO1017" s="15">
        <v>0</v>
      </c>
      <c r="BP1017" s="15">
        <v>0</v>
      </c>
      <c r="BQ1017" s="15">
        <v>0</v>
      </c>
      <c r="BR1017" s="15">
        <v>0</v>
      </c>
      <c r="BS1017" s="15">
        <v>0</v>
      </c>
      <c r="BT1017" s="15">
        <v>0</v>
      </c>
      <c r="BU1017" s="15">
        <v>0</v>
      </c>
      <c r="BV1017" s="15">
        <v>0</v>
      </c>
      <c r="BW1017" s="15">
        <v>0</v>
      </c>
      <c r="BX1017" s="15">
        <v>0</v>
      </c>
      <c r="BY1017" s="15">
        <v>0</v>
      </c>
      <c r="BZ1017" s="15">
        <v>0</v>
      </c>
      <c r="CA1017" s="15">
        <v>0</v>
      </c>
      <c r="CB1017" s="15">
        <v>0</v>
      </c>
      <c r="CC1017" s="15">
        <v>0</v>
      </c>
      <c r="CD1017" s="15">
        <v>0</v>
      </c>
      <c r="CE1017" s="15">
        <v>0</v>
      </c>
      <c r="CF1017" s="15">
        <v>0</v>
      </c>
      <c r="CG1017" s="15">
        <v>0</v>
      </c>
      <c r="CH1017" s="15">
        <v>0</v>
      </c>
      <c r="CI1017" s="15">
        <v>0</v>
      </c>
      <c r="CJ1017" s="15">
        <v>0</v>
      </c>
      <c r="CK1017" s="15">
        <v>0</v>
      </c>
      <c r="CL1017" s="15">
        <v>0</v>
      </c>
      <c r="CM1017" s="15">
        <v>0</v>
      </c>
      <c r="CN1017" s="15">
        <v>0</v>
      </c>
      <c r="CO1017" s="15">
        <v>0</v>
      </c>
      <c r="CP1017" s="15">
        <v>0</v>
      </c>
      <c r="CQ1017" s="15">
        <v>0</v>
      </c>
      <c r="CR1017" s="15">
        <v>0</v>
      </c>
      <c r="CS1017" s="15">
        <v>0</v>
      </c>
      <c r="CT1017" s="15">
        <v>0</v>
      </c>
      <c r="CU1017" s="15">
        <v>0</v>
      </c>
      <c r="CV1017" s="15">
        <v>0</v>
      </c>
      <c r="CW1017" s="15">
        <v>0</v>
      </c>
      <c r="CX1017" s="15">
        <v>0</v>
      </c>
      <c r="CY1017" s="15">
        <v>0</v>
      </c>
      <c r="CZ1017" s="14" t="s">
        <v>132</v>
      </c>
    </row>
    <row r="1018" spans="1:104" s="2" customFormat="1" ht="63" x14ac:dyDescent="0.25">
      <c r="A1018" s="14" t="s">
        <v>1244</v>
      </c>
      <c r="B1018" s="14" t="s">
        <v>369</v>
      </c>
      <c r="C1018" s="14" t="s">
        <v>131</v>
      </c>
      <c r="D1018" s="14" t="s">
        <v>132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0</v>
      </c>
      <c r="L1018" s="15">
        <v>0</v>
      </c>
      <c r="M1018" s="15">
        <v>0</v>
      </c>
      <c r="N1018" s="15">
        <v>0</v>
      </c>
      <c r="O1018" s="15">
        <v>0</v>
      </c>
      <c r="P1018" s="15">
        <v>0</v>
      </c>
      <c r="Q1018" s="15">
        <v>0</v>
      </c>
      <c r="R1018" s="15">
        <v>0</v>
      </c>
      <c r="S1018" s="15">
        <v>0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>
        <v>0</v>
      </c>
      <c r="AT1018" s="15">
        <v>0</v>
      </c>
      <c r="AU1018" s="15">
        <v>0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5">
        <v>0</v>
      </c>
      <c r="BF1018" s="15">
        <v>0</v>
      </c>
      <c r="BG1018" s="15">
        <v>0</v>
      </c>
      <c r="BH1018" s="15">
        <v>0</v>
      </c>
      <c r="BI1018" s="15">
        <v>0</v>
      </c>
      <c r="BJ1018" s="15">
        <v>0</v>
      </c>
      <c r="BK1018" s="15">
        <v>0</v>
      </c>
      <c r="BL1018" s="15">
        <v>0</v>
      </c>
      <c r="BM1018" s="15">
        <v>0</v>
      </c>
      <c r="BN1018" s="15">
        <v>0</v>
      </c>
      <c r="BO1018" s="15">
        <v>0</v>
      </c>
      <c r="BP1018" s="15">
        <v>0</v>
      </c>
      <c r="BQ1018" s="15">
        <v>0</v>
      </c>
      <c r="BR1018" s="15">
        <v>0</v>
      </c>
      <c r="BS1018" s="15">
        <v>0</v>
      </c>
      <c r="BT1018" s="15">
        <v>0</v>
      </c>
      <c r="BU1018" s="15">
        <v>0</v>
      </c>
      <c r="BV1018" s="15">
        <v>0</v>
      </c>
      <c r="BW1018" s="15">
        <v>0</v>
      </c>
      <c r="BX1018" s="15">
        <v>0</v>
      </c>
      <c r="BY1018" s="15">
        <v>0</v>
      </c>
      <c r="BZ1018" s="15">
        <v>0</v>
      </c>
      <c r="CA1018" s="15">
        <v>0</v>
      </c>
      <c r="CB1018" s="15">
        <v>0</v>
      </c>
      <c r="CC1018" s="15">
        <v>0</v>
      </c>
      <c r="CD1018" s="15">
        <v>0</v>
      </c>
      <c r="CE1018" s="15">
        <v>0</v>
      </c>
      <c r="CF1018" s="15">
        <v>0</v>
      </c>
      <c r="CG1018" s="15">
        <v>0</v>
      </c>
      <c r="CH1018" s="15">
        <v>0</v>
      </c>
      <c r="CI1018" s="15">
        <v>0</v>
      </c>
      <c r="CJ1018" s="15">
        <v>0</v>
      </c>
      <c r="CK1018" s="15">
        <v>0</v>
      </c>
      <c r="CL1018" s="15">
        <v>0</v>
      </c>
      <c r="CM1018" s="15">
        <v>0</v>
      </c>
      <c r="CN1018" s="15">
        <v>0</v>
      </c>
      <c r="CO1018" s="15">
        <v>0</v>
      </c>
      <c r="CP1018" s="15">
        <v>0</v>
      </c>
      <c r="CQ1018" s="15">
        <v>0</v>
      </c>
      <c r="CR1018" s="15">
        <v>0</v>
      </c>
      <c r="CS1018" s="15">
        <v>0</v>
      </c>
      <c r="CT1018" s="15">
        <v>0</v>
      </c>
      <c r="CU1018" s="15">
        <v>0</v>
      </c>
      <c r="CV1018" s="15">
        <v>0</v>
      </c>
      <c r="CW1018" s="15">
        <v>0</v>
      </c>
      <c r="CX1018" s="15">
        <v>0</v>
      </c>
      <c r="CY1018" s="15">
        <v>0</v>
      </c>
      <c r="CZ1018" s="14" t="s">
        <v>132</v>
      </c>
    </row>
    <row r="1019" spans="1:104" s="2" customFormat="1" ht="31.5" x14ac:dyDescent="0.25">
      <c r="A1019" s="14" t="s">
        <v>1245</v>
      </c>
      <c r="B1019" s="14" t="s">
        <v>374</v>
      </c>
      <c r="C1019" s="14" t="s">
        <v>131</v>
      </c>
      <c r="D1019" s="14" t="s">
        <v>132</v>
      </c>
      <c r="E1019" s="15"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0</v>
      </c>
      <c r="N1019" s="15">
        <v>0</v>
      </c>
      <c r="O1019" s="15">
        <v>0</v>
      </c>
      <c r="P1019" s="15">
        <v>0</v>
      </c>
      <c r="Q1019" s="15">
        <v>0</v>
      </c>
      <c r="R1019" s="15">
        <v>0</v>
      </c>
      <c r="S1019" s="15">
        <v>0</v>
      </c>
      <c r="T1019" s="15">
        <v>0</v>
      </c>
      <c r="U1019" s="15">
        <v>0</v>
      </c>
      <c r="V1019" s="15">
        <v>0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0</v>
      </c>
      <c r="AK1019" s="15">
        <v>0</v>
      </c>
      <c r="AL1019" s="15">
        <v>0</v>
      </c>
      <c r="AM1019" s="15">
        <v>0</v>
      </c>
      <c r="AN1019" s="15">
        <v>0</v>
      </c>
      <c r="AO1019" s="15">
        <v>0</v>
      </c>
      <c r="AP1019" s="15">
        <v>0</v>
      </c>
      <c r="AQ1019" s="15">
        <v>0</v>
      </c>
      <c r="AR1019" s="15">
        <v>0</v>
      </c>
      <c r="AS1019" s="15">
        <v>0</v>
      </c>
      <c r="AT1019" s="15">
        <v>0</v>
      </c>
      <c r="AU1019" s="15">
        <v>0</v>
      </c>
      <c r="AV1019" s="15">
        <v>0</v>
      </c>
      <c r="AW1019" s="15">
        <v>0</v>
      </c>
      <c r="AX1019" s="15">
        <v>0</v>
      </c>
      <c r="AY1019" s="15">
        <v>0</v>
      </c>
      <c r="AZ1019" s="15">
        <v>0</v>
      </c>
      <c r="BA1019" s="15">
        <v>0</v>
      </c>
      <c r="BB1019" s="15">
        <v>0</v>
      </c>
      <c r="BC1019" s="15">
        <v>0</v>
      </c>
      <c r="BD1019" s="15">
        <v>0</v>
      </c>
      <c r="BE1019" s="15">
        <v>0</v>
      </c>
      <c r="BF1019" s="15">
        <v>0</v>
      </c>
      <c r="BG1019" s="15">
        <v>0</v>
      </c>
      <c r="BH1019" s="15">
        <v>0</v>
      </c>
      <c r="BI1019" s="15">
        <v>0</v>
      </c>
      <c r="BJ1019" s="15">
        <v>0</v>
      </c>
      <c r="BK1019" s="15">
        <v>0</v>
      </c>
      <c r="BL1019" s="15">
        <v>0</v>
      </c>
      <c r="BM1019" s="15">
        <v>0</v>
      </c>
      <c r="BN1019" s="15">
        <v>0</v>
      </c>
      <c r="BO1019" s="15">
        <v>0</v>
      </c>
      <c r="BP1019" s="15">
        <v>0</v>
      </c>
      <c r="BQ1019" s="15">
        <v>0</v>
      </c>
      <c r="BR1019" s="15">
        <v>0</v>
      </c>
      <c r="BS1019" s="15">
        <v>0</v>
      </c>
      <c r="BT1019" s="15">
        <v>0</v>
      </c>
      <c r="BU1019" s="15">
        <v>0</v>
      </c>
      <c r="BV1019" s="15">
        <v>0</v>
      </c>
      <c r="BW1019" s="15">
        <v>0</v>
      </c>
      <c r="BX1019" s="15">
        <v>0</v>
      </c>
      <c r="BY1019" s="15">
        <v>0</v>
      </c>
      <c r="BZ1019" s="15">
        <v>0</v>
      </c>
      <c r="CA1019" s="15">
        <v>0</v>
      </c>
      <c r="CB1019" s="15">
        <v>0</v>
      </c>
      <c r="CC1019" s="15">
        <v>0</v>
      </c>
      <c r="CD1019" s="15">
        <v>0</v>
      </c>
      <c r="CE1019" s="15">
        <v>0</v>
      </c>
      <c r="CF1019" s="15">
        <v>0</v>
      </c>
      <c r="CG1019" s="15">
        <v>0</v>
      </c>
      <c r="CH1019" s="15">
        <v>0</v>
      </c>
      <c r="CI1019" s="15">
        <v>0</v>
      </c>
      <c r="CJ1019" s="15">
        <v>0</v>
      </c>
      <c r="CK1019" s="15">
        <v>0</v>
      </c>
      <c r="CL1019" s="15">
        <v>0</v>
      </c>
      <c r="CM1019" s="15">
        <v>0</v>
      </c>
      <c r="CN1019" s="15">
        <v>0</v>
      </c>
      <c r="CO1019" s="15">
        <v>0</v>
      </c>
      <c r="CP1019" s="15">
        <v>0</v>
      </c>
      <c r="CQ1019" s="15">
        <v>0</v>
      </c>
      <c r="CR1019" s="15">
        <v>0</v>
      </c>
      <c r="CS1019" s="15">
        <v>0</v>
      </c>
      <c r="CT1019" s="15">
        <v>0</v>
      </c>
      <c r="CU1019" s="15">
        <v>0</v>
      </c>
      <c r="CV1019" s="15">
        <v>0</v>
      </c>
      <c r="CW1019" s="15">
        <v>0</v>
      </c>
      <c r="CX1019" s="15">
        <v>0</v>
      </c>
      <c r="CY1019" s="15">
        <v>0</v>
      </c>
      <c r="CZ1019" s="14" t="s">
        <v>132</v>
      </c>
    </row>
    <row r="1020" spans="1:104" s="2" customFormat="1" ht="47.25" x14ac:dyDescent="0.25">
      <c r="A1020" s="14" t="s">
        <v>1246</v>
      </c>
      <c r="B1020" s="14" t="s">
        <v>376</v>
      </c>
      <c r="C1020" s="14" t="s">
        <v>131</v>
      </c>
      <c r="D1020" s="14" t="s">
        <v>132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  <c r="L1020" s="15">
        <v>0</v>
      </c>
      <c r="M1020" s="15">
        <v>0</v>
      </c>
      <c r="N1020" s="15">
        <v>0</v>
      </c>
      <c r="O1020" s="15">
        <v>0</v>
      </c>
      <c r="P1020" s="15">
        <v>0</v>
      </c>
      <c r="Q1020" s="15">
        <v>0</v>
      </c>
      <c r="R1020" s="15">
        <v>0</v>
      </c>
      <c r="S1020" s="15">
        <v>0</v>
      </c>
      <c r="T1020" s="15">
        <v>0</v>
      </c>
      <c r="U1020" s="15">
        <v>0</v>
      </c>
      <c r="V1020" s="15">
        <v>0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>
        <v>0</v>
      </c>
      <c r="AT1020" s="15">
        <v>0</v>
      </c>
      <c r="AU1020" s="15">
        <v>0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5">
        <v>0</v>
      </c>
      <c r="BF1020" s="15">
        <v>0</v>
      </c>
      <c r="BG1020" s="15">
        <v>0</v>
      </c>
      <c r="BH1020" s="15">
        <v>0</v>
      </c>
      <c r="BI1020" s="15">
        <v>0</v>
      </c>
      <c r="BJ1020" s="15">
        <v>0</v>
      </c>
      <c r="BK1020" s="15">
        <v>0</v>
      </c>
      <c r="BL1020" s="15">
        <v>0</v>
      </c>
      <c r="BM1020" s="15">
        <v>0</v>
      </c>
      <c r="BN1020" s="15">
        <v>0</v>
      </c>
      <c r="BO1020" s="15">
        <v>0</v>
      </c>
      <c r="BP1020" s="15">
        <v>0</v>
      </c>
      <c r="BQ1020" s="15">
        <v>0</v>
      </c>
      <c r="BR1020" s="15">
        <v>0</v>
      </c>
      <c r="BS1020" s="15">
        <v>0</v>
      </c>
      <c r="BT1020" s="15">
        <v>0</v>
      </c>
      <c r="BU1020" s="15">
        <v>0</v>
      </c>
      <c r="BV1020" s="15">
        <v>0</v>
      </c>
      <c r="BW1020" s="15">
        <v>0</v>
      </c>
      <c r="BX1020" s="15">
        <v>0</v>
      </c>
      <c r="BY1020" s="15">
        <v>0</v>
      </c>
      <c r="BZ1020" s="15">
        <v>0</v>
      </c>
      <c r="CA1020" s="15">
        <v>0</v>
      </c>
      <c r="CB1020" s="15">
        <v>0</v>
      </c>
      <c r="CC1020" s="15">
        <v>0</v>
      </c>
      <c r="CD1020" s="15">
        <v>0</v>
      </c>
      <c r="CE1020" s="15">
        <v>0</v>
      </c>
      <c r="CF1020" s="15">
        <v>0</v>
      </c>
      <c r="CG1020" s="15">
        <v>0</v>
      </c>
      <c r="CH1020" s="15">
        <v>0</v>
      </c>
      <c r="CI1020" s="15">
        <v>0</v>
      </c>
      <c r="CJ1020" s="15">
        <v>0</v>
      </c>
      <c r="CK1020" s="15">
        <v>0</v>
      </c>
      <c r="CL1020" s="15">
        <v>0</v>
      </c>
      <c r="CM1020" s="15">
        <v>0</v>
      </c>
      <c r="CN1020" s="15">
        <v>0</v>
      </c>
      <c r="CO1020" s="15">
        <v>0</v>
      </c>
      <c r="CP1020" s="15">
        <v>0</v>
      </c>
      <c r="CQ1020" s="15">
        <v>0</v>
      </c>
      <c r="CR1020" s="15">
        <v>0</v>
      </c>
      <c r="CS1020" s="15">
        <v>0</v>
      </c>
      <c r="CT1020" s="15">
        <v>0</v>
      </c>
      <c r="CU1020" s="15">
        <v>0</v>
      </c>
      <c r="CV1020" s="15">
        <v>0</v>
      </c>
      <c r="CW1020" s="15">
        <v>0</v>
      </c>
      <c r="CX1020" s="15">
        <v>0</v>
      </c>
      <c r="CY1020" s="15">
        <v>0</v>
      </c>
      <c r="CZ1020" s="14" t="s">
        <v>132</v>
      </c>
    </row>
    <row r="1021" spans="1:104" s="2" customFormat="1" ht="31.5" x14ac:dyDescent="0.25">
      <c r="A1021" s="14" t="s">
        <v>1247</v>
      </c>
      <c r="B1021" s="14" t="s">
        <v>378</v>
      </c>
      <c r="C1021" s="14" t="s">
        <v>131</v>
      </c>
      <c r="D1021" s="14" t="s">
        <v>132</v>
      </c>
      <c r="E1021" s="15"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0</v>
      </c>
      <c r="L1021" s="15">
        <v>0</v>
      </c>
      <c r="M1021" s="15">
        <v>0</v>
      </c>
      <c r="N1021" s="15">
        <v>0</v>
      </c>
      <c r="O1021" s="15">
        <v>0</v>
      </c>
      <c r="P1021" s="15">
        <v>0</v>
      </c>
      <c r="Q1021" s="15">
        <v>0</v>
      </c>
      <c r="R1021" s="15">
        <v>0</v>
      </c>
      <c r="S1021" s="15">
        <v>0</v>
      </c>
      <c r="T1021" s="15">
        <v>0</v>
      </c>
      <c r="U1021" s="15">
        <v>0</v>
      </c>
      <c r="V1021" s="15">
        <v>0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0</v>
      </c>
      <c r="AK1021" s="15">
        <v>0</v>
      </c>
      <c r="AL1021" s="15">
        <v>0</v>
      </c>
      <c r="AM1021" s="15">
        <v>0</v>
      </c>
      <c r="AN1021" s="15">
        <v>0</v>
      </c>
      <c r="AO1021" s="15">
        <v>0</v>
      </c>
      <c r="AP1021" s="15">
        <v>0</v>
      </c>
      <c r="AQ1021" s="15">
        <v>0</v>
      </c>
      <c r="AR1021" s="15">
        <v>0</v>
      </c>
      <c r="AS1021" s="15">
        <v>0</v>
      </c>
      <c r="AT1021" s="15">
        <v>0</v>
      </c>
      <c r="AU1021" s="15">
        <v>0</v>
      </c>
      <c r="AV1021" s="15">
        <v>0</v>
      </c>
      <c r="AW1021" s="15">
        <v>0</v>
      </c>
      <c r="AX1021" s="15">
        <v>0</v>
      </c>
      <c r="AY1021" s="15">
        <v>0</v>
      </c>
      <c r="AZ1021" s="15">
        <v>0</v>
      </c>
      <c r="BA1021" s="15">
        <v>0</v>
      </c>
      <c r="BB1021" s="15">
        <v>0</v>
      </c>
      <c r="BC1021" s="15">
        <v>0</v>
      </c>
      <c r="BD1021" s="15">
        <v>0</v>
      </c>
      <c r="BE1021" s="15">
        <v>0</v>
      </c>
      <c r="BF1021" s="15">
        <v>0</v>
      </c>
      <c r="BG1021" s="15">
        <v>0</v>
      </c>
      <c r="BH1021" s="15">
        <v>0</v>
      </c>
      <c r="BI1021" s="15">
        <v>0</v>
      </c>
      <c r="BJ1021" s="15">
        <v>0</v>
      </c>
      <c r="BK1021" s="15">
        <v>0</v>
      </c>
      <c r="BL1021" s="15">
        <v>0</v>
      </c>
      <c r="BM1021" s="15">
        <v>0</v>
      </c>
      <c r="BN1021" s="15">
        <v>0</v>
      </c>
      <c r="BO1021" s="15">
        <v>0</v>
      </c>
      <c r="BP1021" s="15">
        <v>0</v>
      </c>
      <c r="BQ1021" s="15">
        <v>0</v>
      </c>
      <c r="BR1021" s="15">
        <v>0</v>
      </c>
      <c r="BS1021" s="15">
        <v>0</v>
      </c>
      <c r="BT1021" s="15">
        <v>0</v>
      </c>
      <c r="BU1021" s="15">
        <v>0</v>
      </c>
      <c r="BV1021" s="15">
        <v>0</v>
      </c>
      <c r="BW1021" s="15">
        <v>0</v>
      </c>
      <c r="BX1021" s="15">
        <v>0</v>
      </c>
      <c r="BY1021" s="15">
        <v>0</v>
      </c>
      <c r="BZ1021" s="15">
        <v>0</v>
      </c>
      <c r="CA1021" s="15">
        <v>0</v>
      </c>
      <c r="CB1021" s="15">
        <v>0</v>
      </c>
      <c r="CC1021" s="15">
        <v>0</v>
      </c>
      <c r="CD1021" s="15">
        <v>0</v>
      </c>
      <c r="CE1021" s="15">
        <v>0</v>
      </c>
      <c r="CF1021" s="15">
        <v>0</v>
      </c>
      <c r="CG1021" s="15">
        <v>0</v>
      </c>
      <c r="CH1021" s="15">
        <v>0</v>
      </c>
      <c r="CI1021" s="15">
        <v>0</v>
      </c>
      <c r="CJ1021" s="15">
        <v>0</v>
      </c>
      <c r="CK1021" s="15">
        <v>0</v>
      </c>
      <c r="CL1021" s="15">
        <v>0</v>
      </c>
      <c r="CM1021" s="15">
        <v>0</v>
      </c>
      <c r="CN1021" s="15">
        <v>0</v>
      </c>
      <c r="CO1021" s="15">
        <v>0</v>
      </c>
      <c r="CP1021" s="15">
        <v>0</v>
      </c>
      <c r="CQ1021" s="15">
        <v>0</v>
      </c>
      <c r="CR1021" s="15">
        <v>0</v>
      </c>
      <c r="CS1021" s="15">
        <v>0</v>
      </c>
      <c r="CT1021" s="15">
        <v>0</v>
      </c>
      <c r="CU1021" s="15">
        <v>0</v>
      </c>
      <c r="CV1021" s="15">
        <v>0</v>
      </c>
      <c r="CW1021" s="15">
        <v>0</v>
      </c>
      <c r="CX1021" s="15">
        <v>0</v>
      </c>
      <c r="CY1021" s="15">
        <v>0</v>
      </c>
      <c r="CZ1021" s="14" t="s">
        <v>132</v>
      </c>
    </row>
    <row r="1022" spans="1:104" s="2" customFormat="1" ht="31.5" x14ac:dyDescent="0.25">
      <c r="A1022" s="14" t="s">
        <v>1248</v>
      </c>
      <c r="B1022" s="14" t="s">
        <v>380</v>
      </c>
      <c r="C1022" s="14" t="s">
        <v>131</v>
      </c>
      <c r="D1022" s="14" t="s">
        <v>132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0</v>
      </c>
      <c r="L1022" s="15">
        <v>0</v>
      </c>
      <c r="M1022" s="15">
        <v>0</v>
      </c>
      <c r="N1022" s="15">
        <v>0</v>
      </c>
      <c r="O1022" s="15">
        <v>0</v>
      </c>
      <c r="P1022" s="15">
        <v>0</v>
      </c>
      <c r="Q1022" s="15">
        <v>0</v>
      </c>
      <c r="R1022" s="15">
        <v>0</v>
      </c>
      <c r="S1022" s="15">
        <v>0</v>
      </c>
      <c r="T1022" s="15">
        <v>0</v>
      </c>
      <c r="U1022" s="15">
        <v>0</v>
      </c>
      <c r="V1022" s="15">
        <v>0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0</v>
      </c>
      <c r="AN1022" s="15">
        <v>0</v>
      </c>
      <c r="AO1022" s="15">
        <v>0</v>
      </c>
      <c r="AP1022" s="15">
        <v>0</v>
      </c>
      <c r="AQ1022" s="15">
        <v>0</v>
      </c>
      <c r="AR1022" s="15">
        <v>0</v>
      </c>
      <c r="AS1022" s="15">
        <v>0</v>
      </c>
      <c r="AT1022" s="15">
        <v>0</v>
      </c>
      <c r="AU1022" s="15">
        <v>0</v>
      </c>
      <c r="AV1022" s="15">
        <v>0</v>
      </c>
      <c r="AW1022" s="15">
        <v>0</v>
      </c>
      <c r="AX1022" s="15">
        <v>0</v>
      </c>
      <c r="AY1022" s="15">
        <v>0</v>
      </c>
      <c r="AZ1022" s="15">
        <v>0</v>
      </c>
      <c r="BA1022" s="15">
        <v>0</v>
      </c>
      <c r="BB1022" s="15">
        <v>0</v>
      </c>
      <c r="BC1022" s="15">
        <v>0</v>
      </c>
      <c r="BD1022" s="15">
        <v>0</v>
      </c>
      <c r="BE1022" s="15">
        <v>0</v>
      </c>
      <c r="BF1022" s="15">
        <v>0</v>
      </c>
      <c r="BG1022" s="15">
        <v>0</v>
      </c>
      <c r="BH1022" s="15">
        <v>0</v>
      </c>
      <c r="BI1022" s="15">
        <v>0</v>
      </c>
      <c r="BJ1022" s="15">
        <v>0</v>
      </c>
      <c r="BK1022" s="15">
        <v>0</v>
      </c>
      <c r="BL1022" s="15">
        <v>0</v>
      </c>
      <c r="BM1022" s="15">
        <v>0</v>
      </c>
      <c r="BN1022" s="15">
        <v>0</v>
      </c>
      <c r="BO1022" s="15">
        <v>0</v>
      </c>
      <c r="BP1022" s="15">
        <v>0</v>
      </c>
      <c r="BQ1022" s="15">
        <v>0</v>
      </c>
      <c r="BR1022" s="15">
        <v>0</v>
      </c>
      <c r="BS1022" s="15">
        <v>0</v>
      </c>
      <c r="BT1022" s="15">
        <v>0</v>
      </c>
      <c r="BU1022" s="15">
        <v>0</v>
      </c>
      <c r="BV1022" s="15">
        <v>0</v>
      </c>
      <c r="BW1022" s="15">
        <v>0</v>
      </c>
      <c r="BX1022" s="15">
        <v>0</v>
      </c>
      <c r="BY1022" s="15">
        <v>0</v>
      </c>
      <c r="BZ1022" s="15">
        <v>0</v>
      </c>
      <c r="CA1022" s="15">
        <v>0</v>
      </c>
      <c r="CB1022" s="15">
        <v>0</v>
      </c>
      <c r="CC1022" s="15">
        <v>0</v>
      </c>
      <c r="CD1022" s="15">
        <v>0</v>
      </c>
      <c r="CE1022" s="15">
        <v>0</v>
      </c>
      <c r="CF1022" s="15">
        <v>0</v>
      </c>
      <c r="CG1022" s="15">
        <v>0</v>
      </c>
      <c r="CH1022" s="15">
        <v>0</v>
      </c>
      <c r="CI1022" s="15">
        <v>0</v>
      </c>
      <c r="CJ1022" s="15">
        <v>0</v>
      </c>
      <c r="CK1022" s="15">
        <v>0</v>
      </c>
      <c r="CL1022" s="15">
        <v>0</v>
      </c>
      <c r="CM1022" s="15">
        <v>0</v>
      </c>
      <c r="CN1022" s="15">
        <v>0</v>
      </c>
      <c r="CO1022" s="15">
        <v>0</v>
      </c>
      <c r="CP1022" s="15">
        <v>0</v>
      </c>
      <c r="CQ1022" s="15">
        <v>0</v>
      </c>
      <c r="CR1022" s="15">
        <v>0</v>
      </c>
      <c r="CS1022" s="15">
        <v>0</v>
      </c>
      <c r="CT1022" s="15">
        <v>0</v>
      </c>
      <c r="CU1022" s="15">
        <v>0</v>
      </c>
      <c r="CV1022" s="15">
        <v>0</v>
      </c>
      <c r="CW1022" s="15">
        <v>0</v>
      </c>
      <c r="CX1022" s="15">
        <v>0</v>
      </c>
      <c r="CY1022" s="15">
        <v>0</v>
      </c>
      <c r="CZ1022" s="14" t="s">
        <v>132</v>
      </c>
    </row>
    <row r="1023" spans="1:104" s="2" customFormat="1" ht="31.5" x14ac:dyDescent="0.25">
      <c r="A1023" s="14" t="s">
        <v>1249</v>
      </c>
      <c r="B1023" s="14" t="s">
        <v>382</v>
      </c>
      <c r="C1023" s="14" t="s">
        <v>131</v>
      </c>
      <c r="D1023" s="14" t="s">
        <v>132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0</v>
      </c>
      <c r="L1023" s="15">
        <v>0</v>
      </c>
      <c r="M1023" s="15">
        <v>0</v>
      </c>
      <c r="N1023" s="15">
        <v>0</v>
      </c>
      <c r="O1023" s="15">
        <v>0</v>
      </c>
      <c r="P1023" s="15">
        <v>0</v>
      </c>
      <c r="Q1023" s="15">
        <v>0</v>
      </c>
      <c r="R1023" s="15">
        <v>0</v>
      </c>
      <c r="S1023" s="15">
        <v>0</v>
      </c>
      <c r="T1023" s="15">
        <v>0</v>
      </c>
      <c r="U1023" s="15">
        <v>0</v>
      </c>
      <c r="V1023" s="15">
        <v>0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>
        <v>0</v>
      </c>
      <c r="AT1023" s="15">
        <v>0</v>
      </c>
      <c r="AU1023" s="15">
        <v>0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5">
        <v>0</v>
      </c>
      <c r="BF1023" s="15">
        <v>0</v>
      </c>
      <c r="BG1023" s="15">
        <v>0</v>
      </c>
      <c r="BH1023" s="15">
        <v>0</v>
      </c>
      <c r="BI1023" s="15">
        <v>0</v>
      </c>
      <c r="BJ1023" s="15">
        <v>0</v>
      </c>
      <c r="BK1023" s="15">
        <v>0</v>
      </c>
      <c r="BL1023" s="15">
        <v>0</v>
      </c>
      <c r="BM1023" s="15">
        <v>0</v>
      </c>
      <c r="BN1023" s="15">
        <v>0</v>
      </c>
      <c r="BO1023" s="15">
        <v>0</v>
      </c>
      <c r="BP1023" s="15">
        <v>0</v>
      </c>
      <c r="BQ1023" s="15">
        <v>0</v>
      </c>
      <c r="BR1023" s="15">
        <v>0</v>
      </c>
      <c r="BS1023" s="15">
        <v>0</v>
      </c>
      <c r="BT1023" s="15">
        <v>0</v>
      </c>
      <c r="BU1023" s="15">
        <v>0</v>
      </c>
      <c r="BV1023" s="15">
        <v>0</v>
      </c>
      <c r="BW1023" s="15">
        <v>0</v>
      </c>
      <c r="BX1023" s="15">
        <v>0</v>
      </c>
      <c r="BY1023" s="15">
        <v>0</v>
      </c>
      <c r="BZ1023" s="15">
        <v>0</v>
      </c>
      <c r="CA1023" s="15">
        <v>0</v>
      </c>
      <c r="CB1023" s="15">
        <v>0</v>
      </c>
      <c r="CC1023" s="15">
        <v>0</v>
      </c>
      <c r="CD1023" s="15">
        <v>0</v>
      </c>
      <c r="CE1023" s="15">
        <v>0</v>
      </c>
      <c r="CF1023" s="15">
        <v>0</v>
      </c>
      <c r="CG1023" s="15">
        <v>0</v>
      </c>
      <c r="CH1023" s="15">
        <v>0</v>
      </c>
      <c r="CI1023" s="15">
        <v>0</v>
      </c>
      <c r="CJ1023" s="15">
        <v>0</v>
      </c>
      <c r="CK1023" s="15">
        <v>0</v>
      </c>
      <c r="CL1023" s="15">
        <v>0</v>
      </c>
      <c r="CM1023" s="15">
        <v>0</v>
      </c>
      <c r="CN1023" s="15">
        <v>0</v>
      </c>
      <c r="CO1023" s="15">
        <v>0</v>
      </c>
      <c r="CP1023" s="15">
        <v>0</v>
      </c>
      <c r="CQ1023" s="15">
        <v>0</v>
      </c>
      <c r="CR1023" s="15">
        <v>0</v>
      </c>
      <c r="CS1023" s="15">
        <v>0</v>
      </c>
      <c r="CT1023" s="15">
        <v>0</v>
      </c>
      <c r="CU1023" s="15">
        <v>0</v>
      </c>
      <c r="CV1023" s="15">
        <v>0</v>
      </c>
      <c r="CW1023" s="15">
        <v>0</v>
      </c>
      <c r="CX1023" s="15">
        <v>0</v>
      </c>
      <c r="CY1023" s="15">
        <v>0</v>
      </c>
      <c r="CZ1023" s="14" t="s">
        <v>132</v>
      </c>
    </row>
    <row r="1024" spans="1:104" s="2" customFormat="1" ht="63" x14ac:dyDescent="0.25">
      <c r="A1024" s="14" t="s">
        <v>1250</v>
      </c>
      <c r="B1024" s="14" t="s">
        <v>273</v>
      </c>
      <c r="C1024" s="14" t="s">
        <v>131</v>
      </c>
      <c r="D1024" s="14" t="s">
        <v>132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0</v>
      </c>
      <c r="L1024" s="15">
        <v>0</v>
      </c>
      <c r="M1024" s="15">
        <v>0</v>
      </c>
      <c r="N1024" s="15">
        <v>0</v>
      </c>
      <c r="O1024" s="15">
        <v>0</v>
      </c>
      <c r="P1024" s="15">
        <v>0</v>
      </c>
      <c r="Q1024" s="15">
        <v>0</v>
      </c>
      <c r="R1024" s="15">
        <v>0</v>
      </c>
      <c r="S1024" s="15">
        <v>0</v>
      </c>
      <c r="T1024" s="15">
        <v>0</v>
      </c>
      <c r="U1024" s="15">
        <v>0</v>
      </c>
      <c r="V1024" s="15">
        <v>0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>
        <v>0</v>
      </c>
      <c r="AT1024" s="15">
        <v>0</v>
      </c>
      <c r="AU1024" s="15">
        <v>0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5">
        <v>0</v>
      </c>
      <c r="BF1024" s="15">
        <v>0</v>
      </c>
      <c r="BG1024" s="15">
        <v>0</v>
      </c>
      <c r="BH1024" s="15">
        <v>0</v>
      </c>
      <c r="BI1024" s="15">
        <v>0</v>
      </c>
      <c r="BJ1024" s="15">
        <v>0</v>
      </c>
      <c r="BK1024" s="15">
        <v>0</v>
      </c>
      <c r="BL1024" s="15">
        <v>0</v>
      </c>
      <c r="BM1024" s="15">
        <v>0</v>
      </c>
      <c r="BN1024" s="15">
        <v>0</v>
      </c>
      <c r="BO1024" s="15">
        <v>0</v>
      </c>
      <c r="BP1024" s="15">
        <v>0</v>
      </c>
      <c r="BQ1024" s="15">
        <v>0</v>
      </c>
      <c r="BR1024" s="15">
        <v>0</v>
      </c>
      <c r="BS1024" s="15">
        <v>0</v>
      </c>
      <c r="BT1024" s="15">
        <v>0</v>
      </c>
      <c r="BU1024" s="15">
        <v>0</v>
      </c>
      <c r="BV1024" s="15">
        <v>0</v>
      </c>
      <c r="BW1024" s="15">
        <v>0</v>
      </c>
      <c r="BX1024" s="15">
        <v>0</v>
      </c>
      <c r="BY1024" s="15">
        <v>0</v>
      </c>
      <c r="BZ1024" s="15">
        <v>0</v>
      </c>
      <c r="CA1024" s="15">
        <v>0</v>
      </c>
      <c r="CB1024" s="15">
        <v>0</v>
      </c>
      <c r="CC1024" s="15">
        <v>0</v>
      </c>
      <c r="CD1024" s="15">
        <v>0</v>
      </c>
      <c r="CE1024" s="15">
        <v>0</v>
      </c>
      <c r="CF1024" s="15">
        <v>0</v>
      </c>
      <c r="CG1024" s="15">
        <v>0</v>
      </c>
      <c r="CH1024" s="15">
        <v>0</v>
      </c>
      <c r="CI1024" s="15">
        <v>0</v>
      </c>
      <c r="CJ1024" s="15">
        <v>0</v>
      </c>
      <c r="CK1024" s="15">
        <v>0</v>
      </c>
      <c r="CL1024" s="15">
        <v>0</v>
      </c>
      <c r="CM1024" s="15">
        <v>0</v>
      </c>
      <c r="CN1024" s="15">
        <v>0</v>
      </c>
      <c r="CO1024" s="15">
        <v>0</v>
      </c>
      <c r="CP1024" s="15">
        <v>0</v>
      </c>
      <c r="CQ1024" s="15">
        <v>0</v>
      </c>
      <c r="CR1024" s="15">
        <v>0</v>
      </c>
      <c r="CS1024" s="15">
        <v>0</v>
      </c>
      <c r="CT1024" s="15">
        <v>0</v>
      </c>
      <c r="CU1024" s="15">
        <v>0</v>
      </c>
      <c r="CV1024" s="15">
        <v>0</v>
      </c>
      <c r="CW1024" s="15">
        <v>0</v>
      </c>
      <c r="CX1024" s="15">
        <v>0</v>
      </c>
      <c r="CY1024" s="15">
        <v>0</v>
      </c>
      <c r="CZ1024" s="14" t="s">
        <v>132</v>
      </c>
    </row>
    <row r="1025" spans="1:104" s="2" customFormat="1" ht="31.5" x14ac:dyDescent="0.25">
      <c r="A1025" s="14" t="s">
        <v>1251</v>
      </c>
      <c r="B1025" s="14" t="s">
        <v>385</v>
      </c>
      <c r="C1025" s="14" t="s">
        <v>131</v>
      </c>
      <c r="D1025" s="14" t="s">
        <v>132</v>
      </c>
      <c r="E1025" s="15"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0</v>
      </c>
      <c r="L1025" s="15">
        <v>0</v>
      </c>
      <c r="M1025" s="15">
        <v>0</v>
      </c>
      <c r="N1025" s="15">
        <v>0</v>
      </c>
      <c r="O1025" s="15">
        <v>0</v>
      </c>
      <c r="P1025" s="15">
        <v>0</v>
      </c>
      <c r="Q1025" s="15">
        <v>0</v>
      </c>
      <c r="R1025" s="15">
        <v>0</v>
      </c>
      <c r="S1025" s="15">
        <v>0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0</v>
      </c>
      <c r="AS1025" s="15">
        <v>0</v>
      </c>
      <c r="AT1025" s="15">
        <v>0</v>
      </c>
      <c r="AU1025" s="15">
        <v>0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5">
        <v>0</v>
      </c>
      <c r="BF1025" s="15">
        <v>0</v>
      </c>
      <c r="BG1025" s="15">
        <v>0</v>
      </c>
      <c r="BH1025" s="15">
        <v>0</v>
      </c>
      <c r="BI1025" s="15">
        <v>0</v>
      </c>
      <c r="BJ1025" s="15">
        <v>0</v>
      </c>
      <c r="BK1025" s="15">
        <v>0</v>
      </c>
      <c r="BL1025" s="15">
        <v>0</v>
      </c>
      <c r="BM1025" s="15">
        <v>0</v>
      </c>
      <c r="BN1025" s="15">
        <v>0</v>
      </c>
      <c r="BO1025" s="15">
        <v>0</v>
      </c>
      <c r="BP1025" s="15">
        <v>0</v>
      </c>
      <c r="BQ1025" s="15">
        <v>0</v>
      </c>
      <c r="BR1025" s="15">
        <v>0</v>
      </c>
      <c r="BS1025" s="15">
        <v>0</v>
      </c>
      <c r="BT1025" s="15">
        <v>0</v>
      </c>
      <c r="BU1025" s="15">
        <v>0</v>
      </c>
      <c r="BV1025" s="15">
        <v>0</v>
      </c>
      <c r="BW1025" s="15">
        <v>0</v>
      </c>
      <c r="BX1025" s="15">
        <v>0</v>
      </c>
      <c r="BY1025" s="15">
        <v>0</v>
      </c>
      <c r="BZ1025" s="15">
        <v>0</v>
      </c>
      <c r="CA1025" s="15">
        <v>0</v>
      </c>
      <c r="CB1025" s="15">
        <v>0</v>
      </c>
      <c r="CC1025" s="15">
        <v>0</v>
      </c>
      <c r="CD1025" s="15">
        <v>0</v>
      </c>
      <c r="CE1025" s="15">
        <v>0</v>
      </c>
      <c r="CF1025" s="15">
        <v>0</v>
      </c>
      <c r="CG1025" s="15">
        <v>0</v>
      </c>
      <c r="CH1025" s="15">
        <v>0</v>
      </c>
      <c r="CI1025" s="15">
        <v>0</v>
      </c>
      <c r="CJ1025" s="15">
        <v>0</v>
      </c>
      <c r="CK1025" s="15">
        <v>0</v>
      </c>
      <c r="CL1025" s="15">
        <v>0</v>
      </c>
      <c r="CM1025" s="15">
        <v>0</v>
      </c>
      <c r="CN1025" s="15">
        <v>0</v>
      </c>
      <c r="CO1025" s="15">
        <v>0</v>
      </c>
      <c r="CP1025" s="15">
        <v>0</v>
      </c>
      <c r="CQ1025" s="15">
        <v>0</v>
      </c>
      <c r="CR1025" s="15">
        <v>0</v>
      </c>
      <c r="CS1025" s="15">
        <v>0</v>
      </c>
      <c r="CT1025" s="15">
        <v>0</v>
      </c>
      <c r="CU1025" s="15">
        <v>0</v>
      </c>
      <c r="CV1025" s="15">
        <v>0</v>
      </c>
      <c r="CW1025" s="15">
        <v>0</v>
      </c>
      <c r="CX1025" s="15">
        <v>0</v>
      </c>
      <c r="CY1025" s="15">
        <v>0</v>
      </c>
      <c r="CZ1025" s="14" t="s">
        <v>132</v>
      </c>
    </row>
    <row r="1026" spans="1:104" s="2" customFormat="1" ht="94.5" x14ac:dyDescent="0.25">
      <c r="A1026" s="14" t="s">
        <v>1252</v>
      </c>
      <c r="B1026" s="14" t="s">
        <v>387</v>
      </c>
      <c r="C1026" s="14" t="s">
        <v>131</v>
      </c>
      <c r="D1026" s="14" t="s">
        <v>132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0</v>
      </c>
      <c r="L1026" s="15">
        <v>0</v>
      </c>
      <c r="M1026" s="15">
        <v>0</v>
      </c>
      <c r="N1026" s="15">
        <v>0</v>
      </c>
      <c r="O1026" s="15">
        <v>0</v>
      </c>
      <c r="P1026" s="15">
        <v>0</v>
      </c>
      <c r="Q1026" s="15">
        <v>0</v>
      </c>
      <c r="R1026" s="15">
        <v>0</v>
      </c>
      <c r="S1026" s="15">
        <v>0</v>
      </c>
      <c r="T1026" s="15">
        <v>0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0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0</v>
      </c>
      <c r="AS1026" s="15">
        <v>0</v>
      </c>
      <c r="AT1026" s="15">
        <v>0</v>
      </c>
      <c r="AU1026" s="15">
        <v>0</v>
      </c>
      <c r="AV1026" s="15">
        <v>0</v>
      </c>
      <c r="AW1026" s="15">
        <v>0</v>
      </c>
      <c r="AX1026" s="15">
        <v>0</v>
      </c>
      <c r="AY1026" s="15">
        <v>0</v>
      </c>
      <c r="AZ1026" s="15">
        <v>0</v>
      </c>
      <c r="BA1026" s="15">
        <v>0</v>
      </c>
      <c r="BB1026" s="15">
        <v>0</v>
      </c>
      <c r="BC1026" s="15">
        <v>0</v>
      </c>
      <c r="BD1026" s="15">
        <v>0</v>
      </c>
      <c r="BE1026" s="15">
        <v>0</v>
      </c>
      <c r="BF1026" s="15">
        <v>0</v>
      </c>
      <c r="BG1026" s="15">
        <v>0</v>
      </c>
      <c r="BH1026" s="15">
        <v>0</v>
      </c>
      <c r="BI1026" s="15">
        <v>0</v>
      </c>
      <c r="BJ1026" s="15">
        <v>0</v>
      </c>
      <c r="BK1026" s="15">
        <v>0</v>
      </c>
      <c r="BL1026" s="15">
        <v>0</v>
      </c>
      <c r="BM1026" s="15">
        <v>0</v>
      </c>
      <c r="BN1026" s="15">
        <v>0</v>
      </c>
      <c r="BO1026" s="15">
        <v>0</v>
      </c>
      <c r="BP1026" s="15">
        <v>0</v>
      </c>
      <c r="BQ1026" s="15">
        <v>0</v>
      </c>
      <c r="BR1026" s="15">
        <v>0</v>
      </c>
      <c r="BS1026" s="15">
        <v>0</v>
      </c>
      <c r="BT1026" s="15">
        <v>0</v>
      </c>
      <c r="BU1026" s="15">
        <v>0</v>
      </c>
      <c r="BV1026" s="15">
        <v>0</v>
      </c>
      <c r="BW1026" s="15">
        <v>0</v>
      </c>
      <c r="BX1026" s="15">
        <v>0</v>
      </c>
      <c r="BY1026" s="15">
        <v>0</v>
      </c>
      <c r="BZ1026" s="15">
        <v>0</v>
      </c>
      <c r="CA1026" s="15">
        <v>0</v>
      </c>
      <c r="CB1026" s="15">
        <v>0</v>
      </c>
      <c r="CC1026" s="15">
        <v>0</v>
      </c>
      <c r="CD1026" s="15">
        <v>0</v>
      </c>
      <c r="CE1026" s="15">
        <v>0</v>
      </c>
      <c r="CF1026" s="15">
        <v>0</v>
      </c>
      <c r="CG1026" s="15">
        <v>0</v>
      </c>
      <c r="CH1026" s="15">
        <v>0</v>
      </c>
      <c r="CI1026" s="15">
        <v>0</v>
      </c>
      <c r="CJ1026" s="15">
        <v>0</v>
      </c>
      <c r="CK1026" s="15">
        <v>0</v>
      </c>
      <c r="CL1026" s="15">
        <v>0</v>
      </c>
      <c r="CM1026" s="15">
        <v>0</v>
      </c>
      <c r="CN1026" s="15">
        <v>0</v>
      </c>
      <c r="CO1026" s="15">
        <v>0</v>
      </c>
      <c r="CP1026" s="15">
        <v>0</v>
      </c>
      <c r="CQ1026" s="15">
        <v>0</v>
      </c>
      <c r="CR1026" s="15">
        <v>0</v>
      </c>
      <c r="CS1026" s="15">
        <v>0</v>
      </c>
      <c r="CT1026" s="15">
        <v>0</v>
      </c>
      <c r="CU1026" s="15">
        <v>0</v>
      </c>
      <c r="CV1026" s="15">
        <v>0</v>
      </c>
      <c r="CW1026" s="15">
        <v>0</v>
      </c>
      <c r="CX1026" s="15">
        <v>0</v>
      </c>
      <c r="CY1026" s="15">
        <v>0</v>
      </c>
      <c r="CZ1026" s="14" t="s">
        <v>132</v>
      </c>
    </row>
    <row r="1027" spans="1:104" s="2" customFormat="1" x14ac:dyDescent="0.25">
      <c r="A1027" s="14" t="s">
        <v>1253</v>
      </c>
      <c r="B1027" s="14" t="s">
        <v>389</v>
      </c>
      <c r="C1027" s="14" t="s">
        <v>131</v>
      </c>
      <c r="D1027" s="14" t="s">
        <v>132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0</v>
      </c>
      <c r="L1027" s="15">
        <v>0</v>
      </c>
      <c r="M1027" s="15">
        <v>0</v>
      </c>
      <c r="N1027" s="15">
        <v>0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0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0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>
        <v>0</v>
      </c>
      <c r="AT1027" s="15">
        <v>0</v>
      </c>
      <c r="AU1027" s="15">
        <v>0</v>
      </c>
      <c r="AV1027" s="15">
        <v>0</v>
      </c>
      <c r="AW1027" s="15">
        <v>0</v>
      </c>
      <c r="AX1027" s="15">
        <v>0</v>
      </c>
      <c r="AY1027" s="15">
        <v>0</v>
      </c>
      <c r="AZ1027" s="15">
        <v>0</v>
      </c>
      <c r="BA1027" s="15">
        <v>0</v>
      </c>
      <c r="BB1027" s="15">
        <v>0</v>
      </c>
      <c r="BC1027" s="15">
        <v>0</v>
      </c>
      <c r="BD1027" s="15">
        <v>0</v>
      </c>
      <c r="BE1027" s="15">
        <v>0</v>
      </c>
      <c r="BF1027" s="15">
        <v>0</v>
      </c>
      <c r="BG1027" s="15">
        <v>0</v>
      </c>
      <c r="BH1027" s="15">
        <v>0</v>
      </c>
      <c r="BI1027" s="15">
        <v>0</v>
      </c>
      <c r="BJ1027" s="15">
        <v>0</v>
      </c>
      <c r="BK1027" s="15">
        <v>0</v>
      </c>
      <c r="BL1027" s="15">
        <v>0</v>
      </c>
      <c r="BM1027" s="15">
        <v>0</v>
      </c>
      <c r="BN1027" s="15">
        <v>0</v>
      </c>
      <c r="BO1027" s="15">
        <v>0</v>
      </c>
      <c r="BP1027" s="15">
        <v>0</v>
      </c>
      <c r="BQ1027" s="15">
        <v>0</v>
      </c>
      <c r="BR1027" s="15">
        <v>0</v>
      </c>
      <c r="BS1027" s="15">
        <v>0</v>
      </c>
      <c r="BT1027" s="15">
        <v>0</v>
      </c>
      <c r="BU1027" s="15">
        <v>0</v>
      </c>
      <c r="BV1027" s="15">
        <v>0</v>
      </c>
      <c r="BW1027" s="15">
        <v>0</v>
      </c>
      <c r="BX1027" s="15">
        <v>0</v>
      </c>
      <c r="BY1027" s="15">
        <v>0</v>
      </c>
      <c r="BZ1027" s="15">
        <v>0</v>
      </c>
      <c r="CA1027" s="15">
        <v>0</v>
      </c>
      <c r="CB1027" s="15">
        <v>0</v>
      </c>
      <c r="CC1027" s="15">
        <v>0</v>
      </c>
      <c r="CD1027" s="15">
        <v>0</v>
      </c>
      <c r="CE1027" s="15">
        <v>0</v>
      </c>
      <c r="CF1027" s="15">
        <v>0</v>
      </c>
      <c r="CG1027" s="15">
        <v>0</v>
      </c>
      <c r="CH1027" s="15">
        <v>0</v>
      </c>
      <c r="CI1027" s="15">
        <v>0</v>
      </c>
      <c r="CJ1027" s="15">
        <v>0</v>
      </c>
      <c r="CK1027" s="15">
        <v>0</v>
      </c>
      <c r="CL1027" s="15">
        <v>0</v>
      </c>
      <c r="CM1027" s="15">
        <v>0</v>
      </c>
      <c r="CN1027" s="15">
        <v>0</v>
      </c>
      <c r="CO1027" s="15">
        <v>0</v>
      </c>
      <c r="CP1027" s="15">
        <v>0</v>
      </c>
      <c r="CQ1027" s="15">
        <v>0</v>
      </c>
      <c r="CR1027" s="15">
        <v>0</v>
      </c>
      <c r="CS1027" s="15">
        <v>0</v>
      </c>
      <c r="CT1027" s="15">
        <v>0</v>
      </c>
      <c r="CU1027" s="15">
        <v>0</v>
      </c>
      <c r="CV1027" s="15">
        <v>0</v>
      </c>
      <c r="CW1027" s="15">
        <v>0</v>
      </c>
      <c r="CX1027" s="15">
        <v>0</v>
      </c>
      <c r="CY1027" s="15">
        <v>0</v>
      </c>
      <c r="CZ1027" s="14" t="s">
        <v>132</v>
      </c>
    </row>
    <row r="1028" spans="1:104" s="2" customFormat="1" ht="31.5" x14ac:dyDescent="0.25">
      <c r="A1028" s="14" t="s">
        <v>1254</v>
      </c>
      <c r="B1028" s="14" t="s">
        <v>391</v>
      </c>
      <c r="C1028" s="14" t="s">
        <v>131</v>
      </c>
      <c r="D1028" s="14" t="s">
        <v>132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0</v>
      </c>
      <c r="L1028" s="15">
        <v>0</v>
      </c>
      <c r="M1028" s="15">
        <v>0</v>
      </c>
      <c r="N1028" s="15">
        <v>0</v>
      </c>
      <c r="O1028" s="15">
        <v>0</v>
      </c>
      <c r="P1028" s="15">
        <v>0</v>
      </c>
      <c r="Q1028" s="15">
        <v>0</v>
      </c>
      <c r="R1028" s="15">
        <v>0</v>
      </c>
      <c r="S1028" s="15">
        <v>0</v>
      </c>
      <c r="T1028" s="15">
        <v>0</v>
      </c>
      <c r="U1028" s="15">
        <v>0</v>
      </c>
      <c r="V1028" s="15">
        <v>0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>
        <v>0</v>
      </c>
      <c r="AT1028" s="15">
        <v>0</v>
      </c>
      <c r="AU1028" s="15">
        <v>0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5">
        <v>0</v>
      </c>
      <c r="BF1028" s="15">
        <v>0</v>
      </c>
      <c r="BG1028" s="15">
        <v>0</v>
      </c>
      <c r="BH1028" s="15">
        <v>0</v>
      </c>
      <c r="BI1028" s="15">
        <v>0</v>
      </c>
      <c r="BJ1028" s="15">
        <v>0</v>
      </c>
      <c r="BK1028" s="15">
        <v>0</v>
      </c>
      <c r="BL1028" s="15">
        <v>0</v>
      </c>
      <c r="BM1028" s="15">
        <v>0</v>
      </c>
      <c r="BN1028" s="15">
        <v>0</v>
      </c>
      <c r="BO1028" s="15">
        <v>0</v>
      </c>
      <c r="BP1028" s="15">
        <v>0</v>
      </c>
      <c r="BQ1028" s="15">
        <v>0</v>
      </c>
      <c r="BR1028" s="15">
        <v>0</v>
      </c>
      <c r="BS1028" s="15">
        <v>0</v>
      </c>
      <c r="BT1028" s="15">
        <v>0</v>
      </c>
      <c r="BU1028" s="15">
        <v>0</v>
      </c>
      <c r="BV1028" s="15">
        <v>0</v>
      </c>
      <c r="BW1028" s="15">
        <v>0</v>
      </c>
      <c r="BX1028" s="15">
        <v>0</v>
      </c>
      <c r="BY1028" s="15">
        <v>0</v>
      </c>
      <c r="BZ1028" s="15">
        <v>0</v>
      </c>
      <c r="CA1028" s="15">
        <v>0</v>
      </c>
      <c r="CB1028" s="15">
        <v>0</v>
      </c>
      <c r="CC1028" s="15">
        <v>0</v>
      </c>
      <c r="CD1028" s="15">
        <v>0</v>
      </c>
      <c r="CE1028" s="15">
        <v>0</v>
      </c>
      <c r="CF1028" s="15">
        <v>0</v>
      </c>
      <c r="CG1028" s="15">
        <v>0</v>
      </c>
      <c r="CH1028" s="15">
        <v>0</v>
      </c>
      <c r="CI1028" s="15">
        <v>0</v>
      </c>
      <c r="CJ1028" s="15">
        <v>0</v>
      </c>
      <c r="CK1028" s="15">
        <v>0</v>
      </c>
      <c r="CL1028" s="15">
        <v>0</v>
      </c>
      <c r="CM1028" s="15">
        <v>0</v>
      </c>
      <c r="CN1028" s="15">
        <v>0</v>
      </c>
      <c r="CO1028" s="15">
        <v>0</v>
      </c>
      <c r="CP1028" s="15">
        <v>0</v>
      </c>
      <c r="CQ1028" s="15">
        <v>0</v>
      </c>
      <c r="CR1028" s="15">
        <v>0</v>
      </c>
      <c r="CS1028" s="15">
        <v>0</v>
      </c>
      <c r="CT1028" s="15">
        <v>0</v>
      </c>
      <c r="CU1028" s="15">
        <v>0</v>
      </c>
      <c r="CV1028" s="15">
        <v>0</v>
      </c>
      <c r="CW1028" s="15">
        <v>0</v>
      </c>
      <c r="CX1028" s="15">
        <v>0</v>
      </c>
      <c r="CY1028" s="15">
        <v>0</v>
      </c>
      <c r="CZ1028" s="14" t="s">
        <v>132</v>
      </c>
    </row>
    <row r="1029" spans="1:104" s="2" customFormat="1" ht="47.25" x14ac:dyDescent="0.25">
      <c r="A1029" s="14" t="s">
        <v>1255</v>
      </c>
      <c r="B1029" s="14" t="s">
        <v>393</v>
      </c>
      <c r="C1029" s="14" t="s">
        <v>131</v>
      </c>
      <c r="D1029" s="14" t="s">
        <v>132</v>
      </c>
      <c r="E1029" s="15"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0</v>
      </c>
      <c r="L1029" s="15">
        <v>0</v>
      </c>
      <c r="M1029" s="15">
        <v>0</v>
      </c>
      <c r="N1029" s="15">
        <v>0</v>
      </c>
      <c r="O1029" s="15">
        <v>0</v>
      </c>
      <c r="P1029" s="15">
        <v>0</v>
      </c>
      <c r="Q1029" s="15">
        <v>0</v>
      </c>
      <c r="R1029" s="15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</v>
      </c>
      <c r="AS1029" s="15">
        <v>0</v>
      </c>
      <c r="AT1029" s="15">
        <v>0</v>
      </c>
      <c r="AU1029" s="15">
        <v>0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5">
        <v>0</v>
      </c>
      <c r="BF1029" s="15">
        <v>0</v>
      </c>
      <c r="BG1029" s="15">
        <v>0</v>
      </c>
      <c r="BH1029" s="15">
        <v>0</v>
      </c>
      <c r="BI1029" s="15">
        <v>0</v>
      </c>
      <c r="BJ1029" s="15">
        <v>0</v>
      </c>
      <c r="BK1029" s="15">
        <v>0</v>
      </c>
      <c r="BL1029" s="15">
        <v>0</v>
      </c>
      <c r="BM1029" s="15">
        <v>0</v>
      </c>
      <c r="BN1029" s="15">
        <v>0</v>
      </c>
      <c r="BO1029" s="15">
        <v>0</v>
      </c>
      <c r="BP1029" s="15">
        <v>0</v>
      </c>
      <c r="BQ1029" s="15">
        <v>0</v>
      </c>
      <c r="BR1029" s="15">
        <v>0</v>
      </c>
      <c r="BS1029" s="15">
        <v>0</v>
      </c>
      <c r="BT1029" s="15">
        <v>0</v>
      </c>
      <c r="BU1029" s="15">
        <v>0</v>
      </c>
      <c r="BV1029" s="15">
        <v>0</v>
      </c>
      <c r="BW1029" s="15">
        <v>0</v>
      </c>
      <c r="BX1029" s="15">
        <v>0</v>
      </c>
      <c r="BY1029" s="15">
        <v>0</v>
      </c>
      <c r="BZ1029" s="15">
        <v>0</v>
      </c>
      <c r="CA1029" s="15">
        <v>0</v>
      </c>
      <c r="CB1029" s="15">
        <v>0</v>
      </c>
      <c r="CC1029" s="15">
        <v>0</v>
      </c>
      <c r="CD1029" s="15">
        <v>0</v>
      </c>
      <c r="CE1029" s="15">
        <v>0</v>
      </c>
      <c r="CF1029" s="15">
        <v>0</v>
      </c>
      <c r="CG1029" s="15">
        <v>0</v>
      </c>
      <c r="CH1029" s="15">
        <v>0</v>
      </c>
      <c r="CI1029" s="15">
        <v>0</v>
      </c>
      <c r="CJ1029" s="15">
        <v>0</v>
      </c>
      <c r="CK1029" s="15">
        <v>0</v>
      </c>
      <c r="CL1029" s="15">
        <v>0</v>
      </c>
      <c r="CM1029" s="15">
        <v>0</v>
      </c>
      <c r="CN1029" s="15">
        <v>0</v>
      </c>
      <c r="CO1029" s="15">
        <v>0</v>
      </c>
      <c r="CP1029" s="15">
        <v>0</v>
      </c>
      <c r="CQ1029" s="15">
        <v>0</v>
      </c>
      <c r="CR1029" s="15">
        <v>0</v>
      </c>
      <c r="CS1029" s="15">
        <v>0</v>
      </c>
      <c r="CT1029" s="15">
        <v>0</v>
      </c>
      <c r="CU1029" s="15">
        <v>0</v>
      </c>
      <c r="CV1029" s="15">
        <v>0</v>
      </c>
      <c r="CW1029" s="15">
        <v>0</v>
      </c>
      <c r="CX1029" s="15">
        <v>0</v>
      </c>
      <c r="CY1029" s="15">
        <v>0</v>
      </c>
      <c r="CZ1029" s="14" t="s">
        <v>132</v>
      </c>
    </row>
    <row r="1030" spans="1:104" s="2" customFormat="1" ht="47.25" x14ac:dyDescent="0.25">
      <c r="A1030" s="14" t="s">
        <v>1256</v>
      </c>
      <c r="B1030" s="14" t="s">
        <v>259</v>
      </c>
      <c r="C1030" s="14" t="s">
        <v>131</v>
      </c>
      <c r="D1030" s="14" t="s">
        <v>132</v>
      </c>
      <c r="E1030" s="15"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0</v>
      </c>
      <c r="L1030" s="15">
        <v>0</v>
      </c>
      <c r="M1030" s="15">
        <v>0</v>
      </c>
      <c r="N1030" s="15">
        <v>0</v>
      </c>
      <c r="O1030" s="15">
        <v>0</v>
      </c>
      <c r="P1030" s="15">
        <v>0</v>
      </c>
      <c r="Q1030" s="15">
        <v>0</v>
      </c>
      <c r="R1030" s="15">
        <v>0</v>
      </c>
      <c r="S1030" s="15">
        <v>0</v>
      </c>
      <c r="T1030" s="15">
        <v>0</v>
      </c>
      <c r="U1030" s="15">
        <v>0</v>
      </c>
      <c r="V1030" s="15">
        <v>0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0</v>
      </c>
      <c r="AK1030" s="15">
        <v>0</v>
      </c>
      <c r="AL1030" s="15">
        <v>0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>
        <v>0</v>
      </c>
      <c r="AT1030" s="15">
        <v>0</v>
      </c>
      <c r="AU1030" s="15">
        <v>0</v>
      </c>
      <c r="AV1030" s="15">
        <v>0</v>
      </c>
      <c r="AW1030" s="15">
        <v>0</v>
      </c>
      <c r="AX1030" s="15">
        <v>0</v>
      </c>
      <c r="AY1030" s="15">
        <v>0</v>
      </c>
      <c r="AZ1030" s="15">
        <v>0</v>
      </c>
      <c r="BA1030" s="15">
        <v>0</v>
      </c>
      <c r="BB1030" s="15">
        <v>0</v>
      </c>
      <c r="BC1030" s="15">
        <v>0</v>
      </c>
      <c r="BD1030" s="15">
        <v>0</v>
      </c>
      <c r="BE1030" s="15">
        <v>0</v>
      </c>
      <c r="BF1030" s="15">
        <v>0</v>
      </c>
      <c r="BG1030" s="15">
        <v>0</v>
      </c>
      <c r="BH1030" s="15">
        <v>0</v>
      </c>
      <c r="BI1030" s="15">
        <v>0</v>
      </c>
      <c r="BJ1030" s="15">
        <v>0</v>
      </c>
      <c r="BK1030" s="15">
        <v>0</v>
      </c>
      <c r="BL1030" s="15">
        <v>0</v>
      </c>
      <c r="BM1030" s="15">
        <v>0</v>
      </c>
      <c r="BN1030" s="15">
        <v>0</v>
      </c>
      <c r="BO1030" s="15">
        <v>0</v>
      </c>
      <c r="BP1030" s="15">
        <v>0</v>
      </c>
      <c r="BQ1030" s="15">
        <v>0</v>
      </c>
      <c r="BR1030" s="15">
        <v>0</v>
      </c>
      <c r="BS1030" s="15">
        <v>0</v>
      </c>
      <c r="BT1030" s="15">
        <v>0</v>
      </c>
      <c r="BU1030" s="15">
        <v>0</v>
      </c>
      <c r="BV1030" s="15">
        <v>0</v>
      </c>
      <c r="BW1030" s="15">
        <v>0</v>
      </c>
      <c r="BX1030" s="15">
        <v>0</v>
      </c>
      <c r="BY1030" s="15">
        <v>0</v>
      </c>
      <c r="BZ1030" s="15">
        <v>0</v>
      </c>
      <c r="CA1030" s="15">
        <v>0</v>
      </c>
      <c r="CB1030" s="15">
        <v>0</v>
      </c>
      <c r="CC1030" s="15">
        <v>0</v>
      </c>
      <c r="CD1030" s="15">
        <v>0</v>
      </c>
      <c r="CE1030" s="15">
        <v>0</v>
      </c>
      <c r="CF1030" s="15">
        <v>0</v>
      </c>
      <c r="CG1030" s="15">
        <v>0</v>
      </c>
      <c r="CH1030" s="15">
        <v>0</v>
      </c>
      <c r="CI1030" s="15">
        <v>0</v>
      </c>
      <c r="CJ1030" s="15">
        <v>0</v>
      </c>
      <c r="CK1030" s="15">
        <v>0</v>
      </c>
      <c r="CL1030" s="15">
        <v>0</v>
      </c>
      <c r="CM1030" s="15">
        <v>0</v>
      </c>
      <c r="CN1030" s="15">
        <v>0</v>
      </c>
      <c r="CO1030" s="15">
        <v>0</v>
      </c>
      <c r="CP1030" s="15">
        <v>0</v>
      </c>
      <c r="CQ1030" s="15">
        <v>0</v>
      </c>
      <c r="CR1030" s="15">
        <v>0</v>
      </c>
      <c r="CS1030" s="15">
        <v>0</v>
      </c>
      <c r="CT1030" s="15">
        <v>0</v>
      </c>
      <c r="CU1030" s="15">
        <v>0</v>
      </c>
      <c r="CV1030" s="15">
        <v>0</v>
      </c>
      <c r="CW1030" s="15">
        <v>0</v>
      </c>
      <c r="CX1030" s="15">
        <v>0</v>
      </c>
      <c r="CY1030" s="15">
        <v>0</v>
      </c>
      <c r="CZ1030" s="14" t="s">
        <v>132</v>
      </c>
    </row>
    <row r="1031" spans="1:104" s="2" customFormat="1" ht="47.25" x14ac:dyDescent="0.25">
      <c r="A1031" s="14" t="s">
        <v>1257</v>
      </c>
      <c r="B1031" s="14" t="s">
        <v>396</v>
      </c>
      <c r="C1031" s="14" t="s">
        <v>131</v>
      </c>
      <c r="D1031" s="14" t="s">
        <v>132</v>
      </c>
      <c r="E1031" s="15">
        <v>0</v>
      </c>
      <c r="F1031" s="15"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0</v>
      </c>
      <c r="L1031" s="15">
        <v>0</v>
      </c>
      <c r="M1031" s="15">
        <v>0</v>
      </c>
      <c r="N1031" s="15">
        <v>0</v>
      </c>
      <c r="O1031" s="15">
        <v>0</v>
      </c>
      <c r="P1031" s="15">
        <v>0</v>
      </c>
      <c r="Q1031" s="15">
        <v>0</v>
      </c>
      <c r="R1031" s="15">
        <v>0</v>
      </c>
      <c r="S1031" s="15">
        <v>0</v>
      </c>
      <c r="T1031" s="15">
        <v>0</v>
      </c>
      <c r="U1031" s="15">
        <v>0</v>
      </c>
      <c r="V1031" s="15">
        <v>0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0</v>
      </c>
      <c r="AK1031" s="15">
        <v>0</v>
      </c>
      <c r="AL1031" s="15">
        <v>0</v>
      </c>
      <c r="AM1031" s="15">
        <v>0</v>
      </c>
      <c r="AN1031" s="15">
        <v>0</v>
      </c>
      <c r="AO1031" s="15">
        <v>0</v>
      </c>
      <c r="AP1031" s="15">
        <v>0</v>
      </c>
      <c r="AQ1031" s="15">
        <v>0</v>
      </c>
      <c r="AR1031" s="15">
        <v>0</v>
      </c>
      <c r="AS1031" s="15">
        <v>0</v>
      </c>
      <c r="AT1031" s="15">
        <v>0</v>
      </c>
      <c r="AU1031" s="15">
        <v>0</v>
      </c>
      <c r="AV1031" s="15">
        <v>0</v>
      </c>
      <c r="AW1031" s="15">
        <v>0</v>
      </c>
      <c r="AX1031" s="15">
        <v>0</v>
      </c>
      <c r="AY1031" s="15">
        <v>0</v>
      </c>
      <c r="AZ1031" s="15">
        <v>0</v>
      </c>
      <c r="BA1031" s="15">
        <v>0</v>
      </c>
      <c r="BB1031" s="15">
        <v>0</v>
      </c>
      <c r="BC1031" s="15">
        <v>0</v>
      </c>
      <c r="BD1031" s="15">
        <v>0</v>
      </c>
      <c r="BE1031" s="15">
        <v>0</v>
      </c>
      <c r="BF1031" s="15">
        <v>0</v>
      </c>
      <c r="BG1031" s="15">
        <v>0</v>
      </c>
      <c r="BH1031" s="15">
        <v>0</v>
      </c>
      <c r="BI1031" s="15">
        <v>0</v>
      </c>
      <c r="BJ1031" s="15">
        <v>0</v>
      </c>
      <c r="BK1031" s="15">
        <v>0</v>
      </c>
      <c r="BL1031" s="15">
        <v>0</v>
      </c>
      <c r="BM1031" s="15">
        <v>0</v>
      </c>
      <c r="BN1031" s="15">
        <v>0</v>
      </c>
      <c r="BO1031" s="15">
        <v>0</v>
      </c>
      <c r="BP1031" s="15">
        <v>0</v>
      </c>
      <c r="BQ1031" s="15">
        <v>0</v>
      </c>
      <c r="BR1031" s="15">
        <v>0</v>
      </c>
      <c r="BS1031" s="15">
        <v>0</v>
      </c>
      <c r="BT1031" s="15">
        <v>0</v>
      </c>
      <c r="BU1031" s="15">
        <v>0</v>
      </c>
      <c r="BV1031" s="15">
        <v>0</v>
      </c>
      <c r="BW1031" s="15">
        <v>0</v>
      </c>
      <c r="BX1031" s="15">
        <v>0</v>
      </c>
      <c r="BY1031" s="15">
        <v>0</v>
      </c>
      <c r="BZ1031" s="15">
        <v>0</v>
      </c>
      <c r="CA1031" s="15">
        <v>0</v>
      </c>
      <c r="CB1031" s="15">
        <v>0</v>
      </c>
      <c r="CC1031" s="15">
        <v>0</v>
      </c>
      <c r="CD1031" s="15">
        <v>0</v>
      </c>
      <c r="CE1031" s="15">
        <v>0</v>
      </c>
      <c r="CF1031" s="15">
        <v>0</v>
      </c>
      <c r="CG1031" s="15">
        <v>0</v>
      </c>
      <c r="CH1031" s="15">
        <v>0</v>
      </c>
      <c r="CI1031" s="15">
        <v>0</v>
      </c>
      <c r="CJ1031" s="15">
        <v>0</v>
      </c>
      <c r="CK1031" s="15">
        <v>0</v>
      </c>
      <c r="CL1031" s="15">
        <v>0</v>
      </c>
      <c r="CM1031" s="15">
        <v>0</v>
      </c>
      <c r="CN1031" s="15">
        <v>0</v>
      </c>
      <c r="CO1031" s="15">
        <v>0</v>
      </c>
      <c r="CP1031" s="15">
        <v>0</v>
      </c>
      <c r="CQ1031" s="15">
        <v>0</v>
      </c>
      <c r="CR1031" s="15">
        <v>0</v>
      </c>
      <c r="CS1031" s="15">
        <v>0</v>
      </c>
      <c r="CT1031" s="15">
        <v>0</v>
      </c>
      <c r="CU1031" s="15">
        <v>0</v>
      </c>
      <c r="CV1031" s="15">
        <v>0</v>
      </c>
      <c r="CW1031" s="15">
        <v>0</v>
      </c>
      <c r="CX1031" s="15">
        <v>0</v>
      </c>
      <c r="CY1031" s="15">
        <v>0</v>
      </c>
      <c r="CZ1031" s="14" t="s">
        <v>132</v>
      </c>
    </row>
    <row r="1032" spans="1:104" s="2" customFormat="1" ht="47.25" x14ac:dyDescent="0.25">
      <c r="A1032" s="14" t="s">
        <v>1258</v>
      </c>
      <c r="B1032" s="14" t="s">
        <v>398</v>
      </c>
      <c r="C1032" s="14" t="s">
        <v>131</v>
      </c>
      <c r="D1032" s="14" t="s">
        <v>132</v>
      </c>
      <c r="E1032" s="15"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0</v>
      </c>
      <c r="L1032" s="15">
        <v>0</v>
      </c>
      <c r="M1032" s="15">
        <v>0</v>
      </c>
      <c r="N1032" s="15">
        <v>0</v>
      </c>
      <c r="O1032" s="15">
        <v>0</v>
      </c>
      <c r="P1032" s="15">
        <v>0</v>
      </c>
      <c r="Q1032" s="15">
        <v>0</v>
      </c>
      <c r="R1032" s="15">
        <v>0</v>
      </c>
      <c r="S1032" s="15">
        <v>0</v>
      </c>
      <c r="T1032" s="15">
        <v>0</v>
      </c>
      <c r="U1032" s="15">
        <v>0</v>
      </c>
      <c r="V1032" s="15">
        <v>0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0</v>
      </c>
      <c r="AK1032" s="15">
        <v>0</v>
      </c>
      <c r="AL1032" s="15">
        <v>0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>
        <v>0</v>
      </c>
      <c r="AT1032" s="15">
        <v>0</v>
      </c>
      <c r="AU1032" s="15">
        <v>0</v>
      </c>
      <c r="AV1032" s="15">
        <v>0</v>
      </c>
      <c r="AW1032" s="15">
        <v>0</v>
      </c>
      <c r="AX1032" s="15">
        <v>0</v>
      </c>
      <c r="AY1032" s="15">
        <v>0</v>
      </c>
      <c r="AZ1032" s="15">
        <v>0</v>
      </c>
      <c r="BA1032" s="15">
        <v>0</v>
      </c>
      <c r="BB1032" s="15">
        <v>0</v>
      </c>
      <c r="BC1032" s="15">
        <v>0</v>
      </c>
      <c r="BD1032" s="15">
        <v>0</v>
      </c>
      <c r="BE1032" s="15">
        <v>0</v>
      </c>
      <c r="BF1032" s="15">
        <v>0</v>
      </c>
      <c r="BG1032" s="15">
        <v>0</v>
      </c>
      <c r="BH1032" s="15">
        <v>0</v>
      </c>
      <c r="BI1032" s="15">
        <v>0</v>
      </c>
      <c r="BJ1032" s="15">
        <v>0</v>
      </c>
      <c r="BK1032" s="15">
        <v>0</v>
      </c>
      <c r="BL1032" s="15">
        <v>0</v>
      </c>
      <c r="BM1032" s="15">
        <v>0</v>
      </c>
      <c r="BN1032" s="15">
        <v>0</v>
      </c>
      <c r="BO1032" s="15">
        <v>0</v>
      </c>
      <c r="BP1032" s="15">
        <v>0</v>
      </c>
      <c r="BQ1032" s="15">
        <v>0</v>
      </c>
      <c r="BR1032" s="15">
        <v>0</v>
      </c>
      <c r="BS1032" s="15">
        <v>0</v>
      </c>
      <c r="BT1032" s="15">
        <v>0</v>
      </c>
      <c r="BU1032" s="15">
        <v>0</v>
      </c>
      <c r="BV1032" s="15">
        <v>0</v>
      </c>
      <c r="BW1032" s="15">
        <v>0</v>
      </c>
      <c r="BX1032" s="15">
        <v>0</v>
      </c>
      <c r="BY1032" s="15">
        <v>0</v>
      </c>
      <c r="BZ1032" s="15">
        <v>0</v>
      </c>
      <c r="CA1032" s="15">
        <v>0</v>
      </c>
      <c r="CB1032" s="15">
        <v>0</v>
      </c>
      <c r="CC1032" s="15">
        <v>0</v>
      </c>
      <c r="CD1032" s="15">
        <v>0</v>
      </c>
      <c r="CE1032" s="15">
        <v>0</v>
      </c>
      <c r="CF1032" s="15">
        <v>0</v>
      </c>
      <c r="CG1032" s="15">
        <v>0</v>
      </c>
      <c r="CH1032" s="15">
        <v>0</v>
      </c>
      <c r="CI1032" s="15">
        <v>0</v>
      </c>
      <c r="CJ1032" s="15">
        <v>0</v>
      </c>
      <c r="CK1032" s="15">
        <v>0</v>
      </c>
      <c r="CL1032" s="15">
        <v>0</v>
      </c>
      <c r="CM1032" s="15">
        <v>0</v>
      </c>
      <c r="CN1032" s="15">
        <v>0</v>
      </c>
      <c r="CO1032" s="15">
        <v>0</v>
      </c>
      <c r="CP1032" s="15">
        <v>0</v>
      </c>
      <c r="CQ1032" s="15">
        <v>0</v>
      </c>
      <c r="CR1032" s="15">
        <v>0</v>
      </c>
      <c r="CS1032" s="15">
        <v>0</v>
      </c>
      <c r="CT1032" s="15">
        <v>0</v>
      </c>
      <c r="CU1032" s="15">
        <v>0</v>
      </c>
      <c r="CV1032" s="15">
        <v>0</v>
      </c>
      <c r="CW1032" s="15">
        <v>0</v>
      </c>
      <c r="CX1032" s="15">
        <v>0</v>
      </c>
      <c r="CY1032" s="15">
        <v>0</v>
      </c>
      <c r="CZ1032" s="14" t="s">
        <v>132</v>
      </c>
    </row>
    <row r="1033" spans="1:104" s="2" customFormat="1" ht="47.25" x14ac:dyDescent="0.25">
      <c r="A1033" s="14" t="s">
        <v>1259</v>
      </c>
      <c r="B1033" s="14" t="s">
        <v>400</v>
      </c>
      <c r="C1033" s="14" t="s">
        <v>131</v>
      </c>
      <c r="D1033" s="14" t="s">
        <v>132</v>
      </c>
      <c r="E1033" s="15">
        <v>0</v>
      </c>
      <c r="F1033" s="15"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0</v>
      </c>
      <c r="L1033" s="15">
        <v>0</v>
      </c>
      <c r="M1033" s="15">
        <v>0</v>
      </c>
      <c r="N1033" s="15">
        <v>0</v>
      </c>
      <c r="O1033" s="15">
        <v>0</v>
      </c>
      <c r="P1033" s="15">
        <v>0</v>
      </c>
      <c r="Q1033" s="15">
        <v>0</v>
      </c>
      <c r="R1033" s="15">
        <v>0</v>
      </c>
      <c r="S1033" s="15">
        <v>0</v>
      </c>
      <c r="T1033" s="15">
        <v>0</v>
      </c>
      <c r="U1033" s="15">
        <v>0</v>
      </c>
      <c r="V1033" s="15">
        <v>0</v>
      </c>
      <c r="W1033" s="15">
        <v>0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0</v>
      </c>
      <c r="AK1033" s="15">
        <v>0</v>
      </c>
      <c r="AL1033" s="15">
        <v>0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0</v>
      </c>
      <c r="AS1033" s="15">
        <v>0</v>
      </c>
      <c r="AT1033" s="15">
        <v>0</v>
      </c>
      <c r="AU1033" s="15">
        <v>0</v>
      </c>
      <c r="AV1033" s="15">
        <v>0</v>
      </c>
      <c r="AW1033" s="15">
        <v>0</v>
      </c>
      <c r="AX1033" s="15">
        <v>0</v>
      </c>
      <c r="AY1033" s="15">
        <v>0</v>
      </c>
      <c r="AZ1033" s="15">
        <v>0</v>
      </c>
      <c r="BA1033" s="15">
        <v>0</v>
      </c>
      <c r="BB1033" s="15">
        <v>0</v>
      </c>
      <c r="BC1033" s="15">
        <v>0</v>
      </c>
      <c r="BD1033" s="15">
        <v>0</v>
      </c>
      <c r="BE1033" s="15">
        <v>0</v>
      </c>
      <c r="BF1033" s="15">
        <v>0</v>
      </c>
      <c r="BG1033" s="15">
        <v>0</v>
      </c>
      <c r="BH1033" s="15">
        <v>0</v>
      </c>
      <c r="BI1033" s="15">
        <v>0</v>
      </c>
      <c r="BJ1033" s="15">
        <v>0</v>
      </c>
      <c r="BK1033" s="15">
        <v>0</v>
      </c>
      <c r="BL1033" s="15">
        <v>0</v>
      </c>
      <c r="BM1033" s="15">
        <v>0</v>
      </c>
      <c r="BN1033" s="15">
        <v>0</v>
      </c>
      <c r="BO1033" s="15">
        <v>0</v>
      </c>
      <c r="BP1033" s="15">
        <v>0</v>
      </c>
      <c r="BQ1033" s="15">
        <v>0</v>
      </c>
      <c r="BR1033" s="15">
        <v>0</v>
      </c>
      <c r="BS1033" s="15">
        <v>0</v>
      </c>
      <c r="BT1033" s="15">
        <v>0</v>
      </c>
      <c r="BU1033" s="15">
        <v>0</v>
      </c>
      <c r="BV1033" s="15">
        <v>0</v>
      </c>
      <c r="BW1033" s="15">
        <v>0</v>
      </c>
      <c r="BX1033" s="15">
        <v>0</v>
      </c>
      <c r="BY1033" s="15">
        <v>0</v>
      </c>
      <c r="BZ1033" s="15">
        <v>0</v>
      </c>
      <c r="CA1033" s="15">
        <v>0</v>
      </c>
      <c r="CB1033" s="15">
        <v>0</v>
      </c>
      <c r="CC1033" s="15">
        <v>0</v>
      </c>
      <c r="CD1033" s="15">
        <v>0</v>
      </c>
      <c r="CE1033" s="15">
        <v>0</v>
      </c>
      <c r="CF1033" s="15">
        <v>0</v>
      </c>
      <c r="CG1033" s="15">
        <v>0</v>
      </c>
      <c r="CH1033" s="15">
        <v>0</v>
      </c>
      <c r="CI1033" s="15">
        <v>0</v>
      </c>
      <c r="CJ1033" s="15">
        <v>0</v>
      </c>
      <c r="CK1033" s="15">
        <v>0</v>
      </c>
      <c r="CL1033" s="15">
        <v>0</v>
      </c>
      <c r="CM1033" s="15">
        <v>0</v>
      </c>
      <c r="CN1033" s="15">
        <v>0</v>
      </c>
      <c r="CO1033" s="15">
        <v>0</v>
      </c>
      <c r="CP1033" s="15">
        <v>0</v>
      </c>
      <c r="CQ1033" s="15">
        <v>0</v>
      </c>
      <c r="CR1033" s="15">
        <v>0</v>
      </c>
      <c r="CS1033" s="15">
        <v>0</v>
      </c>
      <c r="CT1033" s="15">
        <v>0</v>
      </c>
      <c r="CU1033" s="15">
        <v>0</v>
      </c>
      <c r="CV1033" s="15">
        <v>0</v>
      </c>
      <c r="CW1033" s="15">
        <v>0</v>
      </c>
      <c r="CX1033" s="15">
        <v>0</v>
      </c>
      <c r="CY1033" s="15">
        <v>0</v>
      </c>
      <c r="CZ1033" s="14" t="s">
        <v>132</v>
      </c>
    </row>
    <row r="1034" spans="1:104" s="2" customFormat="1" ht="47.25" x14ac:dyDescent="0.25">
      <c r="A1034" s="14" t="s">
        <v>1260</v>
      </c>
      <c r="B1034" s="14" t="s">
        <v>402</v>
      </c>
      <c r="C1034" s="14" t="s">
        <v>131</v>
      </c>
      <c r="D1034" s="14" t="s">
        <v>132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0</v>
      </c>
      <c r="L1034" s="15">
        <v>0</v>
      </c>
      <c r="M1034" s="15">
        <v>0</v>
      </c>
      <c r="N1034" s="15">
        <v>0</v>
      </c>
      <c r="O1034" s="15">
        <v>0</v>
      </c>
      <c r="P1034" s="15">
        <v>0</v>
      </c>
      <c r="Q1034" s="15">
        <v>0</v>
      </c>
      <c r="R1034" s="15">
        <v>0</v>
      </c>
      <c r="S1034" s="15">
        <v>0</v>
      </c>
      <c r="T1034" s="15">
        <v>0</v>
      </c>
      <c r="U1034" s="15">
        <v>0</v>
      </c>
      <c r="V1034" s="15">
        <v>0</v>
      </c>
      <c r="W1034" s="15">
        <v>0</v>
      </c>
      <c r="X1034" s="15">
        <v>0</v>
      </c>
      <c r="Y1034" s="15">
        <v>0</v>
      </c>
      <c r="Z1034" s="15">
        <v>0</v>
      </c>
      <c r="AA1034" s="15">
        <v>0</v>
      </c>
      <c r="AB1034" s="15">
        <v>0</v>
      </c>
      <c r="AC1034" s="15">
        <v>0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0</v>
      </c>
      <c r="AK1034" s="15">
        <v>0</v>
      </c>
      <c r="AL1034" s="15">
        <v>0</v>
      </c>
      <c r="AM1034" s="15">
        <v>0</v>
      </c>
      <c r="AN1034" s="15">
        <v>0</v>
      </c>
      <c r="AO1034" s="15">
        <v>0</v>
      </c>
      <c r="AP1034" s="15">
        <v>0</v>
      </c>
      <c r="AQ1034" s="15">
        <v>0</v>
      </c>
      <c r="AR1034" s="15">
        <v>0</v>
      </c>
      <c r="AS1034" s="15">
        <v>0</v>
      </c>
      <c r="AT1034" s="15">
        <v>0</v>
      </c>
      <c r="AU1034" s="15">
        <v>0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5">
        <v>0</v>
      </c>
      <c r="BF1034" s="15">
        <v>0</v>
      </c>
      <c r="BG1034" s="15">
        <v>0</v>
      </c>
      <c r="BH1034" s="15">
        <v>0</v>
      </c>
      <c r="BI1034" s="15">
        <v>0</v>
      </c>
      <c r="BJ1034" s="15">
        <v>0</v>
      </c>
      <c r="BK1034" s="15">
        <v>0</v>
      </c>
      <c r="BL1034" s="15">
        <v>0</v>
      </c>
      <c r="BM1034" s="15">
        <v>0</v>
      </c>
      <c r="BN1034" s="15">
        <v>0</v>
      </c>
      <c r="BO1034" s="15">
        <v>0</v>
      </c>
      <c r="BP1034" s="15">
        <v>0</v>
      </c>
      <c r="BQ1034" s="15">
        <v>0</v>
      </c>
      <c r="BR1034" s="15">
        <v>0</v>
      </c>
      <c r="BS1034" s="15">
        <v>0</v>
      </c>
      <c r="BT1034" s="15">
        <v>0</v>
      </c>
      <c r="BU1034" s="15">
        <v>0</v>
      </c>
      <c r="BV1034" s="15">
        <v>0</v>
      </c>
      <c r="BW1034" s="15">
        <v>0</v>
      </c>
      <c r="BX1034" s="15">
        <v>0</v>
      </c>
      <c r="BY1034" s="15">
        <v>0</v>
      </c>
      <c r="BZ1034" s="15">
        <v>0</v>
      </c>
      <c r="CA1034" s="15">
        <v>0</v>
      </c>
      <c r="CB1034" s="15">
        <v>0</v>
      </c>
      <c r="CC1034" s="15">
        <v>0</v>
      </c>
      <c r="CD1034" s="15">
        <v>0</v>
      </c>
      <c r="CE1034" s="15">
        <v>0</v>
      </c>
      <c r="CF1034" s="15">
        <v>0</v>
      </c>
      <c r="CG1034" s="15">
        <v>0</v>
      </c>
      <c r="CH1034" s="15">
        <v>0</v>
      </c>
      <c r="CI1034" s="15">
        <v>0</v>
      </c>
      <c r="CJ1034" s="15">
        <v>0</v>
      </c>
      <c r="CK1034" s="15">
        <v>0</v>
      </c>
      <c r="CL1034" s="15">
        <v>0</v>
      </c>
      <c r="CM1034" s="15">
        <v>0</v>
      </c>
      <c r="CN1034" s="15">
        <v>0</v>
      </c>
      <c r="CO1034" s="15">
        <v>0</v>
      </c>
      <c r="CP1034" s="15">
        <v>0</v>
      </c>
      <c r="CQ1034" s="15">
        <v>0</v>
      </c>
      <c r="CR1034" s="15">
        <v>0</v>
      </c>
      <c r="CS1034" s="15">
        <v>0</v>
      </c>
      <c r="CT1034" s="15">
        <v>0</v>
      </c>
      <c r="CU1034" s="15">
        <v>0</v>
      </c>
      <c r="CV1034" s="15">
        <v>0</v>
      </c>
      <c r="CW1034" s="15">
        <v>0</v>
      </c>
      <c r="CX1034" s="15">
        <v>0</v>
      </c>
      <c r="CY1034" s="15">
        <v>0</v>
      </c>
      <c r="CZ1034" s="14" t="s">
        <v>132</v>
      </c>
    </row>
    <row r="1035" spans="1:104" s="2" customFormat="1" ht="78.75" x14ac:dyDescent="0.25">
      <c r="A1035" s="14" t="s">
        <v>1261</v>
      </c>
      <c r="B1035" s="14" t="s">
        <v>404</v>
      </c>
      <c r="C1035" s="14" t="s">
        <v>131</v>
      </c>
      <c r="D1035" s="14" t="s">
        <v>132</v>
      </c>
      <c r="E1035" s="15">
        <v>0</v>
      </c>
      <c r="F1035" s="15"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0</v>
      </c>
      <c r="L1035" s="15">
        <v>0</v>
      </c>
      <c r="M1035" s="15">
        <v>0</v>
      </c>
      <c r="N1035" s="15">
        <v>0</v>
      </c>
      <c r="O1035" s="15">
        <v>0</v>
      </c>
      <c r="P1035" s="15">
        <v>0</v>
      </c>
      <c r="Q1035" s="15">
        <v>0</v>
      </c>
      <c r="R1035" s="15">
        <v>0</v>
      </c>
      <c r="S1035" s="15">
        <v>0</v>
      </c>
      <c r="T1035" s="15">
        <v>0</v>
      </c>
      <c r="U1035" s="15">
        <v>0</v>
      </c>
      <c r="V1035" s="15">
        <v>0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>
        <v>0</v>
      </c>
      <c r="AT1035" s="15">
        <v>0</v>
      </c>
      <c r="AU1035" s="15">
        <v>0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5">
        <v>0</v>
      </c>
      <c r="BF1035" s="15">
        <v>0</v>
      </c>
      <c r="BG1035" s="15">
        <v>0</v>
      </c>
      <c r="BH1035" s="15">
        <v>0</v>
      </c>
      <c r="BI1035" s="15">
        <v>0</v>
      </c>
      <c r="BJ1035" s="15">
        <v>0</v>
      </c>
      <c r="BK1035" s="15">
        <v>0</v>
      </c>
      <c r="BL1035" s="15">
        <v>0</v>
      </c>
      <c r="BM1035" s="15">
        <v>0</v>
      </c>
      <c r="BN1035" s="15">
        <v>0</v>
      </c>
      <c r="BO1035" s="15">
        <v>0</v>
      </c>
      <c r="BP1035" s="15">
        <v>0</v>
      </c>
      <c r="BQ1035" s="15">
        <v>0</v>
      </c>
      <c r="BR1035" s="15">
        <v>0</v>
      </c>
      <c r="BS1035" s="15">
        <v>0</v>
      </c>
      <c r="BT1035" s="15">
        <v>0</v>
      </c>
      <c r="BU1035" s="15">
        <v>0</v>
      </c>
      <c r="BV1035" s="15">
        <v>0</v>
      </c>
      <c r="BW1035" s="15">
        <v>0</v>
      </c>
      <c r="BX1035" s="15">
        <v>0</v>
      </c>
      <c r="BY1035" s="15">
        <v>0</v>
      </c>
      <c r="BZ1035" s="15">
        <v>0</v>
      </c>
      <c r="CA1035" s="15">
        <v>0</v>
      </c>
      <c r="CB1035" s="15">
        <v>0</v>
      </c>
      <c r="CC1035" s="15">
        <v>0</v>
      </c>
      <c r="CD1035" s="15">
        <v>0</v>
      </c>
      <c r="CE1035" s="15">
        <v>0</v>
      </c>
      <c r="CF1035" s="15">
        <v>0</v>
      </c>
      <c r="CG1035" s="15">
        <v>0</v>
      </c>
      <c r="CH1035" s="15">
        <v>0</v>
      </c>
      <c r="CI1035" s="15">
        <v>0</v>
      </c>
      <c r="CJ1035" s="15">
        <v>0</v>
      </c>
      <c r="CK1035" s="15">
        <v>0</v>
      </c>
      <c r="CL1035" s="15">
        <v>0</v>
      </c>
      <c r="CM1035" s="15">
        <v>0</v>
      </c>
      <c r="CN1035" s="15">
        <v>0</v>
      </c>
      <c r="CO1035" s="15">
        <v>0</v>
      </c>
      <c r="CP1035" s="15">
        <v>0</v>
      </c>
      <c r="CQ1035" s="15">
        <v>0</v>
      </c>
      <c r="CR1035" s="15">
        <v>0</v>
      </c>
      <c r="CS1035" s="15">
        <v>0</v>
      </c>
      <c r="CT1035" s="15">
        <v>0</v>
      </c>
      <c r="CU1035" s="15">
        <v>0</v>
      </c>
      <c r="CV1035" s="15">
        <v>0</v>
      </c>
      <c r="CW1035" s="15">
        <v>0</v>
      </c>
      <c r="CX1035" s="15">
        <v>0</v>
      </c>
      <c r="CY1035" s="15">
        <v>0</v>
      </c>
      <c r="CZ1035" s="14" t="s">
        <v>132</v>
      </c>
    </row>
    <row r="1036" spans="1:104" s="2" customFormat="1" ht="63" x14ac:dyDescent="0.25">
      <c r="A1036" s="14" t="s">
        <v>1262</v>
      </c>
      <c r="B1036" s="14" t="s">
        <v>261</v>
      </c>
      <c r="C1036" s="14" t="s">
        <v>131</v>
      </c>
      <c r="D1036" s="14" t="s">
        <v>132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0</v>
      </c>
      <c r="N1036" s="15">
        <v>0</v>
      </c>
      <c r="O1036" s="15">
        <v>0</v>
      </c>
      <c r="P1036" s="15">
        <v>0</v>
      </c>
      <c r="Q1036" s="15">
        <v>0</v>
      </c>
      <c r="R1036" s="15">
        <v>0</v>
      </c>
      <c r="S1036" s="15">
        <v>0</v>
      </c>
      <c r="T1036" s="15">
        <v>0</v>
      </c>
      <c r="U1036" s="15">
        <v>0</v>
      </c>
      <c r="V1036" s="15">
        <v>0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>
        <v>0</v>
      </c>
      <c r="AT1036" s="15">
        <v>0</v>
      </c>
      <c r="AU1036" s="15">
        <v>0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5">
        <v>0</v>
      </c>
      <c r="BF1036" s="15">
        <v>0</v>
      </c>
      <c r="BG1036" s="15">
        <v>0</v>
      </c>
      <c r="BH1036" s="15">
        <v>0</v>
      </c>
      <c r="BI1036" s="15">
        <v>0</v>
      </c>
      <c r="BJ1036" s="15">
        <v>0</v>
      </c>
      <c r="BK1036" s="15">
        <v>0</v>
      </c>
      <c r="BL1036" s="15">
        <v>0</v>
      </c>
      <c r="BM1036" s="15">
        <v>0</v>
      </c>
      <c r="BN1036" s="15">
        <v>0</v>
      </c>
      <c r="BO1036" s="15">
        <v>0</v>
      </c>
      <c r="BP1036" s="15">
        <v>0</v>
      </c>
      <c r="BQ1036" s="15">
        <v>0</v>
      </c>
      <c r="BR1036" s="15">
        <v>0</v>
      </c>
      <c r="BS1036" s="15">
        <v>0</v>
      </c>
      <c r="BT1036" s="15">
        <v>0</v>
      </c>
      <c r="BU1036" s="15">
        <v>0</v>
      </c>
      <c r="BV1036" s="15">
        <v>0</v>
      </c>
      <c r="BW1036" s="15">
        <v>0</v>
      </c>
      <c r="BX1036" s="15">
        <v>0</v>
      </c>
      <c r="BY1036" s="15">
        <v>0</v>
      </c>
      <c r="BZ1036" s="15">
        <v>0</v>
      </c>
      <c r="CA1036" s="15">
        <v>0</v>
      </c>
      <c r="CB1036" s="15">
        <v>0</v>
      </c>
      <c r="CC1036" s="15">
        <v>0</v>
      </c>
      <c r="CD1036" s="15">
        <v>0</v>
      </c>
      <c r="CE1036" s="15">
        <v>0</v>
      </c>
      <c r="CF1036" s="15">
        <v>0</v>
      </c>
      <c r="CG1036" s="15">
        <v>0</v>
      </c>
      <c r="CH1036" s="15">
        <v>0</v>
      </c>
      <c r="CI1036" s="15">
        <v>0</v>
      </c>
      <c r="CJ1036" s="15">
        <v>0</v>
      </c>
      <c r="CK1036" s="15">
        <v>0</v>
      </c>
      <c r="CL1036" s="15">
        <v>0</v>
      </c>
      <c r="CM1036" s="15">
        <v>0</v>
      </c>
      <c r="CN1036" s="15">
        <v>0</v>
      </c>
      <c r="CO1036" s="15">
        <v>0</v>
      </c>
      <c r="CP1036" s="15">
        <v>0</v>
      </c>
      <c r="CQ1036" s="15">
        <v>0</v>
      </c>
      <c r="CR1036" s="15">
        <v>0</v>
      </c>
      <c r="CS1036" s="15">
        <v>0</v>
      </c>
      <c r="CT1036" s="15">
        <v>0</v>
      </c>
      <c r="CU1036" s="15">
        <v>0</v>
      </c>
      <c r="CV1036" s="15">
        <v>0</v>
      </c>
      <c r="CW1036" s="15">
        <v>0</v>
      </c>
      <c r="CX1036" s="15">
        <v>0</v>
      </c>
      <c r="CY1036" s="15">
        <v>0</v>
      </c>
      <c r="CZ1036" s="14" t="s">
        <v>132</v>
      </c>
    </row>
    <row r="1037" spans="1:104" s="2" customFormat="1" ht="63" x14ac:dyDescent="0.25">
      <c r="A1037" s="14" t="s">
        <v>1263</v>
      </c>
      <c r="B1037" s="14" t="s">
        <v>407</v>
      </c>
      <c r="C1037" s="14" t="s">
        <v>131</v>
      </c>
      <c r="D1037" s="14" t="s">
        <v>132</v>
      </c>
      <c r="E1037" s="15"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0</v>
      </c>
      <c r="L1037" s="15">
        <v>0</v>
      </c>
      <c r="M1037" s="15">
        <v>0</v>
      </c>
      <c r="N1037" s="15">
        <v>0</v>
      </c>
      <c r="O1037" s="15">
        <v>0</v>
      </c>
      <c r="P1037" s="15">
        <v>0</v>
      </c>
      <c r="Q1037" s="15">
        <v>0</v>
      </c>
      <c r="R1037" s="15">
        <v>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>
        <v>0</v>
      </c>
      <c r="AT1037" s="15">
        <v>0</v>
      </c>
      <c r="AU1037" s="15">
        <v>0</v>
      </c>
      <c r="AV1037" s="15">
        <v>0</v>
      </c>
      <c r="AW1037" s="15">
        <v>0</v>
      </c>
      <c r="AX1037" s="15">
        <v>0</v>
      </c>
      <c r="AY1037" s="15">
        <v>0</v>
      </c>
      <c r="AZ1037" s="15">
        <v>0</v>
      </c>
      <c r="BA1037" s="15">
        <v>0</v>
      </c>
      <c r="BB1037" s="15">
        <v>0</v>
      </c>
      <c r="BC1037" s="15">
        <v>0</v>
      </c>
      <c r="BD1037" s="15">
        <v>0</v>
      </c>
      <c r="BE1037" s="15">
        <v>0</v>
      </c>
      <c r="BF1037" s="15">
        <v>0</v>
      </c>
      <c r="BG1037" s="15">
        <v>0</v>
      </c>
      <c r="BH1037" s="15">
        <v>0</v>
      </c>
      <c r="BI1037" s="15">
        <v>0</v>
      </c>
      <c r="BJ1037" s="15">
        <v>0</v>
      </c>
      <c r="BK1037" s="15">
        <v>0</v>
      </c>
      <c r="BL1037" s="15">
        <v>0</v>
      </c>
      <c r="BM1037" s="15">
        <v>0</v>
      </c>
      <c r="BN1037" s="15">
        <v>0</v>
      </c>
      <c r="BO1037" s="15">
        <v>0</v>
      </c>
      <c r="BP1037" s="15">
        <v>0</v>
      </c>
      <c r="BQ1037" s="15">
        <v>0</v>
      </c>
      <c r="BR1037" s="15">
        <v>0</v>
      </c>
      <c r="BS1037" s="15">
        <v>0</v>
      </c>
      <c r="BT1037" s="15">
        <v>0</v>
      </c>
      <c r="BU1037" s="15">
        <v>0</v>
      </c>
      <c r="BV1037" s="15">
        <v>0</v>
      </c>
      <c r="BW1037" s="15">
        <v>0</v>
      </c>
      <c r="BX1037" s="15">
        <v>0</v>
      </c>
      <c r="BY1037" s="15">
        <v>0</v>
      </c>
      <c r="BZ1037" s="15">
        <v>0</v>
      </c>
      <c r="CA1037" s="15">
        <v>0</v>
      </c>
      <c r="CB1037" s="15">
        <v>0</v>
      </c>
      <c r="CC1037" s="15">
        <v>0</v>
      </c>
      <c r="CD1037" s="15">
        <v>0</v>
      </c>
      <c r="CE1037" s="15">
        <v>0</v>
      </c>
      <c r="CF1037" s="15">
        <v>0</v>
      </c>
      <c r="CG1037" s="15">
        <v>0</v>
      </c>
      <c r="CH1037" s="15">
        <v>0</v>
      </c>
      <c r="CI1037" s="15">
        <v>0</v>
      </c>
      <c r="CJ1037" s="15">
        <v>0</v>
      </c>
      <c r="CK1037" s="15">
        <v>0</v>
      </c>
      <c r="CL1037" s="15">
        <v>0</v>
      </c>
      <c r="CM1037" s="15">
        <v>0</v>
      </c>
      <c r="CN1037" s="15">
        <v>0</v>
      </c>
      <c r="CO1037" s="15">
        <v>0</v>
      </c>
      <c r="CP1037" s="15">
        <v>0</v>
      </c>
      <c r="CQ1037" s="15">
        <v>0</v>
      </c>
      <c r="CR1037" s="15">
        <v>0</v>
      </c>
      <c r="CS1037" s="15">
        <v>0</v>
      </c>
      <c r="CT1037" s="15">
        <v>0</v>
      </c>
      <c r="CU1037" s="15">
        <v>0</v>
      </c>
      <c r="CV1037" s="15">
        <v>0</v>
      </c>
      <c r="CW1037" s="15">
        <v>0</v>
      </c>
      <c r="CX1037" s="15">
        <v>0</v>
      </c>
      <c r="CY1037" s="15">
        <v>0</v>
      </c>
      <c r="CZ1037" s="14" t="s">
        <v>132</v>
      </c>
    </row>
    <row r="1038" spans="1:104" s="2" customFormat="1" ht="63" x14ac:dyDescent="0.25">
      <c r="A1038" s="14" t="s">
        <v>1264</v>
      </c>
      <c r="B1038" s="14" t="s">
        <v>409</v>
      </c>
      <c r="C1038" s="14" t="s">
        <v>131</v>
      </c>
      <c r="D1038" s="14" t="s">
        <v>132</v>
      </c>
      <c r="E1038" s="15">
        <v>0</v>
      </c>
      <c r="F1038" s="15"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0</v>
      </c>
      <c r="L1038" s="15">
        <v>0</v>
      </c>
      <c r="M1038" s="15">
        <v>0</v>
      </c>
      <c r="N1038" s="15">
        <v>0</v>
      </c>
      <c r="O1038" s="15">
        <v>0</v>
      </c>
      <c r="P1038" s="15">
        <v>0</v>
      </c>
      <c r="Q1038" s="15">
        <v>0</v>
      </c>
      <c r="R1038" s="15">
        <v>0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0</v>
      </c>
      <c r="AK1038" s="15">
        <v>0</v>
      </c>
      <c r="AL1038" s="15">
        <v>0</v>
      </c>
      <c r="AM1038" s="15">
        <v>0</v>
      </c>
      <c r="AN1038" s="15">
        <v>0</v>
      </c>
      <c r="AO1038" s="15">
        <v>0</v>
      </c>
      <c r="AP1038" s="15">
        <v>0</v>
      </c>
      <c r="AQ1038" s="15">
        <v>0</v>
      </c>
      <c r="AR1038" s="15">
        <v>0</v>
      </c>
      <c r="AS1038" s="15">
        <v>0</v>
      </c>
      <c r="AT1038" s="15">
        <v>0</v>
      </c>
      <c r="AU1038" s="15">
        <v>0</v>
      </c>
      <c r="AV1038" s="15">
        <v>0</v>
      </c>
      <c r="AW1038" s="15">
        <v>0</v>
      </c>
      <c r="AX1038" s="15">
        <v>0</v>
      </c>
      <c r="AY1038" s="15">
        <v>0</v>
      </c>
      <c r="AZ1038" s="15">
        <v>0</v>
      </c>
      <c r="BA1038" s="15">
        <v>0</v>
      </c>
      <c r="BB1038" s="15">
        <v>0</v>
      </c>
      <c r="BC1038" s="15">
        <v>0</v>
      </c>
      <c r="BD1038" s="15">
        <v>0</v>
      </c>
      <c r="BE1038" s="15">
        <v>0</v>
      </c>
      <c r="BF1038" s="15">
        <v>0</v>
      </c>
      <c r="BG1038" s="15">
        <v>0</v>
      </c>
      <c r="BH1038" s="15">
        <v>0</v>
      </c>
      <c r="BI1038" s="15">
        <v>0</v>
      </c>
      <c r="BJ1038" s="15">
        <v>0</v>
      </c>
      <c r="BK1038" s="15">
        <v>0</v>
      </c>
      <c r="BL1038" s="15">
        <v>0</v>
      </c>
      <c r="BM1038" s="15">
        <v>0</v>
      </c>
      <c r="BN1038" s="15">
        <v>0</v>
      </c>
      <c r="BO1038" s="15">
        <v>0</v>
      </c>
      <c r="BP1038" s="15">
        <v>0</v>
      </c>
      <c r="BQ1038" s="15">
        <v>0</v>
      </c>
      <c r="BR1038" s="15">
        <v>0</v>
      </c>
      <c r="BS1038" s="15">
        <v>0</v>
      </c>
      <c r="BT1038" s="15">
        <v>0</v>
      </c>
      <c r="BU1038" s="15">
        <v>0</v>
      </c>
      <c r="BV1038" s="15">
        <v>0</v>
      </c>
      <c r="BW1038" s="15">
        <v>0</v>
      </c>
      <c r="BX1038" s="15">
        <v>0</v>
      </c>
      <c r="BY1038" s="15">
        <v>0</v>
      </c>
      <c r="BZ1038" s="15">
        <v>0</v>
      </c>
      <c r="CA1038" s="15">
        <v>0</v>
      </c>
      <c r="CB1038" s="15">
        <v>0</v>
      </c>
      <c r="CC1038" s="15">
        <v>0</v>
      </c>
      <c r="CD1038" s="15">
        <v>0</v>
      </c>
      <c r="CE1038" s="15">
        <v>0</v>
      </c>
      <c r="CF1038" s="15">
        <v>0</v>
      </c>
      <c r="CG1038" s="15">
        <v>0</v>
      </c>
      <c r="CH1038" s="15">
        <v>0</v>
      </c>
      <c r="CI1038" s="15">
        <v>0</v>
      </c>
      <c r="CJ1038" s="15">
        <v>0</v>
      </c>
      <c r="CK1038" s="15">
        <v>0</v>
      </c>
      <c r="CL1038" s="15">
        <v>0</v>
      </c>
      <c r="CM1038" s="15">
        <v>0</v>
      </c>
      <c r="CN1038" s="15">
        <v>0</v>
      </c>
      <c r="CO1038" s="15">
        <v>0</v>
      </c>
      <c r="CP1038" s="15">
        <v>0</v>
      </c>
      <c r="CQ1038" s="15">
        <v>0</v>
      </c>
      <c r="CR1038" s="15">
        <v>0</v>
      </c>
      <c r="CS1038" s="15">
        <v>0</v>
      </c>
      <c r="CT1038" s="15">
        <v>0</v>
      </c>
      <c r="CU1038" s="15">
        <v>0</v>
      </c>
      <c r="CV1038" s="15">
        <v>0</v>
      </c>
      <c r="CW1038" s="15">
        <v>0</v>
      </c>
      <c r="CX1038" s="15">
        <v>0</v>
      </c>
      <c r="CY1038" s="15">
        <v>0</v>
      </c>
      <c r="CZ1038" s="14" t="s">
        <v>132</v>
      </c>
    </row>
    <row r="1039" spans="1:104" s="2" customFormat="1" ht="31.5" x14ac:dyDescent="0.25">
      <c r="A1039" s="14" t="s">
        <v>1265</v>
      </c>
      <c r="B1039" s="14" t="s">
        <v>411</v>
      </c>
      <c r="C1039" s="14" t="s">
        <v>131</v>
      </c>
      <c r="D1039" s="14" t="s">
        <v>132</v>
      </c>
      <c r="E1039" s="15">
        <v>0</v>
      </c>
      <c r="F1039" s="15">
        <v>0</v>
      </c>
      <c r="G1039" s="15">
        <v>0</v>
      </c>
      <c r="H1039" s="15">
        <v>0</v>
      </c>
      <c r="I1039" s="15">
        <v>0</v>
      </c>
      <c r="J1039" s="15">
        <v>0</v>
      </c>
      <c r="K1039" s="15">
        <v>0</v>
      </c>
      <c r="L1039" s="15">
        <v>0</v>
      </c>
      <c r="M1039" s="15">
        <v>0</v>
      </c>
      <c r="N1039" s="15">
        <v>0</v>
      </c>
      <c r="O1039" s="15">
        <v>0</v>
      </c>
      <c r="P1039" s="15">
        <v>0</v>
      </c>
      <c r="Q1039" s="15">
        <v>0</v>
      </c>
      <c r="R1039" s="15">
        <v>0</v>
      </c>
      <c r="S1039" s="15">
        <v>0</v>
      </c>
      <c r="T1039" s="15">
        <v>0</v>
      </c>
      <c r="U1039" s="15">
        <v>0</v>
      </c>
      <c r="V1039" s="15">
        <v>0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>
        <v>0</v>
      </c>
      <c r="AT1039" s="15">
        <v>0</v>
      </c>
      <c r="AU1039" s="15">
        <v>0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0</v>
      </c>
      <c r="BC1039" s="15">
        <v>0</v>
      </c>
      <c r="BD1039" s="15">
        <v>0</v>
      </c>
      <c r="BE1039" s="15">
        <v>0</v>
      </c>
      <c r="BF1039" s="15">
        <v>0</v>
      </c>
      <c r="BG1039" s="15">
        <v>0</v>
      </c>
      <c r="BH1039" s="15">
        <v>0</v>
      </c>
      <c r="BI1039" s="15">
        <v>0</v>
      </c>
      <c r="BJ1039" s="15">
        <v>0</v>
      </c>
      <c r="BK1039" s="15">
        <v>0</v>
      </c>
      <c r="BL1039" s="15">
        <v>0</v>
      </c>
      <c r="BM1039" s="15">
        <v>0</v>
      </c>
      <c r="BN1039" s="15">
        <v>0</v>
      </c>
      <c r="BO1039" s="15">
        <v>0</v>
      </c>
      <c r="BP1039" s="15">
        <v>0</v>
      </c>
      <c r="BQ1039" s="15">
        <v>0</v>
      </c>
      <c r="BR1039" s="15">
        <v>0</v>
      </c>
      <c r="BS1039" s="15">
        <v>0</v>
      </c>
      <c r="BT1039" s="15">
        <v>0</v>
      </c>
      <c r="BU1039" s="15">
        <v>0</v>
      </c>
      <c r="BV1039" s="15">
        <v>0</v>
      </c>
      <c r="BW1039" s="15">
        <v>0</v>
      </c>
      <c r="BX1039" s="15">
        <v>0</v>
      </c>
      <c r="BY1039" s="15">
        <v>0</v>
      </c>
      <c r="BZ1039" s="15">
        <v>0</v>
      </c>
      <c r="CA1039" s="15">
        <v>0</v>
      </c>
      <c r="CB1039" s="15">
        <v>0</v>
      </c>
      <c r="CC1039" s="15">
        <v>0</v>
      </c>
      <c r="CD1039" s="15">
        <v>0</v>
      </c>
      <c r="CE1039" s="15">
        <v>0</v>
      </c>
      <c r="CF1039" s="15">
        <v>0</v>
      </c>
      <c r="CG1039" s="15">
        <v>0</v>
      </c>
      <c r="CH1039" s="15">
        <v>0</v>
      </c>
      <c r="CI1039" s="15">
        <v>0</v>
      </c>
      <c r="CJ1039" s="15">
        <v>0</v>
      </c>
      <c r="CK1039" s="15">
        <v>0</v>
      </c>
      <c r="CL1039" s="15">
        <v>0</v>
      </c>
      <c r="CM1039" s="15">
        <v>0</v>
      </c>
      <c r="CN1039" s="15">
        <v>0</v>
      </c>
      <c r="CO1039" s="15">
        <v>0</v>
      </c>
      <c r="CP1039" s="15">
        <v>0</v>
      </c>
      <c r="CQ1039" s="15">
        <v>0</v>
      </c>
      <c r="CR1039" s="15">
        <v>0</v>
      </c>
      <c r="CS1039" s="15">
        <v>0</v>
      </c>
      <c r="CT1039" s="15">
        <v>0</v>
      </c>
      <c r="CU1039" s="15">
        <v>0</v>
      </c>
      <c r="CV1039" s="15">
        <v>0</v>
      </c>
      <c r="CW1039" s="15">
        <v>0</v>
      </c>
      <c r="CX1039" s="15">
        <v>0</v>
      </c>
      <c r="CY1039" s="15">
        <v>0</v>
      </c>
      <c r="CZ1039" s="14" t="s">
        <v>132</v>
      </c>
    </row>
    <row r="1040" spans="1:104" s="2" customFormat="1" ht="31.5" x14ac:dyDescent="0.25">
      <c r="A1040" s="14" t="s">
        <v>1266</v>
      </c>
      <c r="B1040" s="14" t="s">
        <v>413</v>
      </c>
      <c r="C1040" s="14" t="s">
        <v>131</v>
      </c>
      <c r="D1040" s="14" t="s">
        <v>132</v>
      </c>
      <c r="E1040" s="15">
        <v>0</v>
      </c>
      <c r="F1040" s="15"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0</v>
      </c>
      <c r="L1040" s="15">
        <v>0</v>
      </c>
      <c r="M1040" s="15">
        <v>0</v>
      </c>
      <c r="N1040" s="15">
        <v>0</v>
      </c>
      <c r="O1040" s="15">
        <v>0</v>
      </c>
      <c r="P1040" s="15">
        <v>0</v>
      </c>
      <c r="Q1040" s="15">
        <v>0</v>
      </c>
      <c r="R1040" s="15">
        <v>0</v>
      </c>
      <c r="S1040" s="15">
        <v>0</v>
      </c>
      <c r="T1040" s="15">
        <v>0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0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0</v>
      </c>
      <c r="AS1040" s="15">
        <v>0</v>
      </c>
      <c r="AT1040" s="15">
        <v>0</v>
      </c>
      <c r="AU1040" s="15">
        <v>0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5">
        <v>0</v>
      </c>
      <c r="BF1040" s="15">
        <v>0</v>
      </c>
      <c r="BG1040" s="15">
        <v>0</v>
      </c>
      <c r="BH1040" s="15">
        <v>0</v>
      </c>
      <c r="BI1040" s="15">
        <v>0</v>
      </c>
      <c r="BJ1040" s="15">
        <v>0</v>
      </c>
      <c r="BK1040" s="15">
        <v>0</v>
      </c>
      <c r="BL1040" s="15">
        <v>0</v>
      </c>
      <c r="BM1040" s="15">
        <v>0</v>
      </c>
      <c r="BN1040" s="15">
        <v>0</v>
      </c>
      <c r="BO1040" s="15">
        <v>0</v>
      </c>
      <c r="BP1040" s="15">
        <v>0</v>
      </c>
      <c r="BQ1040" s="15">
        <v>0</v>
      </c>
      <c r="BR1040" s="15">
        <v>0</v>
      </c>
      <c r="BS1040" s="15">
        <v>0</v>
      </c>
      <c r="BT1040" s="15">
        <v>0</v>
      </c>
      <c r="BU1040" s="15">
        <v>0</v>
      </c>
      <c r="BV1040" s="15">
        <v>0</v>
      </c>
      <c r="BW1040" s="15">
        <v>0</v>
      </c>
      <c r="BX1040" s="15">
        <v>0</v>
      </c>
      <c r="BY1040" s="15">
        <v>0</v>
      </c>
      <c r="BZ1040" s="15">
        <v>0</v>
      </c>
      <c r="CA1040" s="15">
        <v>0</v>
      </c>
      <c r="CB1040" s="15">
        <v>0</v>
      </c>
      <c r="CC1040" s="15">
        <v>0</v>
      </c>
      <c r="CD1040" s="15">
        <v>0</v>
      </c>
      <c r="CE1040" s="15">
        <v>0</v>
      </c>
      <c r="CF1040" s="15">
        <v>0</v>
      </c>
      <c r="CG1040" s="15">
        <v>0</v>
      </c>
      <c r="CH1040" s="15">
        <v>0</v>
      </c>
      <c r="CI1040" s="15">
        <v>0</v>
      </c>
      <c r="CJ1040" s="15">
        <v>0</v>
      </c>
      <c r="CK1040" s="15">
        <v>0</v>
      </c>
      <c r="CL1040" s="15">
        <v>0</v>
      </c>
      <c r="CM1040" s="15">
        <v>0</v>
      </c>
      <c r="CN1040" s="15">
        <v>0</v>
      </c>
      <c r="CO1040" s="15">
        <v>0</v>
      </c>
      <c r="CP1040" s="15">
        <v>0</v>
      </c>
      <c r="CQ1040" s="15">
        <v>0</v>
      </c>
      <c r="CR1040" s="15">
        <v>0</v>
      </c>
      <c r="CS1040" s="15">
        <v>0</v>
      </c>
      <c r="CT1040" s="15">
        <v>0</v>
      </c>
      <c r="CU1040" s="15">
        <v>0</v>
      </c>
      <c r="CV1040" s="15">
        <v>0</v>
      </c>
      <c r="CW1040" s="15">
        <v>0</v>
      </c>
      <c r="CX1040" s="15">
        <v>0</v>
      </c>
      <c r="CY1040" s="15">
        <v>0</v>
      </c>
      <c r="CZ1040" s="14" t="s">
        <v>132</v>
      </c>
    </row>
    <row r="1041" spans="1:104" s="2" customFormat="1" ht="47.25" x14ac:dyDescent="0.25">
      <c r="A1041" s="14" t="s">
        <v>1267</v>
      </c>
      <c r="B1041" s="14" t="s">
        <v>415</v>
      </c>
      <c r="C1041" s="14" t="s">
        <v>131</v>
      </c>
      <c r="D1041" s="14" t="s">
        <v>132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0</v>
      </c>
      <c r="L1041" s="15">
        <v>0</v>
      </c>
      <c r="M1041" s="15">
        <v>0</v>
      </c>
      <c r="N1041" s="15">
        <v>0</v>
      </c>
      <c r="O1041" s="15">
        <v>0</v>
      </c>
      <c r="P1041" s="15">
        <v>0</v>
      </c>
      <c r="Q1041" s="15">
        <v>0</v>
      </c>
      <c r="R1041" s="15">
        <v>0</v>
      </c>
      <c r="S1041" s="15">
        <v>0</v>
      </c>
      <c r="T1041" s="15">
        <v>0</v>
      </c>
      <c r="U1041" s="15">
        <v>0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0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0</v>
      </c>
      <c r="AS1041" s="15">
        <v>0</v>
      </c>
      <c r="AT1041" s="15">
        <v>0</v>
      </c>
      <c r="AU1041" s="15">
        <v>0</v>
      </c>
      <c r="AV1041" s="15">
        <v>0</v>
      </c>
      <c r="AW1041" s="15">
        <v>0</v>
      </c>
      <c r="AX1041" s="15">
        <v>0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5">
        <v>0</v>
      </c>
      <c r="BF1041" s="15">
        <v>0</v>
      </c>
      <c r="BG1041" s="15">
        <v>0</v>
      </c>
      <c r="BH1041" s="15">
        <v>0</v>
      </c>
      <c r="BI1041" s="15">
        <v>0</v>
      </c>
      <c r="BJ1041" s="15">
        <v>0</v>
      </c>
      <c r="BK1041" s="15">
        <v>0</v>
      </c>
      <c r="BL1041" s="15">
        <v>0</v>
      </c>
      <c r="BM1041" s="15">
        <v>0</v>
      </c>
      <c r="BN1041" s="15">
        <v>0</v>
      </c>
      <c r="BO1041" s="15">
        <v>0</v>
      </c>
      <c r="BP1041" s="15">
        <v>0</v>
      </c>
      <c r="BQ1041" s="15">
        <v>0</v>
      </c>
      <c r="BR1041" s="15">
        <v>0</v>
      </c>
      <c r="BS1041" s="15">
        <v>0</v>
      </c>
      <c r="BT1041" s="15">
        <v>0</v>
      </c>
      <c r="BU1041" s="15">
        <v>0</v>
      </c>
      <c r="BV1041" s="15">
        <v>0</v>
      </c>
      <c r="BW1041" s="15">
        <v>0</v>
      </c>
      <c r="BX1041" s="15">
        <v>0</v>
      </c>
      <c r="BY1041" s="15">
        <v>0</v>
      </c>
      <c r="BZ1041" s="15">
        <v>0</v>
      </c>
      <c r="CA1041" s="15">
        <v>0</v>
      </c>
      <c r="CB1041" s="15">
        <v>0</v>
      </c>
      <c r="CC1041" s="15">
        <v>0</v>
      </c>
      <c r="CD1041" s="15">
        <v>0</v>
      </c>
      <c r="CE1041" s="15">
        <v>0</v>
      </c>
      <c r="CF1041" s="15">
        <v>0</v>
      </c>
      <c r="CG1041" s="15">
        <v>0</v>
      </c>
      <c r="CH1041" s="15">
        <v>0</v>
      </c>
      <c r="CI1041" s="15">
        <v>0</v>
      </c>
      <c r="CJ1041" s="15">
        <v>0</v>
      </c>
      <c r="CK1041" s="15">
        <v>0</v>
      </c>
      <c r="CL1041" s="15">
        <v>0</v>
      </c>
      <c r="CM1041" s="15">
        <v>0</v>
      </c>
      <c r="CN1041" s="15">
        <v>0</v>
      </c>
      <c r="CO1041" s="15">
        <v>0</v>
      </c>
      <c r="CP1041" s="15">
        <v>0</v>
      </c>
      <c r="CQ1041" s="15">
        <v>0</v>
      </c>
      <c r="CR1041" s="15">
        <v>0</v>
      </c>
      <c r="CS1041" s="15">
        <v>0</v>
      </c>
      <c r="CT1041" s="15">
        <v>0</v>
      </c>
      <c r="CU1041" s="15">
        <v>0</v>
      </c>
      <c r="CV1041" s="15">
        <v>0</v>
      </c>
      <c r="CW1041" s="15">
        <v>0</v>
      </c>
      <c r="CX1041" s="15">
        <v>0</v>
      </c>
      <c r="CY1041" s="15">
        <v>0</v>
      </c>
      <c r="CZ1041" s="14" t="s">
        <v>132</v>
      </c>
    </row>
    <row r="1042" spans="1:104" s="2" customFormat="1" ht="63" x14ac:dyDescent="0.25">
      <c r="A1042" s="14" t="s">
        <v>1268</v>
      </c>
      <c r="B1042" s="14" t="s">
        <v>417</v>
      </c>
      <c r="C1042" s="14" t="s">
        <v>131</v>
      </c>
      <c r="D1042" s="14" t="s">
        <v>132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0</v>
      </c>
      <c r="L1042" s="15">
        <v>0</v>
      </c>
      <c r="M1042" s="15">
        <v>0</v>
      </c>
      <c r="N1042" s="15">
        <v>0</v>
      </c>
      <c r="O1042" s="15">
        <v>0</v>
      </c>
      <c r="P1042" s="15">
        <v>0</v>
      </c>
      <c r="Q1042" s="15">
        <v>0</v>
      </c>
      <c r="R1042" s="15">
        <v>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>
        <v>0</v>
      </c>
      <c r="AT1042" s="15">
        <v>0</v>
      </c>
      <c r="AU1042" s="15">
        <v>0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5">
        <v>0</v>
      </c>
      <c r="BF1042" s="15">
        <v>0</v>
      </c>
      <c r="BG1042" s="15">
        <v>0</v>
      </c>
      <c r="BH1042" s="15">
        <v>0</v>
      </c>
      <c r="BI1042" s="15">
        <v>0</v>
      </c>
      <c r="BJ1042" s="15">
        <v>0</v>
      </c>
      <c r="BK1042" s="15">
        <v>0</v>
      </c>
      <c r="BL1042" s="15">
        <v>0</v>
      </c>
      <c r="BM1042" s="15">
        <v>0</v>
      </c>
      <c r="BN1042" s="15">
        <v>0</v>
      </c>
      <c r="BO1042" s="15">
        <v>0</v>
      </c>
      <c r="BP1042" s="15">
        <v>0</v>
      </c>
      <c r="BQ1042" s="15">
        <v>0</v>
      </c>
      <c r="BR1042" s="15">
        <v>0</v>
      </c>
      <c r="BS1042" s="15">
        <v>0</v>
      </c>
      <c r="BT1042" s="15">
        <v>0</v>
      </c>
      <c r="BU1042" s="15">
        <v>0</v>
      </c>
      <c r="BV1042" s="15">
        <v>0</v>
      </c>
      <c r="BW1042" s="15">
        <v>0</v>
      </c>
      <c r="BX1042" s="15">
        <v>0</v>
      </c>
      <c r="BY1042" s="15">
        <v>0</v>
      </c>
      <c r="BZ1042" s="15">
        <v>0</v>
      </c>
      <c r="CA1042" s="15">
        <v>0</v>
      </c>
      <c r="CB1042" s="15">
        <v>0</v>
      </c>
      <c r="CC1042" s="15">
        <v>0</v>
      </c>
      <c r="CD1042" s="15">
        <v>0</v>
      </c>
      <c r="CE1042" s="15">
        <v>0</v>
      </c>
      <c r="CF1042" s="15">
        <v>0</v>
      </c>
      <c r="CG1042" s="15">
        <v>0</v>
      </c>
      <c r="CH1042" s="15">
        <v>0</v>
      </c>
      <c r="CI1042" s="15">
        <v>0</v>
      </c>
      <c r="CJ1042" s="15">
        <v>0</v>
      </c>
      <c r="CK1042" s="15">
        <v>0</v>
      </c>
      <c r="CL1042" s="15">
        <v>0</v>
      </c>
      <c r="CM1042" s="15">
        <v>0</v>
      </c>
      <c r="CN1042" s="15">
        <v>0</v>
      </c>
      <c r="CO1042" s="15">
        <v>0</v>
      </c>
      <c r="CP1042" s="15">
        <v>0</v>
      </c>
      <c r="CQ1042" s="15">
        <v>0</v>
      </c>
      <c r="CR1042" s="15">
        <v>0</v>
      </c>
      <c r="CS1042" s="15">
        <v>0</v>
      </c>
      <c r="CT1042" s="15">
        <v>0</v>
      </c>
      <c r="CU1042" s="15">
        <v>0</v>
      </c>
      <c r="CV1042" s="15">
        <v>0</v>
      </c>
      <c r="CW1042" s="15">
        <v>0</v>
      </c>
      <c r="CX1042" s="15">
        <v>0</v>
      </c>
      <c r="CY1042" s="15">
        <v>0</v>
      </c>
      <c r="CZ1042" s="14" t="s">
        <v>132</v>
      </c>
    </row>
    <row r="1043" spans="1:104" s="2" customFormat="1" ht="47.25" x14ac:dyDescent="0.25">
      <c r="A1043" s="14" t="s">
        <v>1269</v>
      </c>
      <c r="B1043" s="14" t="s">
        <v>419</v>
      </c>
      <c r="C1043" s="14" t="s">
        <v>131</v>
      </c>
      <c r="D1043" s="14" t="s">
        <v>132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0</v>
      </c>
      <c r="L1043" s="15">
        <v>0</v>
      </c>
      <c r="M1043" s="15">
        <v>0</v>
      </c>
      <c r="N1043" s="15">
        <v>0</v>
      </c>
      <c r="O1043" s="15">
        <v>0</v>
      </c>
      <c r="P1043" s="15">
        <v>0</v>
      </c>
      <c r="Q1043" s="15">
        <v>0</v>
      </c>
      <c r="R1043" s="15">
        <v>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0</v>
      </c>
      <c r="AK1043" s="15">
        <v>0</v>
      </c>
      <c r="AL1043" s="15">
        <v>0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>
        <v>0</v>
      </c>
      <c r="AT1043" s="15">
        <v>0</v>
      </c>
      <c r="AU1043" s="15">
        <v>0</v>
      </c>
      <c r="AV1043" s="15">
        <v>0</v>
      </c>
      <c r="AW1043" s="15">
        <v>0</v>
      </c>
      <c r="AX1043" s="15">
        <v>0</v>
      </c>
      <c r="AY1043" s="15">
        <v>0</v>
      </c>
      <c r="AZ1043" s="15">
        <v>0</v>
      </c>
      <c r="BA1043" s="15">
        <v>0</v>
      </c>
      <c r="BB1043" s="15">
        <v>0</v>
      </c>
      <c r="BC1043" s="15">
        <v>0</v>
      </c>
      <c r="BD1043" s="15">
        <v>0</v>
      </c>
      <c r="BE1043" s="15">
        <v>0</v>
      </c>
      <c r="BF1043" s="15">
        <v>0</v>
      </c>
      <c r="BG1043" s="15">
        <v>0</v>
      </c>
      <c r="BH1043" s="15">
        <v>0</v>
      </c>
      <c r="BI1043" s="15">
        <v>0</v>
      </c>
      <c r="BJ1043" s="15">
        <v>0</v>
      </c>
      <c r="BK1043" s="15">
        <v>0</v>
      </c>
      <c r="BL1043" s="15">
        <v>0</v>
      </c>
      <c r="BM1043" s="15">
        <v>0</v>
      </c>
      <c r="BN1043" s="15">
        <v>0</v>
      </c>
      <c r="BO1043" s="15">
        <v>0</v>
      </c>
      <c r="BP1043" s="15">
        <v>0</v>
      </c>
      <c r="BQ1043" s="15">
        <v>0</v>
      </c>
      <c r="BR1043" s="15">
        <v>0</v>
      </c>
      <c r="BS1043" s="15">
        <v>0</v>
      </c>
      <c r="BT1043" s="15">
        <v>0</v>
      </c>
      <c r="BU1043" s="15">
        <v>0</v>
      </c>
      <c r="BV1043" s="15">
        <v>0</v>
      </c>
      <c r="BW1043" s="15">
        <v>0</v>
      </c>
      <c r="BX1043" s="15">
        <v>0</v>
      </c>
      <c r="BY1043" s="15">
        <v>0</v>
      </c>
      <c r="BZ1043" s="15">
        <v>0</v>
      </c>
      <c r="CA1043" s="15">
        <v>0</v>
      </c>
      <c r="CB1043" s="15">
        <v>0</v>
      </c>
      <c r="CC1043" s="15">
        <v>0</v>
      </c>
      <c r="CD1043" s="15">
        <v>0</v>
      </c>
      <c r="CE1043" s="15">
        <v>0</v>
      </c>
      <c r="CF1043" s="15">
        <v>0</v>
      </c>
      <c r="CG1043" s="15">
        <v>0</v>
      </c>
      <c r="CH1043" s="15">
        <v>0</v>
      </c>
      <c r="CI1043" s="15">
        <v>0</v>
      </c>
      <c r="CJ1043" s="15">
        <v>0</v>
      </c>
      <c r="CK1043" s="15">
        <v>0</v>
      </c>
      <c r="CL1043" s="15">
        <v>0</v>
      </c>
      <c r="CM1043" s="15">
        <v>0</v>
      </c>
      <c r="CN1043" s="15">
        <v>0</v>
      </c>
      <c r="CO1043" s="15">
        <v>0</v>
      </c>
      <c r="CP1043" s="15">
        <v>0</v>
      </c>
      <c r="CQ1043" s="15">
        <v>0</v>
      </c>
      <c r="CR1043" s="15">
        <v>0</v>
      </c>
      <c r="CS1043" s="15">
        <v>0</v>
      </c>
      <c r="CT1043" s="15">
        <v>0</v>
      </c>
      <c r="CU1043" s="15">
        <v>0</v>
      </c>
      <c r="CV1043" s="15">
        <v>0</v>
      </c>
      <c r="CW1043" s="15">
        <v>0</v>
      </c>
      <c r="CX1043" s="15">
        <v>0</v>
      </c>
      <c r="CY1043" s="15">
        <v>0</v>
      </c>
      <c r="CZ1043" s="14" t="s">
        <v>132</v>
      </c>
    </row>
    <row r="1044" spans="1:104" s="2" customFormat="1" ht="47.25" x14ac:dyDescent="0.25">
      <c r="A1044" s="14" t="s">
        <v>1270</v>
      </c>
      <c r="B1044" s="14" t="s">
        <v>421</v>
      </c>
      <c r="C1044" s="14" t="s">
        <v>131</v>
      </c>
      <c r="D1044" s="14" t="s">
        <v>132</v>
      </c>
      <c r="E1044" s="15">
        <v>0</v>
      </c>
      <c r="F1044" s="15">
        <v>0</v>
      </c>
      <c r="G1044" s="15">
        <v>0</v>
      </c>
      <c r="H1044" s="15">
        <v>0</v>
      </c>
      <c r="I1044" s="15">
        <v>0</v>
      </c>
      <c r="J1044" s="15">
        <v>0</v>
      </c>
      <c r="K1044" s="15">
        <v>0</v>
      </c>
      <c r="L1044" s="15">
        <v>0</v>
      </c>
      <c r="M1044" s="15">
        <v>0</v>
      </c>
      <c r="N1044" s="15">
        <v>0</v>
      </c>
      <c r="O1044" s="15">
        <v>0</v>
      </c>
      <c r="P1044" s="15">
        <v>0</v>
      </c>
      <c r="Q1044" s="15">
        <v>0</v>
      </c>
      <c r="R1044" s="15">
        <v>0</v>
      </c>
      <c r="S1044" s="15">
        <v>0</v>
      </c>
      <c r="T1044" s="15">
        <v>0</v>
      </c>
      <c r="U1044" s="15">
        <v>0</v>
      </c>
      <c r="V1044" s="15">
        <v>0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>
        <v>0</v>
      </c>
      <c r="AT1044" s="15">
        <v>0</v>
      </c>
      <c r="AU1044" s="15">
        <v>0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5">
        <v>0</v>
      </c>
      <c r="BF1044" s="15">
        <v>0</v>
      </c>
      <c r="BG1044" s="15">
        <v>0</v>
      </c>
      <c r="BH1044" s="15">
        <v>0</v>
      </c>
      <c r="BI1044" s="15">
        <v>0</v>
      </c>
      <c r="BJ1044" s="15">
        <v>0</v>
      </c>
      <c r="BK1044" s="15">
        <v>0</v>
      </c>
      <c r="BL1044" s="15">
        <v>0</v>
      </c>
      <c r="BM1044" s="15">
        <v>0</v>
      </c>
      <c r="BN1044" s="15">
        <v>0</v>
      </c>
      <c r="BO1044" s="15">
        <v>0</v>
      </c>
      <c r="BP1044" s="15">
        <v>0</v>
      </c>
      <c r="BQ1044" s="15">
        <v>0</v>
      </c>
      <c r="BR1044" s="15">
        <v>0</v>
      </c>
      <c r="BS1044" s="15">
        <v>0</v>
      </c>
      <c r="BT1044" s="15">
        <v>0</v>
      </c>
      <c r="BU1044" s="15">
        <v>0</v>
      </c>
      <c r="BV1044" s="15">
        <v>0</v>
      </c>
      <c r="BW1044" s="15">
        <v>0</v>
      </c>
      <c r="BX1044" s="15">
        <v>0</v>
      </c>
      <c r="BY1044" s="15">
        <v>0</v>
      </c>
      <c r="BZ1044" s="15">
        <v>0</v>
      </c>
      <c r="CA1044" s="15">
        <v>0</v>
      </c>
      <c r="CB1044" s="15">
        <v>0</v>
      </c>
      <c r="CC1044" s="15">
        <v>0</v>
      </c>
      <c r="CD1044" s="15">
        <v>0</v>
      </c>
      <c r="CE1044" s="15">
        <v>0</v>
      </c>
      <c r="CF1044" s="15">
        <v>0</v>
      </c>
      <c r="CG1044" s="15">
        <v>0</v>
      </c>
      <c r="CH1044" s="15">
        <v>0</v>
      </c>
      <c r="CI1044" s="15">
        <v>0</v>
      </c>
      <c r="CJ1044" s="15">
        <v>0</v>
      </c>
      <c r="CK1044" s="15">
        <v>0</v>
      </c>
      <c r="CL1044" s="15">
        <v>0</v>
      </c>
      <c r="CM1044" s="15">
        <v>0</v>
      </c>
      <c r="CN1044" s="15">
        <v>0</v>
      </c>
      <c r="CO1044" s="15">
        <v>0</v>
      </c>
      <c r="CP1044" s="15">
        <v>0</v>
      </c>
      <c r="CQ1044" s="15">
        <v>0</v>
      </c>
      <c r="CR1044" s="15">
        <v>0</v>
      </c>
      <c r="CS1044" s="15">
        <v>0</v>
      </c>
      <c r="CT1044" s="15">
        <v>0</v>
      </c>
      <c r="CU1044" s="15">
        <v>0</v>
      </c>
      <c r="CV1044" s="15">
        <v>0</v>
      </c>
      <c r="CW1044" s="15">
        <v>0</v>
      </c>
      <c r="CX1044" s="15">
        <v>0</v>
      </c>
      <c r="CY1044" s="15">
        <v>0</v>
      </c>
      <c r="CZ1044" s="14" t="s">
        <v>132</v>
      </c>
    </row>
    <row r="1045" spans="1:104" s="2" customFormat="1" ht="63" x14ac:dyDescent="0.25">
      <c r="A1045" s="14" t="s">
        <v>1271</v>
      </c>
      <c r="B1045" s="14" t="s">
        <v>423</v>
      </c>
      <c r="C1045" s="14" t="s">
        <v>131</v>
      </c>
      <c r="D1045" s="14" t="s">
        <v>132</v>
      </c>
      <c r="E1045" s="15"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0</v>
      </c>
      <c r="L1045" s="15">
        <v>0</v>
      </c>
      <c r="M1045" s="15">
        <v>0</v>
      </c>
      <c r="N1045" s="15">
        <v>0</v>
      </c>
      <c r="O1045" s="15">
        <v>0</v>
      </c>
      <c r="P1045" s="15">
        <v>0</v>
      </c>
      <c r="Q1045" s="15">
        <v>0</v>
      </c>
      <c r="R1045" s="15">
        <v>0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0</v>
      </c>
      <c r="AK1045" s="15">
        <v>0</v>
      </c>
      <c r="AL1045" s="15">
        <v>0</v>
      </c>
      <c r="AM1045" s="15">
        <v>0</v>
      </c>
      <c r="AN1045" s="15">
        <v>0</v>
      </c>
      <c r="AO1045" s="15">
        <v>0</v>
      </c>
      <c r="AP1045" s="15">
        <v>0</v>
      </c>
      <c r="AQ1045" s="15">
        <v>0</v>
      </c>
      <c r="AR1045" s="15">
        <v>0</v>
      </c>
      <c r="AS1045" s="15">
        <v>0</v>
      </c>
      <c r="AT1045" s="15">
        <v>0</v>
      </c>
      <c r="AU1045" s="15">
        <v>0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5">
        <v>0</v>
      </c>
      <c r="BF1045" s="15">
        <v>0</v>
      </c>
      <c r="BG1045" s="15">
        <v>0</v>
      </c>
      <c r="BH1045" s="15">
        <v>0</v>
      </c>
      <c r="BI1045" s="15">
        <v>0</v>
      </c>
      <c r="BJ1045" s="15">
        <v>0</v>
      </c>
      <c r="BK1045" s="15">
        <v>0</v>
      </c>
      <c r="BL1045" s="15">
        <v>0</v>
      </c>
      <c r="BM1045" s="15">
        <v>0</v>
      </c>
      <c r="BN1045" s="15">
        <v>0</v>
      </c>
      <c r="BO1045" s="15">
        <v>0</v>
      </c>
      <c r="BP1045" s="15">
        <v>0</v>
      </c>
      <c r="BQ1045" s="15">
        <v>0</v>
      </c>
      <c r="BR1045" s="15">
        <v>0</v>
      </c>
      <c r="BS1045" s="15">
        <v>0</v>
      </c>
      <c r="BT1045" s="15">
        <v>0</v>
      </c>
      <c r="BU1045" s="15">
        <v>0</v>
      </c>
      <c r="BV1045" s="15">
        <v>0</v>
      </c>
      <c r="BW1045" s="15">
        <v>0</v>
      </c>
      <c r="BX1045" s="15">
        <v>0</v>
      </c>
      <c r="BY1045" s="15">
        <v>0</v>
      </c>
      <c r="BZ1045" s="15">
        <v>0</v>
      </c>
      <c r="CA1045" s="15">
        <v>0</v>
      </c>
      <c r="CB1045" s="15">
        <v>0</v>
      </c>
      <c r="CC1045" s="15">
        <v>0</v>
      </c>
      <c r="CD1045" s="15">
        <v>0</v>
      </c>
      <c r="CE1045" s="15">
        <v>0</v>
      </c>
      <c r="CF1045" s="15">
        <v>0</v>
      </c>
      <c r="CG1045" s="15">
        <v>0</v>
      </c>
      <c r="CH1045" s="15">
        <v>0</v>
      </c>
      <c r="CI1045" s="15">
        <v>0</v>
      </c>
      <c r="CJ1045" s="15">
        <v>0</v>
      </c>
      <c r="CK1045" s="15">
        <v>0</v>
      </c>
      <c r="CL1045" s="15">
        <v>0</v>
      </c>
      <c r="CM1045" s="15">
        <v>0</v>
      </c>
      <c r="CN1045" s="15">
        <v>0</v>
      </c>
      <c r="CO1045" s="15">
        <v>0</v>
      </c>
      <c r="CP1045" s="15">
        <v>0</v>
      </c>
      <c r="CQ1045" s="15">
        <v>0</v>
      </c>
      <c r="CR1045" s="15">
        <v>0</v>
      </c>
      <c r="CS1045" s="15">
        <v>0</v>
      </c>
      <c r="CT1045" s="15">
        <v>0</v>
      </c>
      <c r="CU1045" s="15">
        <v>0</v>
      </c>
      <c r="CV1045" s="15">
        <v>0</v>
      </c>
      <c r="CW1045" s="15">
        <v>0</v>
      </c>
      <c r="CX1045" s="15">
        <v>0</v>
      </c>
      <c r="CY1045" s="15">
        <v>0</v>
      </c>
      <c r="CZ1045" s="14" t="s">
        <v>132</v>
      </c>
    </row>
    <row r="1046" spans="1:104" s="2" customFormat="1" ht="47.25" x14ac:dyDescent="0.25">
      <c r="A1046" s="14" t="s">
        <v>1272</v>
      </c>
      <c r="B1046" s="14" t="s">
        <v>425</v>
      </c>
      <c r="C1046" s="14" t="s">
        <v>131</v>
      </c>
      <c r="D1046" s="14" t="s">
        <v>132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0</v>
      </c>
      <c r="L1046" s="15">
        <v>0</v>
      </c>
      <c r="M1046" s="15">
        <v>0</v>
      </c>
      <c r="N1046" s="15">
        <v>0</v>
      </c>
      <c r="O1046" s="15">
        <v>0</v>
      </c>
      <c r="P1046" s="15">
        <v>0</v>
      </c>
      <c r="Q1046" s="15">
        <v>0</v>
      </c>
      <c r="R1046" s="15">
        <v>0</v>
      </c>
      <c r="S1046" s="15">
        <v>0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0</v>
      </c>
      <c r="AK1046" s="15">
        <v>0</v>
      </c>
      <c r="AL1046" s="15">
        <v>0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>
        <v>0</v>
      </c>
      <c r="AT1046" s="15">
        <v>0</v>
      </c>
      <c r="AU1046" s="15">
        <v>0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5">
        <v>0</v>
      </c>
      <c r="BF1046" s="15">
        <v>0</v>
      </c>
      <c r="BG1046" s="15">
        <v>0</v>
      </c>
      <c r="BH1046" s="15">
        <v>0</v>
      </c>
      <c r="BI1046" s="15">
        <v>0</v>
      </c>
      <c r="BJ1046" s="15">
        <v>0</v>
      </c>
      <c r="BK1046" s="15">
        <v>0</v>
      </c>
      <c r="BL1046" s="15">
        <v>0</v>
      </c>
      <c r="BM1046" s="15">
        <v>0</v>
      </c>
      <c r="BN1046" s="15">
        <v>0</v>
      </c>
      <c r="BO1046" s="15">
        <v>0</v>
      </c>
      <c r="BP1046" s="15">
        <v>0</v>
      </c>
      <c r="BQ1046" s="15">
        <v>0</v>
      </c>
      <c r="BR1046" s="15">
        <v>0</v>
      </c>
      <c r="BS1046" s="15">
        <v>0</v>
      </c>
      <c r="BT1046" s="15">
        <v>0</v>
      </c>
      <c r="BU1046" s="15">
        <v>0</v>
      </c>
      <c r="BV1046" s="15">
        <v>0</v>
      </c>
      <c r="BW1046" s="15">
        <v>0</v>
      </c>
      <c r="BX1046" s="15">
        <v>0</v>
      </c>
      <c r="BY1046" s="15">
        <v>0</v>
      </c>
      <c r="BZ1046" s="15">
        <v>0</v>
      </c>
      <c r="CA1046" s="15">
        <v>0</v>
      </c>
      <c r="CB1046" s="15">
        <v>0</v>
      </c>
      <c r="CC1046" s="15">
        <v>0</v>
      </c>
      <c r="CD1046" s="15">
        <v>0</v>
      </c>
      <c r="CE1046" s="15">
        <v>0</v>
      </c>
      <c r="CF1046" s="15">
        <v>0</v>
      </c>
      <c r="CG1046" s="15">
        <v>0</v>
      </c>
      <c r="CH1046" s="15">
        <v>0</v>
      </c>
      <c r="CI1046" s="15">
        <v>0</v>
      </c>
      <c r="CJ1046" s="15">
        <v>0</v>
      </c>
      <c r="CK1046" s="15">
        <v>0</v>
      </c>
      <c r="CL1046" s="15">
        <v>0</v>
      </c>
      <c r="CM1046" s="15">
        <v>0</v>
      </c>
      <c r="CN1046" s="15">
        <v>0</v>
      </c>
      <c r="CO1046" s="15">
        <v>0</v>
      </c>
      <c r="CP1046" s="15">
        <v>0</v>
      </c>
      <c r="CQ1046" s="15">
        <v>0</v>
      </c>
      <c r="CR1046" s="15">
        <v>0</v>
      </c>
      <c r="CS1046" s="15">
        <v>0</v>
      </c>
      <c r="CT1046" s="15">
        <v>0</v>
      </c>
      <c r="CU1046" s="15">
        <v>0</v>
      </c>
      <c r="CV1046" s="15">
        <v>0</v>
      </c>
      <c r="CW1046" s="15">
        <v>0</v>
      </c>
      <c r="CX1046" s="15">
        <v>0</v>
      </c>
      <c r="CY1046" s="15">
        <v>0</v>
      </c>
      <c r="CZ1046" s="14" t="s">
        <v>132</v>
      </c>
    </row>
    <row r="1047" spans="1:104" s="2" customFormat="1" ht="63" x14ac:dyDescent="0.25">
      <c r="A1047" s="14" t="s">
        <v>1273</v>
      </c>
      <c r="B1047" s="14" t="s">
        <v>273</v>
      </c>
      <c r="C1047" s="14" t="s">
        <v>131</v>
      </c>
      <c r="D1047" s="14" t="s">
        <v>132</v>
      </c>
      <c r="E1047" s="15"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0</v>
      </c>
      <c r="L1047" s="15">
        <v>0</v>
      </c>
      <c r="M1047" s="15">
        <v>0</v>
      </c>
      <c r="N1047" s="15">
        <v>0</v>
      </c>
      <c r="O1047" s="15">
        <v>0</v>
      </c>
      <c r="P1047" s="15">
        <v>0</v>
      </c>
      <c r="Q1047" s="15">
        <v>0</v>
      </c>
      <c r="R1047" s="15">
        <v>0</v>
      </c>
      <c r="S1047" s="15">
        <v>0</v>
      </c>
      <c r="T1047" s="15">
        <v>0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0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>
        <v>0</v>
      </c>
      <c r="AT1047" s="15">
        <v>0</v>
      </c>
      <c r="AU1047" s="15">
        <v>0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5">
        <v>0</v>
      </c>
      <c r="BF1047" s="15">
        <v>0</v>
      </c>
      <c r="BG1047" s="15">
        <v>0</v>
      </c>
      <c r="BH1047" s="15">
        <v>0</v>
      </c>
      <c r="BI1047" s="15">
        <v>0</v>
      </c>
      <c r="BJ1047" s="15">
        <v>0</v>
      </c>
      <c r="BK1047" s="15">
        <v>0</v>
      </c>
      <c r="BL1047" s="15">
        <v>0</v>
      </c>
      <c r="BM1047" s="15">
        <v>0</v>
      </c>
      <c r="BN1047" s="15">
        <v>0</v>
      </c>
      <c r="BO1047" s="15">
        <v>0</v>
      </c>
      <c r="BP1047" s="15">
        <v>0</v>
      </c>
      <c r="BQ1047" s="15">
        <v>0</v>
      </c>
      <c r="BR1047" s="15">
        <v>0</v>
      </c>
      <c r="BS1047" s="15">
        <v>0</v>
      </c>
      <c r="BT1047" s="15">
        <v>0</v>
      </c>
      <c r="BU1047" s="15">
        <v>0</v>
      </c>
      <c r="BV1047" s="15">
        <v>0</v>
      </c>
      <c r="BW1047" s="15">
        <v>0</v>
      </c>
      <c r="BX1047" s="15">
        <v>0</v>
      </c>
      <c r="BY1047" s="15">
        <v>0</v>
      </c>
      <c r="BZ1047" s="15">
        <v>0</v>
      </c>
      <c r="CA1047" s="15">
        <v>0</v>
      </c>
      <c r="CB1047" s="15">
        <v>0</v>
      </c>
      <c r="CC1047" s="15">
        <v>0</v>
      </c>
      <c r="CD1047" s="15">
        <v>0</v>
      </c>
      <c r="CE1047" s="15">
        <v>0</v>
      </c>
      <c r="CF1047" s="15">
        <v>0</v>
      </c>
      <c r="CG1047" s="15">
        <v>0</v>
      </c>
      <c r="CH1047" s="15">
        <v>0</v>
      </c>
      <c r="CI1047" s="15">
        <v>0</v>
      </c>
      <c r="CJ1047" s="15">
        <v>0</v>
      </c>
      <c r="CK1047" s="15">
        <v>0</v>
      </c>
      <c r="CL1047" s="15">
        <v>0</v>
      </c>
      <c r="CM1047" s="15">
        <v>0</v>
      </c>
      <c r="CN1047" s="15">
        <v>0</v>
      </c>
      <c r="CO1047" s="15">
        <v>0</v>
      </c>
      <c r="CP1047" s="15">
        <v>0</v>
      </c>
      <c r="CQ1047" s="15">
        <v>0</v>
      </c>
      <c r="CR1047" s="15">
        <v>0</v>
      </c>
      <c r="CS1047" s="15">
        <v>0</v>
      </c>
      <c r="CT1047" s="15">
        <v>0</v>
      </c>
      <c r="CU1047" s="15">
        <v>0</v>
      </c>
      <c r="CV1047" s="15">
        <v>0</v>
      </c>
      <c r="CW1047" s="15">
        <v>0</v>
      </c>
      <c r="CX1047" s="15">
        <v>0</v>
      </c>
      <c r="CY1047" s="15">
        <v>0</v>
      </c>
      <c r="CZ1047" s="14" t="s">
        <v>132</v>
      </c>
    </row>
    <row r="1048" spans="1:104" s="2" customFormat="1" ht="31.5" x14ac:dyDescent="0.25">
      <c r="A1048" s="14" t="s">
        <v>1274</v>
      </c>
      <c r="B1048" s="14" t="s">
        <v>275</v>
      </c>
      <c r="C1048" s="14" t="s">
        <v>131</v>
      </c>
      <c r="D1048" s="14" t="s">
        <v>132</v>
      </c>
      <c r="E1048" s="15"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0</v>
      </c>
      <c r="L1048" s="15">
        <v>0</v>
      </c>
      <c r="M1048" s="15">
        <v>0</v>
      </c>
      <c r="N1048" s="15">
        <v>0</v>
      </c>
      <c r="O1048" s="15">
        <v>0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>
        <v>0</v>
      </c>
      <c r="AT1048" s="15">
        <v>0</v>
      </c>
      <c r="AU1048" s="15">
        <v>0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5">
        <v>0</v>
      </c>
      <c r="BF1048" s="15">
        <v>0</v>
      </c>
      <c r="BG1048" s="15">
        <v>0</v>
      </c>
      <c r="BH1048" s="15">
        <v>0</v>
      </c>
      <c r="BI1048" s="15">
        <v>0</v>
      </c>
      <c r="BJ1048" s="15">
        <v>0</v>
      </c>
      <c r="BK1048" s="15">
        <v>0</v>
      </c>
      <c r="BL1048" s="15">
        <v>0</v>
      </c>
      <c r="BM1048" s="15">
        <v>0</v>
      </c>
      <c r="BN1048" s="15">
        <v>0</v>
      </c>
      <c r="BO1048" s="15">
        <v>0</v>
      </c>
      <c r="BP1048" s="15">
        <v>0</v>
      </c>
      <c r="BQ1048" s="15">
        <v>0</v>
      </c>
      <c r="BR1048" s="15">
        <v>0</v>
      </c>
      <c r="BS1048" s="15">
        <v>0</v>
      </c>
      <c r="BT1048" s="15">
        <v>0</v>
      </c>
      <c r="BU1048" s="15">
        <v>0</v>
      </c>
      <c r="BV1048" s="15">
        <v>0</v>
      </c>
      <c r="BW1048" s="15">
        <v>0</v>
      </c>
      <c r="BX1048" s="15">
        <v>0</v>
      </c>
      <c r="BY1048" s="15">
        <v>0</v>
      </c>
      <c r="BZ1048" s="15">
        <v>0</v>
      </c>
      <c r="CA1048" s="15">
        <v>0</v>
      </c>
      <c r="CB1048" s="15">
        <v>0</v>
      </c>
      <c r="CC1048" s="15">
        <v>0</v>
      </c>
      <c r="CD1048" s="15">
        <v>0</v>
      </c>
      <c r="CE1048" s="15">
        <v>0</v>
      </c>
      <c r="CF1048" s="15">
        <v>0</v>
      </c>
      <c r="CG1048" s="15">
        <v>0</v>
      </c>
      <c r="CH1048" s="15">
        <v>0</v>
      </c>
      <c r="CI1048" s="15">
        <v>0</v>
      </c>
      <c r="CJ1048" s="15">
        <v>0</v>
      </c>
      <c r="CK1048" s="15">
        <v>0</v>
      </c>
      <c r="CL1048" s="15">
        <v>0</v>
      </c>
      <c r="CM1048" s="15">
        <v>0</v>
      </c>
      <c r="CN1048" s="15">
        <v>0</v>
      </c>
      <c r="CO1048" s="15">
        <v>0</v>
      </c>
      <c r="CP1048" s="15">
        <v>0</v>
      </c>
      <c r="CQ1048" s="15">
        <v>0</v>
      </c>
      <c r="CR1048" s="15">
        <v>0</v>
      </c>
      <c r="CS1048" s="15">
        <v>0</v>
      </c>
      <c r="CT1048" s="15">
        <v>0</v>
      </c>
      <c r="CU1048" s="15">
        <v>0</v>
      </c>
      <c r="CV1048" s="15">
        <v>0</v>
      </c>
      <c r="CW1048" s="15">
        <v>0</v>
      </c>
      <c r="CX1048" s="15">
        <v>0</v>
      </c>
      <c r="CY1048" s="15">
        <v>0</v>
      </c>
      <c r="CZ1048" s="14" t="s">
        <v>132</v>
      </c>
    </row>
    <row r="1049" spans="1:104" s="2" customFormat="1" ht="31.5" x14ac:dyDescent="0.25">
      <c r="A1049" s="14" t="s">
        <v>1275</v>
      </c>
      <c r="B1049" s="14" t="s">
        <v>429</v>
      </c>
      <c r="C1049" s="14" t="s">
        <v>131</v>
      </c>
      <c r="D1049" s="14" t="s">
        <v>132</v>
      </c>
      <c r="E1049" s="15">
        <v>0</v>
      </c>
      <c r="F1049" s="15">
        <v>0</v>
      </c>
      <c r="G1049" s="15">
        <v>0</v>
      </c>
      <c r="H1049" s="15">
        <v>0</v>
      </c>
      <c r="I1049" s="15">
        <v>0</v>
      </c>
      <c r="J1049" s="15">
        <v>0</v>
      </c>
      <c r="K1049" s="15">
        <v>0</v>
      </c>
      <c r="L1049" s="15">
        <v>0</v>
      </c>
      <c r="M1049" s="15">
        <v>0</v>
      </c>
      <c r="N1049" s="15">
        <v>0</v>
      </c>
      <c r="O1049" s="15">
        <v>0</v>
      </c>
      <c r="P1049" s="15">
        <v>0</v>
      </c>
      <c r="Q1049" s="15">
        <v>0</v>
      </c>
      <c r="R1049" s="15">
        <v>0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0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>
        <v>0</v>
      </c>
      <c r="AT1049" s="15">
        <v>0</v>
      </c>
      <c r="AU1049" s="15">
        <v>0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5">
        <v>0</v>
      </c>
      <c r="BF1049" s="15">
        <v>0</v>
      </c>
      <c r="BG1049" s="15">
        <v>0</v>
      </c>
      <c r="BH1049" s="15">
        <v>0</v>
      </c>
      <c r="BI1049" s="15">
        <v>0</v>
      </c>
      <c r="BJ1049" s="15">
        <v>0</v>
      </c>
      <c r="BK1049" s="15">
        <v>0</v>
      </c>
      <c r="BL1049" s="15">
        <v>0</v>
      </c>
      <c r="BM1049" s="15">
        <v>0</v>
      </c>
      <c r="BN1049" s="15">
        <v>0</v>
      </c>
      <c r="BO1049" s="15">
        <v>0</v>
      </c>
      <c r="BP1049" s="15">
        <v>0</v>
      </c>
      <c r="BQ1049" s="15">
        <v>0</v>
      </c>
      <c r="BR1049" s="15">
        <v>0</v>
      </c>
      <c r="BS1049" s="15">
        <v>0</v>
      </c>
      <c r="BT1049" s="15">
        <v>0</v>
      </c>
      <c r="BU1049" s="15">
        <v>0</v>
      </c>
      <c r="BV1049" s="15">
        <v>0</v>
      </c>
      <c r="BW1049" s="15">
        <v>0</v>
      </c>
      <c r="BX1049" s="15">
        <v>0</v>
      </c>
      <c r="BY1049" s="15">
        <v>0</v>
      </c>
      <c r="BZ1049" s="15">
        <v>0</v>
      </c>
      <c r="CA1049" s="15">
        <v>0</v>
      </c>
      <c r="CB1049" s="15">
        <v>0</v>
      </c>
      <c r="CC1049" s="15">
        <v>0</v>
      </c>
      <c r="CD1049" s="15">
        <v>0</v>
      </c>
      <c r="CE1049" s="15">
        <v>0</v>
      </c>
      <c r="CF1049" s="15">
        <v>0</v>
      </c>
      <c r="CG1049" s="15">
        <v>0</v>
      </c>
      <c r="CH1049" s="15">
        <v>0</v>
      </c>
      <c r="CI1049" s="15">
        <v>0</v>
      </c>
      <c r="CJ1049" s="15">
        <v>0</v>
      </c>
      <c r="CK1049" s="15">
        <v>0</v>
      </c>
      <c r="CL1049" s="15">
        <v>0</v>
      </c>
      <c r="CM1049" s="15">
        <v>0</v>
      </c>
      <c r="CN1049" s="15">
        <v>0</v>
      </c>
      <c r="CO1049" s="15">
        <v>0</v>
      </c>
      <c r="CP1049" s="15">
        <v>0</v>
      </c>
      <c r="CQ1049" s="15">
        <v>0</v>
      </c>
      <c r="CR1049" s="15">
        <v>0</v>
      </c>
      <c r="CS1049" s="15">
        <v>0</v>
      </c>
      <c r="CT1049" s="15">
        <v>0</v>
      </c>
      <c r="CU1049" s="15">
        <v>0</v>
      </c>
      <c r="CV1049" s="15">
        <v>0</v>
      </c>
      <c r="CW1049" s="15">
        <v>0</v>
      </c>
      <c r="CX1049" s="15">
        <v>0</v>
      </c>
      <c r="CY1049" s="15">
        <v>0</v>
      </c>
      <c r="CZ1049" s="14" t="s">
        <v>132</v>
      </c>
    </row>
    <row r="1050" spans="1:104" s="2" customFormat="1" x14ac:dyDescent="0.25">
      <c r="A1050" s="14" t="s">
        <v>1276</v>
      </c>
      <c r="B1050" s="14" t="s">
        <v>1277</v>
      </c>
      <c r="C1050" s="14" t="s">
        <v>131</v>
      </c>
      <c r="D1050" s="14" t="s">
        <v>132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0</v>
      </c>
      <c r="L1050" s="15">
        <v>0</v>
      </c>
      <c r="M1050" s="15">
        <v>0</v>
      </c>
      <c r="N1050" s="15">
        <v>0</v>
      </c>
      <c r="O1050" s="15">
        <v>0</v>
      </c>
      <c r="P1050" s="15">
        <v>0</v>
      </c>
      <c r="Q1050" s="15">
        <v>0</v>
      </c>
      <c r="R1050" s="15">
        <v>0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0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>
        <v>0</v>
      </c>
      <c r="AT1050" s="15">
        <v>0</v>
      </c>
      <c r="AU1050" s="15">
        <v>0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5">
        <v>0</v>
      </c>
      <c r="BF1050" s="15">
        <v>0</v>
      </c>
      <c r="BG1050" s="15">
        <v>0</v>
      </c>
      <c r="BH1050" s="15">
        <v>0</v>
      </c>
      <c r="BI1050" s="15">
        <v>0</v>
      </c>
      <c r="BJ1050" s="15">
        <v>0</v>
      </c>
      <c r="BK1050" s="15">
        <v>0</v>
      </c>
      <c r="BL1050" s="15">
        <v>0</v>
      </c>
      <c r="BM1050" s="15">
        <v>0</v>
      </c>
      <c r="BN1050" s="15">
        <v>0</v>
      </c>
      <c r="BO1050" s="15">
        <v>0</v>
      </c>
      <c r="BP1050" s="15">
        <v>0</v>
      </c>
      <c r="BQ1050" s="15">
        <v>0</v>
      </c>
      <c r="BR1050" s="15">
        <v>0</v>
      </c>
      <c r="BS1050" s="15">
        <v>0</v>
      </c>
      <c r="BT1050" s="15">
        <v>0</v>
      </c>
      <c r="BU1050" s="15">
        <v>0</v>
      </c>
      <c r="BV1050" s="15">
        <v>0</v>
      </c>
      <c r="BW1050" s="15">
        <v>0</v>
      </c>
      <c r="BX1050" s="15">
        <v>0</v>
      </c>
      <c r="BY1050" s="15">
        <v>0</v>
      </c>
      <c r="BZ1050" s="15">
        <v>0</v>
      </c>
      <c r="CA1050" s="15">
        <v>0</v>
      </c>
      <c r="CB1050" s="15">
        <v>0</v>
      </c>
      <c r="CC1050" s="15">
        <v>0</v>
      </c>
      <c r="CD1050" s="15">
        <v>0</v>
      </c>
      <c r="CE1050" s="15">
        <v>0</v>
      </c>
      <c r="CF1050" s="15">
        <v>0</v>
      </c>
      <c r="CG1050" s="15">
        <v>0</v>
      </c>
      <c r="CH1050" s="15">
        <v>0</v>
      </c>
      <c r="CI1050" s="15">
        <v>0</v>
      </c>
      <c r="CJ1050" s="15">
        <v>0</v>
      </c>
      <c r="CK1050" s="15">
        <v>0</v>
      </c>
      <c r="CL1050" s="15">
        <v>0</v>
      </c>
      <c r="CM1050" s="15">
        <v>0</v>
      </c>
      <c r="CN1050" s="15">
        <v>0</v>
      </c>
      <c r="CO1050" s="15">
        <v>0</v>
      </c>
      <c r="CP1050" s="15">
        <v>0</v>
      </c>
      <c r="CQ1050" s="15">
        <v>0</v>
      </c>
      <c r="CR1050" s="15">
        <v>0</v>
      </c>
      <c r="CS1050" s="15">
        <v>0</v>
      </c>
      <c r="CT1050" s="15">
        <v>0</v>
      </c>
      <c r="CU1050" s="15">
        <v>0</v>
      </c>
      <c r="CV1050" s="15">
        <v>0</v>
      </c>
      <c r="CW1050" s="15">
        <v>0</v>
      </c>
      <c r="CX1050" s="15">
        <v>0</v>
      </c>
      <c r="CY1050" s="15">
        <v>0</v>
      </c>
      <c r="CZ1050" s="14" t="s">
        <v>132</v>
      </c>
    </row>
    <row r="1051" spans="1:104" s="2" customFormat="1" ht="78.75" x14ac:dyDescent="0.25">
      <c r="A1051" s="14" t="s">
        <v>1278</v>
      </c>
      <c r="B1051" s="14" t="s">
        <v>175</v>
      </c>
      <c r="C1051" s="14" t="s">
        <v>131</v>
      </c>
      <c r="D1051" s="14" t="s">
        <v>132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0</v>
      </c>
      <c r="L1051" s="15">
        <v>0</v>
      </c>
      <c r="M1051" s="15">
        <v>0</v>
      </c>
      <c r="N1051" s="15">
        <v>0</v>
      </c>
      <c r="O1051" s="15">
        <v>0</v>
      </c>
      <c r="P1051" s="15">
        <v>0</v>
      </c>
      <c r="Q1051" s="15">
        <v>0</v>
      </c>
      <c r="R1051" s="15">
        <v>0</v>
      </c>
      <c r="S1051" s="15">
        <v>0</v>
      </c>
      <c r="T1051" s="15">
        <v>0</v>
      </c>
      <c r="U1051" s="15">
        <v>0</v>
      </c>
      <c r="V1051" s="15">
        <v>0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0</v>
      </c>
      <c r="AK1051" s="15">
        <v>0</v>
      </c>
      <c r="AL1051" s="15">
        <v>0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>
        <v>0</v>
      </c>
      <c r="AT1051" s="15">
        <v>0</v>
      </c>
      <c r="AU1051" s="15">
        <v>0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5">
        <v>0</v>
      </c>
      <c r="BF1051" s="15">
        <v>0</v>
      </c>
      <c r="BG1051" s="15">
        <v>0</v>
      </c>
      <c r="BH1051" s="15">
        <v>0</v>
      </c>
      <c r="BI1051" s="15">
        <v>0</v>
      </c>
      <c r="BJ1051" s="15">
        <v>0</v>
      </c>
      <c r="BK1051" s="15">
        <v>0</v>
      </c>
      <c r="BL1051" s="15">
        <v>0</v>
      </c>
      <c r="BM1051" s="15">
        <v>0</v>
      </c>
      <c r="BN1051" s="15">
        <v>0</v>
      </c>
      <c r="BO1051" s="15">
        <v>0</v>
      </c>
      <c r="BP1051" s="15">
        <v>0</v>
      </c>
      <c r="BQ1051" s="15">
        <v>0</v>
      </c>
      <c r="BR1051" s="15">
        <v>0</v>
      </c>
      <c r="BS1051" s="15">
        <v>0</v>
      </c>
      <c r="BT1051" s="15">
        <v>0</v>
      </c>
      <c r="BU1051" s="15">
        <v>0</v>
      </c>
      <c r="BV1051" s="15">
        <v>0</v>
      </c>
      <c r="BW1051" s="15">
        <v>0</v>
      </c>
      <c r="BX1051" s="15">
        <v>0</v>
      </c>
      <c r="BY1051" s="15">
        <v>0</v>
      </c>
      <c r="BZ1051" s="15">
        <v>0</v>
      </c>
      <c r="CA1051" s="15">
        <v>0</v>
      </c>
      <c r="CB1051" s="15">
        <v>0</v>
      </c>
      <c r="CC1051" s="15">
        <v>0</v>
      </c>
      <c r="CD1051" s="15">
        <v>0</v>
      </c>
      <c r="CE1051" s="15">
        <v>0</v>
      </c>
      <c r="CF1051" s="15">
        <v>0</v>
      </c>
      <c r="CG1051" s="15">
        <v>0</v>
      </c>
      <c r="CH1051" s="15">
        <v>0</v>
      </c>
      <c r="CI1051" s="15">
        <v>0</v>
      </c>
      <c r="CJ1051" s="15">
        <v>0</v>
      </c>
      <c r="CK1051" s="15">
        <v>0</v>
      </c>
      <c r="CL1051" s="15">
        <v>0</v>
      </c>
      <c r="CM1051" s="15">
        <v>0</v>
      </c>
      <c r="CN1051" s="15">
        <v>0</v>
      </c>
      <c r="CO1051" s="15">
        <v>0</v>
      </c>
      <c r="CP1051" s="15">
        <v>0</v>
      </c>
      <c r="CQ1051" s="15">
        <v>0</v>
      </c>
      <c r="CR1051" s="15">
        <v>0</v>
      </c>
      <c r="CS1051" s="15">
        <v>0</v>
      </c>
      <c r="CT1051" s="15">
        <v>0</v>
      </c>
      <c r="CU1051" s="15">
        <v>0</v>
      </c>
      <c r="CV1051" s="15">
        <v>0</v>
      </c>
      <c r="CW1051" s="15">
        <v>0</v>
      </c>
      <c r="CX1051" s="15">
        <v>0</v>
      </c>
      <c r="CY1051" s="15">
        <v>0</v>
      </c>
      <c r="CZ1051" s="14" t="s">
        <v>132</v>
      </c>
    </row>
    <row r="1052" spans="1:104" s="2" customFormat="1" ht="31.5" x14ac:dyDescent="0.25">
      <c r="A1052" s="14" t="s">
        <v>1279</v>
      </c>
      <c r="B1052" s="14" t="s">
        <v>177</v>
      </c>
      <c r="C1052" s="14" t="s">
        <v>131</v>
      </c>
      <c r="D1052" s="14" t="s">
        <v>132</v>
      </c>
      <c r="E1052" s="15">
        <v>0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0</v>
      </c>
      <c r="L1052" s="15">
        <v>0</v>
      </c>
      <c r="M1052" s="15">
        <v>0</v>
      </c>
      <c r="N1052" s="15">
        <v>0</v>
      </c>
      <c r="O1052" s="15">
        <v>0</v>
      </c>
      <c r="P1052" s="15">
        <v>0</v>
      </c>
      <c r="Q1052" s="15">
        <v>0</v>
      </c>
      <c r="R1052" s="15">
        <v>0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0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>
        <v>0</v>
      </c>
      <c r="AT1052" s="15">
        <v>0</v>
      </c>
      <c r="AU1052" s="15">
        <v>0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5">
        <v>0</v>
      </c>
      <c r="BF1052" s="15">
        <v>0</v>
      </c>
      <c r="BG1052" s="15">
        <v>0</v>
      </c>
      <c r="BH1052" s="15">
        <v>0</v>
      </c>
      <c r="BI1052" s="15">
        <v>0</v>
      </c>
      <c r="BJ1052" s="15">
        <v>0</v>
      </c>
      <c r="BK1052" s="15">
        <v>0</v>
      </c>
      <c r="BL1052" s="15">
        <v>0</v>
      </c>
      <c r="BM1052" s="15">
        <v>0</v>
      </c>
      <c r="BN1052" s="15">
        <v>0</v>
      </c>
      <c r="BO1052" s="15">
        <v>0</v>
      </c>
      <c r="BP1052" s="15">
        <v>0</v>
      </c>
      <c r="BQ1052" s="15">
        <v>0</v>
      </c>
      <c r="BR1052" s="15">
        <v>0</v>
      </c>
      <c r="BS1052" s="15">
        <v>0</v>
      </c>
      <c r="BT1052" s="15">
        <v>0</v>
      </c>
      <c r="BU1052" s="15">
        <v>0</v>
      </c>
      <c r="BV1052" s="15">
        <v>0</v>
      </c>
      <c r="BW1052" s="15">
        <v>0</v>
      </c>
      <c r="BX1052" s="15">
        <v>0</v>
      </c>
      <c r="BY1052" s="15">
        <v>0</v>
      </c>
      <c r="BZ1052" s="15">
        <v>0</v>
      </c>
      <c r="CA1052" s="15">
        <v>0</v>
      </c>
      <c r="CB1052" s="15">
        <v>0</v>
      </c>
      <c r="CC1052" s="15">
        <v>0</v>
      </c>
      <c r="CD1052" s="15">
        <v>0</v>
      </c>
      <c r="CE1052" s="15">
        <v>0</v>
      </c>
      <c r="CF1052" s="15">
        <v>0</v>
      </c>
      <c r="CG1052" s="15">
        <v>0</v>
      </c>
      <c r="CH1052" s="15">
        <v>0</v>
      </c>
      <c r="CI1052" s="15">
        <v>0</v>
      </c>
      <c r="CJ1052" s="15">
        <v>0</v>
      </c>
      <c r="CK1052" s="15">
        <v>0</v>
      </c>
      <c r="CL1052" s="15">
        <v>0</v>
      </c>
      <c r="CM1052" s="15">
        <v>0</v>
      </c>
      <c r="CN1052" s="15">
        <v>0</v>
      </c>
      <c r="CO1052" s="15">
        <v>0</v>
      </c>
      <c r="CP1052" s="15">
        <v>0</v>
      </c>
      <c r="CQ1052" s="15">
        <v>0</v>
      </c>
      <c r="CR1052" s="15">
        <v>0</v>
      </c>
      <c r="CS1052" s="15">
        <v>0</v>
      </c>
      <c r="CT1052" s="15">
        <v>0</v>
      </c>
      <c r="CU1052" s="15">
        <v>0</v>
      </c>
      <c r="CV1052" s="15">
        <v>0</v>
      </c>
      <c r="CW1052" s="15">
        <v>0</v>
      </c>
      <c r="CX1052" s="15">
        <v>0</v>
      </c>
      <c r="CY1052" s="15">
        <v>0</v>
      </c>
      <c r="CZ1052" s="14" t="s">
        <v>132</v>
      </c>
    </row>
    <row r="1053" spans="1:104" s="2" customFormat="1" ht="47.25" x14ac:dyDescent="0.25">
      <c r="A1053" s="14" t="s">
        <v>1280</v>
      </c>
      <c r="B1053" s="14" t="s">
        <v>179</v>
      </c>
      <c r="C1053" s="14" t="s">
        <v>131</v>
      </c>
      <c r="D1053" s="14" t="s">
        <v>132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0</v>
      </c>
      <c r="L1053" s="15">
        <v>0</v>
      </c>
      <c r="M1053" s="15">
        <v>0</v>
      </c>
      <c r="N1053" s="15">
        <v>0</v>
      </c>
      <c r="O1053" s="15">
        <v>0</v>
      </c>
      <c r="P1053" s="15">
        <v>0</v>
      </c>
      <c r="Q1053" s="15">
        <v>0</v>
      </c>
      <c r="R1053" s="15">
        <v>0</v>
      </c>
      <c r="S1053" s="15">
        <v>0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0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>
        <v>0</v>
      </c>
      <c r="AT1053" s="15">
        <v>0</v>
      </c>
      <c r="AU1053" s="15">
        <v>0</v>
      </c>
      <c r="AV1053" s="15">
        <v>0</v>
      </c>
      <c r="AW1053" s="15">
        <v>0</v>
      </c>
      <c r="AX1053" s="15">
        <v>0</v>
      </c>
      <c r="AY1053" s="15">
        <v>0</v>
      </c>
      <c r="AZ1053" s="15">
        <v>0</v>
      </c>
      <c r="BA1053" s="15">
        <v>0</v>
      </c>
      <c r="BB1053" s="15">
        <v>0</v>
      </c>
      <c r="BC1053" s="15">
        <v>0</v>
      </c>
      <c r="BD1053" s="15">
        <v>0</v>
      </c>
      <c r="BE1053" s="15">
        <v>0</v>
      </c>
      <c r="BF1053" s="15">
        <v>0</v>
      </c>
      <c r="BG1053" s="15">
        <v>0</v>
      </c>
      <c r="BH1053" s="15">
        <v>0</v>
      </c>
      <c r="BI1053" s="15">
        <v>0</v>
      </c>
      <c r="BJ1053" s="15">
        <v>0</v>
      </c>
      <c r="BK1053" s="15">
        <v>0</v>
      </c>
      <c r="BL1053" s="15">
        <v>0</v>
      </c>
      <c r="BM1053" s="15">
        <v>0</v>
      </c>
      <c r="BN1053" s="15">
        <v>0</v>
      </c>
      <c r="BO1053" s="15">
        <v>0</v>
      </c>
      <c r="BP1053" s="15">
        <v>0</v>
      </c>
      <c r="BQ1053" s="15">
        <v>0</v>
      </c>
      <c r="BR1053" s="15">
        <v>0</v>
      </c>
      <c r="BS1053" s="15">
        <v>0</v>
      </c>
      <c r="BT1053" s="15">
        <v>0</v>
      </c>
      <c r="BU1053" s="15">
        <v>0</v>
      </c>
      <c r="BV1053" s="15">
        <v>0</v>
      </c>
      <c r="BW1053" s="15">
        <v>0</v>
      </c>
      <c r="BX1053" s="15">
        <v>0</v>
      </c>
      <c r="BY1053" s="15">
        <v>0</v>
      </c>
      <c r="BZ1053" s="15">
        <v>0</v>
      </c>
      <c r="CA1053" s="15">
        <v>0</v>
      </c>
      <c r="CB1053" s="15">
        <v>0</v>
      </c>
      <c r="CC1053" s="15">
        <v>0</v>
      </c>
      <c r="CD1053" s="15">
        <v>0</v>
      </c>
      <c r="CE1053" s="15">
        <v>0</v>
      </c>
      <c r="CF1053" s="15">
        <v>0</v>
      </c>
      <c r="CG1053" s="15">
        <v>0</v>
      </c>
      <c r="CH1053" s="15">
        <v>0</v>
      </c>
      <c r="CI1053" s="15">
        <v>0</v>
      </c>
      <c r="CJ1053" s="15">
        <v>0</v>
      </c>
      <c r="CK1053" s="15">
        <v>0</v>
      </c>
      <c r="CL1053" s="15">
        <v>0</v>
      </c>
      <c r="CM1053" s="15">
        <v>0</v>
      </c>
      <c r="CN1053" s="15">
        <v>0</v>
      </c>
      <c r="CO1053" s="15">
        <v>0</v>
      </c>
      <c r="CP1053" s="15">
        <v>0</v>
      </c>
      <c r="CQ1053" s="15">
        <v>0</v>
      </c>
      <c r="CR1053" s="15">
        <v>0</v>
      </c>
      <c r="CS1053" s="15">
        <v>0</v>
      </c>
      <c r="CT1053" s="15">
        <v>0</v>
      </c>
      <c r="CU1053" s="15">
        <v>0</v>
      </c>
      <c r="CV1053" s="15">
        <v>0</v>
      </c>
      <c r="CW1053" s="15">
        <v>0</v>
      </c>
      <c r="CX1053" s="15">
        <v>0</v>
      </c>
      <c r="CY1053" s="15">
        <v>0</v>
      </c>
      <c r="CZ1053" s="14" t="s">
        <v>132</v>
      </c>
    </row>
    <row r="1054" spans="1:104" s="2" customFormat="1" ht="78.75" x14ac:dyDescent="0.25">
      <c r="A1054" s="14" t="s">
        <v>1281</v>
      </c>
      <c r="B1054" s="14" t="s">
        <v>181</v>
      </c>
      <c r="C1054" s="14" t="s">
        <v>131</v>
      </c>
      <c r="D1054" s="14" t="s">
        <v>132</v>
      </c>
      <c r="E1054" s="15"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0</v>
      </c>
      <c r="L1054" s="15">
        <v>0</v>
      </c>
      <c r="M1054" s="15">
        <v>0</v>
      </c>
      <c r="N1054" s="15">
        <v>0</v>
      </c>
      <c r="O1054" s="15">
        <v>0</v>
      </c>
      <c r="P1054" s="15">
        <v>0</v>
      </c>
      <c r="Q1054" s="15">
        <v>0</v>
      </c>
      <c r="R1054" s="15">
        <v>0</v>
      </c>
      <c r="S1054" s="15">
        <v>0</v>
      </c>
      <c r="T1054" s="15">
        <v>0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0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>
        <v>0</v>
      </c>
      <c r="AT1054" s="15">
        <v>0</v>
      </c>
      <c r="AU1054" s="15">
        <v>0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5">
        <v>0</v>
      </c>
      <c r="BF1054" s="15">
        <v>0</v>
      </c>
      <c r="BG1054" s="15">
        <v>0</v>
      </c>
      <c r="BH1054" s="15">
        <v>0</v>
      </c>
      <c r="BI1054" s="15">
        <v>0</v>
      </c>
      <c r="BJ1054" s="15">
        <v>0</v>
      </c>
      <c r="BK1054" s="15">
        <v>0</v>
      </c>
      <c r="BL1054" s="15">
        <v>0</v>
      </c>
      <c r="BM1054" s="15">
        <v>0</v>
      </c>
      <c r="BN1054" s="15">
        <v>0</v>
      </c>
      <c r="BO1054" s="15">
        <v>0</v>
      </c>
      <c r="BP1054" s="15">
        <v>0</v>
      </c>
      <c r="BQ1054" s="15">
        <v>0</v>
      </c>
      <c r="BR1054" s="15">
        <v>0</v>
      </c>
      <c r="BS1054" s="15">
        <v>0</v>
      </c>
      <c r="BT1054" s="15">
        <v>0</v>
      </c>
      <c r="BU1054" s="15">
        <v>0</v>
      </c>
      <c r="BV1054" s="15">
        <v>0</v>
      </c>
      <c r="BW1054" s="15">
        <v>0</v>
      </c>
      <c r="BX1054" s="15">
        <v>0</v>
      </c>
      <c r="BY1054" s="15">
        <v>0</v>
      </c>
      <c r="BZ1054" s="15">
        <v>0</v>
      </c>
      <c r="CA1054" s="15">
        <v>0</v>
      </c>
      <c r="CB1054" s="15">
        <v>0</v>
      </c>
      <c r="CC1054" s="15">
        <v>0</v>
      </c>
      <c r="CD1054" s="15">
        <v>0</v>
      </c>
      <c r="CE1054" s="15">
        <v>0</v>
      </c>
      <c r="CF1054" s="15">
        <v>0</v>
      </c>
      <c r="CG1054" s="15">
        <v>0</v>
      </c>
      <c r="CH1054" s="15">
        <v>0</v>
      </c>
      <c r="CI1054" s="15">
        <v>0</v>
      </c>
      <c r="CJ1054" s="15">
        <v>0</v>
      </c>
      <c r="CK1054" s="15">
        <v>0</v>
      </c>
      <c r="CL1054" s="15">
        <v>0</v>
      </c>
      <c r="CM1054" s="15">
        <v>0</v>
      </c>
      <c r="CN1054" s="15">
        <v>0</v>
      </c>
      <c r="CO1054" s="15">
        <v>0</v>
      </c>
      <c r="CP1054" s="15">
        <v>0</v>
      </c>
      <c r="CQ1054" s="15">
        <v>0</v>
      </c>
      <c r="CR1054" s="15">
        <v>0</v>
      </c>
      <c r="CS1054" s="15">
        <v>0</v>
      </c>
      <c r="CT1054" s="15">
        <v>0</v>
      </c>
      <c r="CU1054" s="15">
        <v>0</v>
      </c>
      <c r="CV1054" s="15">
        <v>0</v>
      </c>
      <c r="CW1054" s="15">
        <v>0</v>
      </c>
      <c r="CX1054" s="15">
        <v>0</v>
      </c>
      <c r="CY1054" s="15">
        <v>0</v>
      </c>
      <c r="CZ1054" s="14" t="s">
        <v>132</v>
      </c>
    </row>
    <row r="1055" spans="1:104" s="2" customFormat="1" ht="78.75" x14ac:dyDescent="0.25">
      <c r="A1055" s="14" t="s">
        <v>1282</v>
      </c>
      <c r="B1055" s="14" t="s">
        <v>183</v>
      </c>
      <c r="C1055" s="14" t="s">
        <v>131</v>
      </c>
      <c r="D1055" s="14" t="s">
        <v>132</v>
      </c>
      <c r="E1055" s="15">
        <v>0</v>
      </c>
      <c r="F1055" s="15"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0</v>
      </c>
      <c r="L1055" s="15">
        <v>0</v>
      </c>
      <c r="M1055" s="15">
        <v>0</v>
      </c>
      <c r="N1055" s="15">
        <v>0</v>
      </c>
      <c r="O1055" s="15">
        <v>0</v>
      </c>
      <c r="P1055" s="15">
        <v>0</v>
      </c>
      <c r="Q1055" s="15">
        <v>0</v>
      </c>
      <c r="R1055" s="15">
        <v>0</v>
      </c>
      <c r="S1055" s="15">
        <v>0</v>
      </c>
      <c r="T1055" s="15">
        <v>0</v>
      </c>
      <c r="U1055" s="15">
        <v>0</v>
      </c>
      <c r="V1055" s="15">
        <v>0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0</v>
      </c>
      <c r="AK1055" s="15">
        <v>0</v>
      </c>
      <c r="AL1055" s="15">
        <v>0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>
        <v>0</v>
      </c>
      <c r="AT1055" s="15">
        <v>0</v>
      </c>
      <c r="AU1055" s="15">
        <v>0</v>
      </c>
      <c r="AV1055" s="15">
        <v>0</v>
      </c>
      <c r="AW1055" s="15">
        <v>0</v>
      </c>
      <c r="AX1055" s="15">
        <v>0</v>
      </c>
      <c r="AY1055" s="15">
        <v>0</v>
      </c>
      <c r="AZ1055" s="15">
        <v>0</v>
      </c>
      <c r="BA1055" s="15">
        <v>0</v>
      </c>
      <c r="BB1055" s="15">
        <v>0</v>
      </c>
      <c r="BC1055" s="15">
        <v>0</v>
      </c>
      <c r="BD1055" s="15">
        <v>0</v>
      </c>
      <c r="BE1055" s="15">
        <v>0</v>
      </c>
      <c r="BF1055" s="15">
        <v>0</v>
      </c>
      <c r="BG1055" s="15">
        <v>0</v>
      </c>
      <c r="BH1055" s="15">
        <v>0</v>
      </c>
      <c r="BI1055" s="15">
        <v>0</v>
      </c>
      <c r="BJ1055" s="15">
        <v>0</v>
      </c>
      <c r="BK1055" s="15">
        <v>0</v>
      </c>
      <c r="BL1055" s="15">
        <v>0</v>
      </c>
      <c r="BM1055" s="15">
        <v>0</v>
      </c>
      <c r="BN1055" s="15">
        <v>0</v>
      </c>
      <c r="BO1055" s="15">
        <v>0</v>
      </c>
      <c r="BP1055" s="15">
        <v>0</v>
      </c>
      <c r="BQ1055" s="15">
        <v>0</v>
      </c>
      <c r="BR1055" s="15">
        <v>0</v>
      </c>
      <c r="BS1055" s="15">
        <v>0</v>
      </c>
      <c r="BT1055" s="15">
        <v>0</v>
      </c>
      <c r="BU1055" s="15">
        <v>0</v>
      </c>
      <c r="BV1055" s="15">
        <v>0</v>
      </c>
      <c r="BW1055" s="15">
        <v>0</v>
      </c>
      <c r="BX1055" s="15">
        <v>0</v>
      </c>
      <c r="BY1055" s="15">
        <v>0</v>
      </c>
      <c r="BZ1055" s="15">
        <v>0</v>
      </c>
      <c r="CA1055" s="15">
        <v>0</v>
      </c>
      <c r="CB1055" s="15">
        <v>0</v>
      </c>
      <c r="CC1055" s="15">
        <v>0</v>
      </c>
      <c r="CD1055" s="15">
        <v>0</v>
      </c>
      <c r="CE1055" s="15">
        <v>0</v>
      </c>
      <c r="CF1055" s="15">
        <v>0</v>
      </c>
      <c r="CG1055" s="15">
        <v>0</v>
      </c>
      <c r="CH1055" s="15">
        <v>0</v>
      </c>
      <c r="CI1055" s="15">
        <v>0</v>
      </c>
      <c r="CJ1055" s="15">
        <v>0</v>
      </c>
      <c r="CK1055" s="15">
        <v>0</v>
      </c>
      <c r="CL1055" s="15">
        <v>0</v>
      </c>
      <c r="CM1055" s="15">
        <v>0</v>
      </c>
      <c r="CN1055" s="15">
        <v>0</v>
      </c>
      <c r="CO1055" s="15">
        <v>0</v>
      </c>
      <c r="CP1055" s="15">
        <v>0</v>
      </c>
      <c r="CQ1055" s="15">
        <v>0</v>
      </c>
      <c r="CR1055" s="15">
        <v>0</v>
      </c>
      <c r="CS1055" s="15">
        <v>0</v>
      </c>
      <c r="CT1055" s="15">
        <v>0</v>
      </c>
      <c r="CU1055" s="15">
        <v>0</v>
      </c>
      <c r="CV1055" s="15">
        <v>0</v>
      </c>
      <c r="CW1055" s="15">
        <v>0</v>
      </c>
      <c r="CX1055" s="15">
        <v>0</v>
      </c>
      <c r="CY1055" s="15">
        <v>0</v>
      </c>
      <c r="CZ1055" s="14" t="s">
        <v>132</v>
      </c>
    </row>
    <row r="1056" spans="1:104" s="2" customFormat="1" ht="63" x14ac:dyDescent="0.25">
      <c r="A1056" s="14" t="s">
        <v>1283</v>
      </c>
      <c r="B1056" s="14" t="s">
        <v>185</v>
      </c>
      <c r="C1056" s="14" t="s">
        <v>131</v>
      </c>
      <c r="D1056" s="14" t="s">
        <v>132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0</v>
      </c>
      <c r="L1056" s="15">
        <v>0</v>
      </c>
      <c r="M1056" s="15">
        <v>0</v>
      </c>
      <c r="N1056" s="15">
        <v>0</v>
      </c>
      <c r="O1056" s="15">
        <v>0</v>
      </c>
      <c r="P1056" s="15">
        <v>0</v>
      </c>
      <c r="Q1056" s="15">
        <v>0</v>
      </c>
      <c r="R1056" s="15">
        <v>0</v>
      </c>
      <c r="S1056" s="15">
        <v>0</v>
      </c>
      <c r="T1056" s="15">
        <v>0</v>
      </c>
      <c r="U1056" s="15">
        <v>0</v>
      </c>
      <c r="V1056" s="15">
        <v>0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0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>
        <v>0</v>
      </c>
      <c r="AT1056" s="15">
        <v>0</v>
      </c>
      <c r="AU1056" s="15">
        <v>0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5">
        <v>0</v>
      </c>
      <c r="BF1056" s="15">
        <v>0</v>
      </c>
      <c r="BG1056" s="15">
        <v>0</v>
      </c>
      <c r="BH1056" s="15">
        <v>0</v>
      </c>
      <c r="BI1056" s="15">
        <v>0</v>
      </c>
      <c r="BJ1056" s="15">
        <v>0</v>
      </c>
      <c r="BK1056" s="15">
        <v>0</v>
      </c>
      <c r="BL1056" s="15">
        <v>0</v>
      </c>
      <c r="BM1056" s="15">
        <v>0</v>
      </c>
      <c r="BN1056" s="15">
        <v>0</v>
      </c>
      <c r="BO1056" s="15">
        <v>0</v>
      </c>
      <c r="BP1056" s="15">
        <v>0</v>
      </c>
      <c r="BQ1056" s="15">
        <v>0</v>
      </c>
      <c r="BR1056" s="15">
        <v>0</v>
      </c>
      <c r="BS1056" s="15">
        <v>0</v>
      </c>
      <c r="BT1056" s="15">
        <v>0</v>
      </c>
      <c r="BU1056" s="15">
        <v>0</v>
      </c>
      <c r="BV1056" s="15">
        <v>0</v>
      </c>
      <c r="BW1056" s="15">
        <v>0</v>
      </c>
      <c r="BX1056" s="15">
        <v>0</v>
      </c>
      <c r="BY1056" s="15">
        <v>0</v>
      </c>
      <c r="BZ1056" s="15">
        <v>0</v>
      </c>
      <c r="CA1056" s="15">
        <v>0</v>
      </c>
      <c r="CB1056" s="15">
        <v>0</v>
      </c>
      <c r="CC1056" s="15">
        <v>0</v>
      </c>
      <c r="CD1056" s="15">
        <v>0</v>
      </c>
      <c r="CE1056" s="15">
        <v>0</v>
      </c>
      <c r="CF1056" s="15">
        <v>0</v>
      </c>
      <c r="CG1056" s="15">
        <v>0</v>
      </c>
      <c r="CH1056" s="15">
        <v>0</v>
      </c>
      <c r="CI1056" s="15">
        <v>0</v>
      </c>
      <c r="CJ1056" s="15">
        <v>0</v>
      </c>
      <c r="CK1056" s="15">
        <v>0</v>
      </c>
      <c r="CL1056" s="15">
        <v>0</v>
      </c>
      <c r="CM1056" s="15">
        <v>0</v>
      </c>
      <c r="CN1056" s="15">
        <v>0</v>
      </c>
      <c r="CO1056" s="15">
        <v>0</v>
      </c>
      <c r="CP1056" s="15">
        <v>0</v>
      </c>
      <c r="CQ1056" s="15">
        <v>0</v>
      </c>
      <c r="CR1056" s="15">
        <v>0</v>
      </c>
      <c r="CS1056" s="15">
        <v>0</v>
      </c>
      <c r="CT1056" s="15">
        <v>0</v>
      </c>
      <c r="CU1056" s="15">
        <v>0</v>
      </c>
      <c r="CV1056" s="15">
        <v>0</v>
      </c>
      <c r="CW1056" s="15">
        <v>0</v>
      </c>
      <c r="CX1056" s="15">
        <v>0</v>
      </c>
      <c r="CY1056" s="15">
        <v>0</v>
      </c>
      <c r="CZ1056" s="14" t="s">
        <v>132</v>
      </c>
    </row>
    <row r="1057" spans="1:104" s="2" customFormat="1" ht="141.75" x14ac:dyDescent="0.25">
      <c r="A1057" s="14" t="s">
        <v>1283</v>
      </c>
      <c r="B1057" s="14" t="s">
        <v>1284</v>
      </c>
      <c r="C1057" s="14" t="s">
        <v>1285</v>
      </c>
      <c r="D1057" s="14" t="s">
        <v>132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0</v>
      </c>
      <c r="L1057" s="15">
        <v>0</v>
      </c>
      <c r="M1057" s="15">
        <v>0</v>
      </c>
      <c r="N1057" s="15">
        <v>0</v>
      </c>
      <c r="O1057" s="15">
        <v>0</v>
      </c>
      <c r="P1057" s="15">
        <v>0</v>
      </c>
      <c r="Q1057" s="15">
        <v>0</v>
      </c>
      <c r="R1057" s="15">
        <v>0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0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>
        <v>0</v>
      </c>
      <c r="AT1057" s="15">
        <v>0</v>
      </c>
      <c r="AU1057" s="15">
        <v>0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5">
        <v>0</v>
      </c>
      <c r="BF1057" s="15">
        <v>0</v>
      </c>
      <c r="BG1057" s="15">
        <v>0</v>
      </c>
      <c r="BH1057" s="15">
        <v>0</v>
      </c>
      <c r="BI1057" s="15">
        <v>0</v>
      </c>
      <c r="BJ1057" s="15">
        <v>0</v>
      </c>
      <c r="BK1057" s="15">
        <v>0</v>
      </c>
      <c r="BL1057" s="15">
        <v>0</v>
      </c>
      <c r="BM1057" s="15">
        <v>0</v>
      </c>
      <c r="BN1057" s="15">
        <v>0</v>
      </c>
      <c r="BO1057" s="15">
        <v>0</v>
      </c>
      <c r="BP1057" s="15">
        <v>0</v>
      </c>
      <c r="BQ1057" s="15">
        <v>0</v>
      </c>
      <c r="BR1057" s="15">
        <v>0</v>
      </c>
      <c r="BS1057" s="15">
        <v>0</v>
      </c>
      <c r="BT1057" s="15">
        <v>0</v>
      </c>
      <c r="BU1057" s="15">
        <v>0</v>
      </c>
      <c r="BV1057" s="15">
        <v>0</v>
      </c>
      <c r="BW1057" s="15">
        <v>0</v>
      </c>
      <c r="BX1057" s="15">
        <v>0</v>
      </c>
      <c r="BY1057" s="15">
        <v>0</v>
      </c>
      <c r="BZ1057" s="15">
        <v>0</v>
      </c>
      <c r="CA1057" s="15">
        <v>0</v>
      </c>
      <c r="CB1057" s="15">
        <v>0</v>
      </c>
      <c r="CC1057" s="15">
        <v>0</v>
      </c>
      <c r="CD1057" s="15">
        <v>0</v>
      </c>
      <c r="CE1057" s="15">
        <v>0</v>
      </c>
      <c r="CF1057" s="15">
        <v>0</v>
      </c>
      <c r="CG1057" s="15">
        <v>0</v>
      </c>
      <c r="CH1057" s="15">
        <v>0</v>
      </c>
      <c r="CI1057" s="15">
        <v>0</v>
      </c>
      <c r="CJ1057" s="15">
        <v>0</v>
      </c>
      <c r="CK1057" s="15">
        <v>0</v>
      </c>
      <c r="CL1057" s="15">
        <v>0</v>
      </c>
      <c r="CM1057" s="15">
        <v>0</v>
      </c>
      <c r="CN1057" s="15">
        <v>0</v>
      </c>
      <c r="CO1057" s="15">
        <v>0</v>
      </c>
      <c r="CP1057" s="15">
        <v>0</v>
      </c>
      <c r="CQ1057" s="15">
        <v>0</v>
      </c>
      <c r="CR1057" s="15">
        <v>0</v>
      </c>
      <c r="CS1057" s="15">
        <v>0</v>
      </c>
      <c r="CT1057" s="15">
        <v>0</v>
      </c>
      <c r="CU1057" s="15">
        <v>0</v>
      </c>
      <c r="CV1057" s="15">
        <v>0</v>
      </c>
      <c r="CW1057" s="15">
        <v>0</v>
      </c>
      <c r="CX1057" s="15">
        <v>0</v>
      </c>
      <c r="CY1057" s="15">
        <v>0</v>
      </c>
      <c r="CZ1057" s="14" t="s">
        <v>1647</v>
      </c>
    </row>
    <row r="1058" spans="1:104" s="2" customFormat="1" ht="236.25" x14ac:dyDescent="0.25">
      <c r="A1058" s="14" t="s">
        <v>1283</v>
      </c>
      <c r="B1058" s="14" t="s">
        <v>1286</v>
      </c>
      <c r="C1058" s="14" t="s">
        <v>1287</v>
      </c>
      <c r="D1058" s="14" t="s">
        <v>132</v>
      </c>
      <c r="E1058" s="15">
        <v>0</v>
      </c>
      <c r="F1058" s="15">
        <v>0</v>
      </c>
      <c r="G1058" s="15">
        <v>0</v>
      </c>
      <c r="H1058" s="15">
        <v>0</v>
      </c>
      <c r="I1058" s="15">
        <v>0</v>
      </c>
      <c r="J1058" s="15">
        <v>0</v>
      </c>
      <c r="K1058" s="15">
        <v>0</v>
      </c>
      <c r="L1058" s="15">
        <v>0</v>
      </c>
      <c r="M1058" s="15">
        <v>0</v>
      </c>
      <c r="N1058" s="15">
        <v>0</v>
      </c>
      <c r="O1058" s="15">
        <v>0</v>
      </c>
      <c r="P1058" s="15">
        <v>0</v>
      </c>
      <c r="Q1058" s="15">
        <v>0</v>
      </c>
      <c r="R1058" s="15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0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>
        <v>0</v>
      </c>
      <c r="AT1058" s="15">
        <v>0</v>
      </c>
      <c r="AU1058" s="15">
        <v>0</v>
      </c>
      <c r="AV1058" s="15">
        <v>0</v>
      </c>
      <c r="AW1058" s="15">
        <v>0</v>
      </c>
      <c r="AX1058" s="15">
        <v>0</v>
      </c>
      <c r="AY1058" s="15">
        <v>0</v>
      </c>
      <c r="AZ1058" s="15">
        <v>0</v>
      </c>
      <c r="BA1058" s="15">
        <v>0</v>
      </c>
      <c r="BB1058" s="15">
        <v>0</v>
      </c>
      <c r="BC1058" s="15">
        <v>0</v>
      </c>
      <c r="BD1058" s="15">
        <v>0</v>
      </c>
      <c r="BE1058" s="15">
        <v>0</v>
      </c>
      <c r="BF1058" s="15">
        <v>0</v>
      </c>
      <c r="BG1058" s="15">
        <v>0</v>
      </c>
      <c r="BH1058" s="15">
        <v>0</v>
      </c>
      <c r="BI1058" s="15">
        <v>0</v>
      </c>
      <c r="BJ1058" s="15">
        <v>0</v>
      </c>
      <c r="BK1058" s="15">
        <v>0</v>
      </c>
      <c r="BL1058" s="15">
        <v>0</v>
      </c>
      <c r="BM1058" s="15">
        <v>0</v>
      </c>
      <c r="BN1058" s="15">
        <v>0</v>
      </c>
      <c r="BO1058" s="15">
        <v>0</v>
      </c>
      <c r="BP1058" s="15">
        <v>0</v>
      </c>
      <c r="BQ1058" s="15">
        <v>0</v>
      </c>
      <c r="BR1058" s="15">
        <v>0</v>
      </c>
      <c r="BS1058" s="15">
        <v>0</v>
      </c>
      <c r="BT1058" s="15">
        <v>0</v>
      </c>
      <c r="BU1058" s="15">
        <v>0</v>
      </c>
      <c r="BV1058" s="15">
        <v>0</v>
      </c>
      <c r="BW1058" s="15">
        <v>0</v>
      </c>
      <c r="BX1058" s="15">
        <v>0</v>
      </c>
      <c r="BY1058" s="15">
        <v>0</v>
      </c>
      <c r="BZ1058" s="15">
        <v>0</v>
      </c>
      <c r="CA1058" s="15">
        <v>0</v>
      </c>
      <c r="CB1058" s="15">
        <v>0</v>
      </c>
      <c r="CC1058" s="15">
        <v>0</v>
      </c>
      <c r="CD1058" s="15">
        <v>0</v>
      </c>
      <c r="CE1058" s="15">
        <v>0</v>
      </c>
      <c r="CF1058" s="15">
        <v>0</v>
      </c>
      <c r="CG1058" s="15">
        <v>0</v>
      </c>
      <c r="CH1058" s="15">
        <v>0</v>
      </c>
      <c r="CI1058" s="15">
        <v>0</v>
      </c>
      <c r="CJ1058" s="15">
        <v>0</v>
      </c>
      <c r="CK1058" s="15">
        <v>0</v>
      </c>
      <c r="CL1058" s="15">
        <v>0</v>
      </c>
      <c r="CM1058" s="15">
        <v>0</v>
      </c>
      <c r="CN1058" s="15">
        <v>0</v>
      </c>
      <c r="CO1058" s="15">
        <v>0</v>
      </c>
      <c r="CP1058" s="15">
        <v>0</v>
      </c>
      <c r="CQ1058" s="15">
        <v>0</v>
      </c>
      <c r="CR1058" s="15">
        <v>0</v>
      </c>
      <c r="CS1058" s="15">
        <v>0</v>
      </c>
      <c r="CT1058" s="15">
        <v>0</v>
      </c>
      <c r="CU1058" s="15">
        <v>0</v>
      </c>
      <c r="CV1058" s="15">
        <v>0</v>
      </c>
      <c r="CW1058" s="15">
        <v>0</v>
      </c>
      <c r="CX1058" s="15">
        <v>0</v>
      </c>
      <c r="CY1058" s="15">
        <v>0</v>
      </c>
      <c r="CZ1058" s="14" t="s">
        <v>1647</v>
      </c>
    </row>
    <row r="1059" spans="1:104" s="2" customFormat="1" ht="94.5" x14ac:dyDescent="0.25">
      <c r="A1059" s="14" t="s">
        <v>1283</v>
      </c>
      <c r="B1059" s="14" t="s">
        <v>1316</v>
      </c>
      <c r="C1059" s="14" t="s">
        <v>1317</v>
      </c>
      <c r="D1059" s="14" t="s">
        <v>132</v>
      </c>
      <c r="E1059" s="15">
        <v>0</v>
      </c>
      <c r="F1059" s="15">
        <v>0</v>
      </c>
      <c r="G1059" s="15">
        <v>0</v>
      </c>
      <c r="H1059" s="15">
        <v>0</v>
      </c>
      <c r="I1059" s="15">
        <v>0</v>
      </c>
      <c r="J1059" s="15">
        <v>0</v>
      </c>
      <c r="K1059" s="15">
        <v>0</v>
      </c>
      <c r="L1059" s="15">
        <v>0</v>
      </c>
      <c r="M1059" s="15">
        <v>0</v>
      </c>
      <c r="N1059" s="15">
        <v>0</v>
      </c>
      <c r="O1059" s="15">
        <v>0</v>
      </c>
      <c r="P1059" s="15">
        <v>0</v>
      </c>
      <c r="Q1059" s="15">
        <v>0</v>
      </c>
      <c r="R1059" s="15">
        <v>0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0</v>
      </c>
      <c r="AL1059" s="15">
        <v>0</v>
      </c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>
        <v>0</v>
      </c>
      <c r="AT1059" s="15">
        <v>0</v>
      </c>
      <c r="AU1059" s="15">
        <v>0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5">
        <v>0</v>
      </c>
      <c r="BF1059" s="15">
        <v>0</v>
      </c>
      <c r="BG1059" s="15">
        <v>0</v>
      </c>
      <c r="BH1059" s="15">
        <v>0</v>
      </c>
      <c r="BI1059" s="15">
        <v>0</v>
      </c>
      <c r="BJ1059" s="15">
        <v>0</v>
      </c>
      <c r="BK1059" s="15">
        <v>0</v>
      </c>
      <c r="BL1059" s="15">
        <v>0</v>
      </c>
      <c r="BM1059" s="15">
        <v>0</v>
      </c>
      <c r="BN1059" s="15">
        <v>0</v>
      </c>
      <c r="BO1059" s="15">
        <v>0</v>
      </c>
      <c r="BP1059" s="15">
        <v>0</v>
      </c>
      <c r="BQ1059" s="15">
        <v>0</v>
      </c>
      <c r="BR1059" s="15">
        <v>0</v>
      </c>
      <c r="BS1059" s="15">
        <v>0</v>
      </c>
      <c r="BT1059" s="15">
        <v>0</v>
      </c>
      <c r="BU1059" s="15">
        <v>0</v>
      </c>
      <c r="BV1059" s="15">
        <v>0</v>
      </c>
      <c r="BW1059" s="15">
        <v>0</v>
      </c>
      <c r="BX1059" s="15">
        <v>0</v>
      </c>
      <c r="BY1059" s="15">
        <v>0</v>
      </c>
      <c r="BZ1059" s="15">
        <v>0</v>
      </c>
      <c r="CA1059" s="15">
        <v>0</v>
      </c>
      <c r="CB1059" s="15">
        <v>0</v>
      </c>
      <c r="CC1059" s="15">
        <v>0</v>
      </c>
      <c r="CD1059" s="15">
        <v>0</v>
      </c>
      <c r="CE1059" s="15">
        <v>0</v>
      </c>
      <c r="CF1059" s="15">
        <v>0</v>
      </c>
      <c r="CG1059" s="15">
        <v>0</v>
      </c>
      <c r="CH1059" s="15">
        <v>0</v>
      </c>
      <c r="CI1059" s="15">
        <v>0</v>
      </c>
      <c r="CJ1059" s="15">
        <v>0</v>
      </c>
      <c r="CK1059" s="15">
        <v>0</v>
      </c>
      <c r="CL1059" s="15">
        <v>0</v>
      </c>
      <c r="CM1059" s="15">
        <v>0</v>
      </c>
      <c r="CN1059" s="15">
        <v>0</v>
      </c>
      <c r="CO1059" s="15">
        <v>0</v>
      </c>
      <c r="CP1059" s="15">
        <v>0</v>
      </c>
      <c r="CQ1059" s="15">
        <v>0</v>
      </c>
      <c r="CR1059" s="15">
        <v>0</v>
      </c>
      <c r="CS1059" s="15">
        <v>0</v>
      </c>
      <c r="CT1059" s="15">
        <v>0</v>
      </c>
      <c r="CU1059" s="15">
        <v>0</v>
      </c>
      <c r="CV1059" s="15">
        <v>0</v>
      </c>
      <c r="CW1059" s="15">
        <v>0</v>
      </c>
      <c r="CX1059" s="15">
        <v>0</v>
      </c>
      <c r="CY1059" s="15">
        <v>0</v>
      </c>
      <c r="CZ1059" s="14" t="s">
        <v>1647</v>
      </c>
    </row>
    <row r="1060" spans="1:104" s="2" customFormat="1" ht="110.25" x14ac:dyDescent="0.25">
      <c r="A1060" s="14" t="s">
        <v>1283</v>
      </c>
      <c r="B1060" s="14" t="s">
        <v>1288</v>
      </c>
      <c r="C1060" s="14" t="s">
        <v>1289</v>
      </c>
      <c r="D1060" s="14" t="s">
        <v>132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0</v>
      </c>
      <c r="L1060" s="15">
        <v>0</v>
      </c>
      <c r="M1060" s="15">
        <v>0</v>
      </c>
      <c r="N1060" s="15">
        <v>0</v>
      </c>
      <c r="O1060" s="15">
        <v>0</v>
      </c>
      <c r="P1060" s="15">
        <v>0</v>
      </c>
      <c r="Q1060" s="15">
        <v>0</v>
      </c>
      <c r="R1060" s="15">
        <v>0</v>
      </c>
      <c r="S1060" s="15">
        <v>0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>
        <v>0</v>
      </c>
      <c r="AT1060" s="15">
        <v>0</v>
      </c>
      <c r="AU1060" s="15">
        <v>0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5">
        <v>0</v>
      </c>
      <c r="BF1060" s="15">
        <v>0</v>
      </c>
      <c r="BG1060" s="15">
        <v>0</v>
      </c>
      <c r="BH1060" s="15">
        <v>0</v>
      </c>
      <c r="BI1060" s="15">
        <v>0</v>
      </c>
      <c r="BJ1060" s="15">
        <v>0</v>
      </c>
      <c r="BK1060" s="15">
        <v>0</v>
      </c>
      <c r="BL1060" s="15">
        <v>0</v>
      </c>
      <c r="BM1060" s="15">
        <v>0</v>
      </c>
      <c r="BN1060" s="15">
        <v>0</v>
      </c>
      <c r="BO1060" s="15">
        <v>0</v>
      </c>
      <c r="BP1060" s="15">
        <v>0</v>
      </c>
      <c r="BQ1060" s="15">
        <v>0</v>
      </c>
      <c r="BR1060" s="15">
        <v>0</v>
      </c>
      <c r="BS1060" s="15">
        <v>0</v>
      </c>
      <c r="BT1060" s="15">
        <v>0</v>
      </c>
      <c r="BU1060" s="15">
        <v>0</v>
      </c>
      <c r="BV1060" s="15">
        <v>0</v>
      </c>
      <c r="BW1060" s="15">
        <v>0</v>
      </c>
      <c r="BX1060" s="15">
        <v>0</v>
      </c>
      <c r="BY1060" s="15">
        <v>0</v>
      </c>
      <c r="BZ1060" s="15">
        <v>0</v>
      </c>
      <c r="CA1060" s="15">
        <v>0</v>
      </c>
      <c r="CB1060" s="15">
        <v>0</v>
      </c>
      <c r="CC1060" s="15">
        <v>0</v>
      </c>
      <c r="CD1060" s="15">
        <v>0</v>
      </c>
      <c r="CE1060" s="15">
        <v>0</v>
      </c>
      <c r="CF1060" s="15">
        <v>0</v>
      </c>
      <c r="CG1060" s="15">
        <v>0</v>
      </c>
      <c r="CH1060" s="15">
        <v>0</v>
      </c>
      <c r="CI1060" s="15">
        <v>0</v>
      </c>
      <c r="CJ1060" s="15">
        <v>0</v>
      </c>
      <c r="CK1060" s="15">
        <v>0</v>
      </c>
      <c r="CL1060" s="15">
        <v>0</v>
      </c>
      <c r="CM1060" s="15">
        <v>0</v>
      </c>
      <c r="CN1060" s="15">
        <v>0</v>
      </c>
      <c r="CO1060" s="15">
        <v>0</v>
      </c>
      <c r="CP1060" s="15">
        <v>0</v>
      </c>
      <c r="CQ1060" s="15">
        <v>0</v>
      </c>
      <c r="CR1060" s="15">
        <v>0</v>
      </c>
      <c r="CS1060" s="15">
        <v>0</v>
      </c>
      <c r="CT1060" s="15">
        <v>0</v>
      </c>
      <c r="CU1060" s="15">
        <v>0</v>
      </c>
      <c r="CV1060" s="15">
        <v>0</v>
      </c>
      <c r="CW1060" s="15">
        <v>0</v>
      </c>
      <c r="CX1060" s="15">
        <v>0</v>
      </c>
      <c r="CY1060" s="15">
        <v>0</v>
      </c>
      <c r="CZ1060" s="14" t="s">
        <v>1647</v>
      </c>
    </row>
    <row r="1061" spans="1:104" s="2" customFormat="1" ht="126" x14ac:dyDescent="0.25">
      <c r="A1061" s="14" t="s">
        <v>1283</v>
      </c>
      <c r="B1061" s="14" t="s">
        <v>2151</v>
      </c>
      <c r="C1061" s="14" t="s">
        <v>2152</v>
      </c>
      <c r="D1061" s="14" t="s">
        <v>132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0</v>
      </c>
      <c r="L1061" s="15">
        <v>0</v>
      </c>
      <c r="M1061" s="15">
        <v>0</v>
      </c>
      <c r="N1061" s="15">
        <v>0</v>
      </c>
      <c r="O1061" s="15">
        <v>0</v>
      </c>
      <c r="P1061" s="15">
        <v>0</v>
      </c>
      <c r="Q1061" s="15">
        <v>0</v>
      </c>
      <c r="R1061" s="15">
        <v>0</v>
      </c>
      <c r="S1061" s="15">
        <v>0</v>
      </c>
      <c r="T1061" s="15">
        <v>0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0</v>
      </c>
      <c r="AS1061" s="15">
        <v>0</v>
      </c>
      <c r="AT1061" s="15">
        <v>0</v>
      </c>
      <c r="AU1061" s="15">
        <v>0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5">
        <v>0</v>
      </c>
      <c r="BF1061" s="15">
        <v>0</v>
      </c>
      <c r="BG1061" s="15">
        <v>0</v>
      </c>
      <c r="BH1061" s="15">
        <v>0</v>
      </c>
      <c r="BI1061" s="15">
        <v>0</v>
      </c>
      <c r="BJ1061" s="15">
        <v>0</v>
      </c>
      <c r="BK1061" s="15">
        <v>0</v>
      </c>
      <c r="BL1061" s="15">
        <v>0</v>
      </c>
      <c r="BM1061" s="15">
        <v>0</v>
      </c>
      <c r="BN1061" s="15">
        <v>0</v>
      </c>
      <c r="BO1061" s="15">
        <v>0</v>
      </c>
      <c r="BP1061" s="15">
        <v>0</v>
      </c>
      <c r="BQ1061" s="15">
        <v>0</v>
      </c>
      <c r="BR1061" s="15">
        <v>0</v>
      </c>
      <c r="BS1061" s="15">
        <v>0</v>
      </c>
      <c r="BT1061" s="15">
        <v>0</v>
      </c>
      <c r="BU1061" s="15">
        <v>0</v>
      </c>
      <c r="BV1061" s="15">
        <v>0</v>
      </c>
      <c r="BW1061" s="15">
        <v>0</v>
      </c>
      <c r="BX1061" s="15">
        <v>0</v>
      </c>
      <c r="BY1061" s="15">
        <v>0</v>
      </c>
      <c r="BZ1061" s="15">
        <v>0</v>
      </c>
      <c r="CA1061" s="15">
        <v>0</v>
      </c>
      <c r="CB1061" s="15">
        <v>0</v>
      </c>
      <c r="CC1061" s="15">
        <v>0</v>
      </c>
      <c r="CD1061" s="15">
        <v>0</v>
      </c>
      <c r="CE1061" s="15">
        <v>0</v>
      </c>
      <c r="CF1061" s="15">
        <v>0</v>
      </c>
      <c r="CG1061" s="15">
        <v>0</v>
      </c>
      <c r="CH1061" s="15">
        <v>0</v>
      </c>
      <c r="CI1061" s="15">
        <v>0</v>
      </c>
      <c r="CJ1061" s="15">
        <v>0</v>
      </c>
      <c r="CK1061" s="15">
        <v>0</v>
      </c>
      <c r="CL1061" s="15">
        <v>0</v>
      </c>
      <c r="CM1061" s="15">
        <v>0</v>
      </c>
      <c r="CN1061" s="15">
        <v>0</v>
      </c>
      <c r="CO1061" s="15">
        <v>0</v>
      </c>
      <c r="CP1061" s="15">
        <v>0</v>
      </c>
      <c r="CQ1061" s="15">
        <v>0</v>
      </c>
      <c r="CR1061" s="15">
        <v>0</v>
      </c>
      <c r="CS1061" s="15">
        <v>0</v>
      </c>
      <c r="CT1061" s="15">
        <v>0</v>
      </c>
      <c r="CU1061" s="15">
        <v>0</v>
      </c>
      <c r="CV1061" s="15">
        <v>0</v>
      </c>
      <c r="CW1061" s="15">
        <v>0</v>
      </c>
      <c r="CX1061" s="15">
        <v>0</v>
      </c>
      <c r="CY1061" s="15">
        <v>0</v>
      </c>
      <c r="CZ1061" s="14" t="s">
        <v>1647</v>
      </c>
    </row>
    <row r="1062" spans="1:104" s="2" customFormat="1" ht="236.25" x14ac:dyDescent="0.25">
      <c r="A1062" s="14" t="s">
        <v>1283</v>
      </c>
      <c r="B1062" s="14" t="s">
        <v>1290</v>
      </c>
      <c r="C1062" s="14" t="s">
        <v>1291</v>
      </c>
      <c r="D1062" s="14" t="s">
        <v>132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0</v>
      </c>
      <c r="L1062" s="15">
        <v>0</v>
      </c>
      <c r="M1062" s="15">
        <v>0</v>
      </c>
      <c r="N1062" s="15">
        <v>0</v>
      </c>
      <c r="O1062" s="15">
        <v>0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>
        <v>0</v>
      </c>
      <c r="AT1062" s="15">
        <v>0</v>
      </c>
      <c r="AU1062" s="15">
        <v>0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5">
        <v>0</v>
      </c>
      <c r="BF1062" s="15">
        <v>0</v>
      </c>
      <c r="BG1062" s="15">
        <v>0</v>
      </c>
      <c r="BH1062" s="15">
        <v>0</v>
      </c>
      <c r="BI1062" s="15">
        <v>0</v>
      </c>
      <c r="BJ1062" s="15">
        <v>0</v>
      </c>
      <c r="BK1062" s="15">
        <v>0</v>
      </c>
      <c r="BL1062" s="15">
        <v>0</v>
      </c>
      <c r="BM1062" s="15">
        <v>0</v>
      </c>
      <c r="BN1062" s="15">
        <v>0</v>
      </c>
      <c r="BO1062" s="15">
        <v>0</v>
      </c>
      <c r="BP1062" s="15">
        <v>0</v>
      </c>
      <c r="BQ1062" s="15">
        <v>0</v>
      </c>
      <c r="BR1062" s="15">
        <v>0</v>
      </c>
      <c r="BS1062" s="15">
        <v>0</v>
      </c>
      <c r="BT1062" s="15">
        <v>0</v>
      </c>
      <c r="BU1062" s="15">
        <v>0</v>
      </c>
      <c r="BV1062" s="15">
        <v>0</v>
      </c>
      <c r="BW1062" s="15">
        <v>0</v>
      </c>
      <c r="BX1062" s="15">
        <v>0</v>
      </c>
      <c r="BY1062" s="15">
        <v>0</v>
      </c>
      <c r="BZ1062" s="15">
        <v>0</v>
      </c>
      <c r="CA1062" s="15">
        <v>0</v>
      </c>
      <c r="CB1062" s="15">
        <v>0</v>
      </c>
      <c r="CC1062" s="15">
        <v>0</v>
      </c>
      <c r="CD1062" s="15">
        <v>0</v>
      </c>
      <c r="CE1062" s="15">
        <v>0</v>
      </c>
      <c r="CF1062" s="15">
        <v>0</v>
      </c>
      <c r="CG1062" s="15">
        <v>0</v>
      </c>
      <c r="CH1062" s="15">
        <v>0</v>
      </c>
      <c r="CI1062" s="15">
        <v>0</v>
      </c>
      <c r="CJ1062" s="15">
        <v>0</v>
      </c>
      <c r="CK1062" s="15">
        <v>0</v>
      </c>
      <c r="CL1062" s="15">
        <v>0</v>
      </c>
      <c r="CM1062" s="15">
        <v>0</v>
      </c>
      <c r="CN1062" s="15">
        <v>0</v>
      </c>
      <c r="CO1062" s="15">
        <v>0</v>
      </c>
      <c r="CP1062" s="15">
        <v>0</v>
      </c>
      <c r="CQ1062" s="15">
        <v>0</v>
      </c>
      <c r="CR1062" s="15">
        <v>0</v>
      </c>
      <c r="CS1062" s="15">
        <v>0</v>
      </c>
      <c r="CT1062" s="15">
        <v>0</v>
      </c>
      <c r="CU1062" s="15">
        <v>0</v>
      </c>
      <c r="CV1062" s="15">
        <v>0</v>
      </c>
      <c r="CW1062" s="15">
        <v>0</v>
      </c>
      <c r="CX1062" s="15">
        <v>0</v>
      </c>
      <c r="CY1062" s="15">
        <v>0</v>
      </c>
      <c r="CZ1062" s="14" t="s">
        <v>1647</v>
      </c>
    </row>
    <row r="1063" spans="1:104" s="2" customFormat="1" ht="283.5" x14ac:dyDescent="0.25">
      <c r="A1063" s="14" t="s">
        <v>1283</v>
      </c>
      <c r="B1063" s="14" t="s">
        <v>1302</v>
      </c>
      <c r="C1063" s="14" t="s">
        <v>1303</v>
      </c>
      <c r="D1063" s="14" t="s">
        <v>132</v>
      </c>
      <c r="E1063" s="15"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0</v>
      </c>
      <c r="L1063" s="15">
        <v>0</v>
      </c>
      <c r="M1063" s="15">
        <v>0</v>
      </c>
      <c r="N1063" s="15">
        <v>0</v>
      </c>
      <c r="O1063" s="15">
        <v>0</v>
      </c>
      <c r="P1063" s="15">
        <v>0</v>
      </c>
      <c r="Q1063" s="15">
        <v>0</v>
      </c>
      <c r="R1063" s="15">
        <v>0</v>
      </c>
      <c r="S1063" s="15">
        <v>0</v>
      </c>
      <c r="T1063" s="15">
        <v>0</v>
      </c>
      <c r="U1063" s="15">
        <v>0</v>
      </c>
      <c r="V1063" s="15">
        <v>0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>
        <v>0</v>
      </c>
      <c r="AT1063" s="15">
        <v>0</v>
      </c>
      <c r="AU1063" s="15">
        <v>0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5">
        <v>0</v>
      </c>
      <c r="BF1063" s="15">
        <v>0</v>
      </c>
      <c r="BG1063" s="15">
        <v>0</v>
      </c>
      <c r="BH1063" s="15">
        <v>0</v>
      </c>
      <c r="BI1063" s="15">
        <v>0</v>
      </c>
      <c r="BJ1063" s="15">
        <v>0</v>
      </c>
      <c r="BK1063" s="15">
        <v>0</v>
      </c>
      <c r="BL1063" s="15">
        <v>0</v>
      </c>
      <c r="BM1063" s="15">
        <v>0</v>
      </c>
      <c r="BN1063" s="15">
        <v>0</v>
      </c>
      <c r="BO1063" s="15">
        <v>0</v>
      </c>
      <c r="BP1063" s="15">
        <v>0</v>
      </c>
      <c r="BQ1063" s="15">
        <v>0</v>
      </c>
      <c r="BR1063" s="15">
        <v>0</v>
      </c>
      <c r="BS1063" s="15">
        <v>0</v>
      </c>
      <c r="BT1063" s="15">
        <v>0</v>
      </c>
      <c r="BU1063" s="15">
        <v>0</v>
      </c>
      <c r="BV1063" s="15">
        <v>0</v>
      </c>
      <c r="BW1063" s="15">
        <v>0</v>
      </c>
      <c r="BX1063" s="15">
        <v>0</v>
      </c>
      <c r="BY1063" s="15">
        <v>0</v>
      </c>
      <c r="BZ1063" s="15">
        <v>0</v>
      </c>
      <c r="CA1063" s="15">
        <v>0</v>
      </c>
      <c r="CB1063" s="15">
        <v>0</v>
      </c>
      <c r="CC1063" s="15">
        <v>0</v>
      </c>
      <c r="CD1063" s="15">
        <v>0</v>
      </c>
      <c r="CE1063" s="15">
        <v>0</v>
      </c>
      <c r="CF1063" s="15">
        <v>0</v>
      </c>
      <c r="CG1063" s="15">
        <v>0</v>
      </c>
      <c r="CH1063" s="15">
        <v>0</v>
      </c>
      <c r="CI1063" s="15">
        <v>0</v>
      </c>
      <c r="CJ1063" s="15">
        <v>0</v>
      </c>
      <c r="CK1063" s="15">
        <v>0</v>
      </c>
      <c r="CL1063" s="15">
        <v>0</v>
      </c>
      <c r="CM1063" s="15">
        <v>0</v>
      </c>
      <c r="CN1063" s="15">
        <v>0</v>
      </c>
      <c r="CO1063" s="15">
        <v>0</v>
      </c>
      <c r="CP1063" s="15">
        <v>0</v>
      </c>
      <c r="CQ1063" s="15">
        <v>0</v>
      </c>
      <c r="CR1063" s="15">
        <v>0</v>
      </c>
      <c r="CS1063" s="15">
        <v>0</v>
      </c>
      <c r="CT1063" s="15">
        <v>0</v>
      </c>
      <c r="CU1063" s="15">
        <v>0</v>
      </c>
      <c r="CV1063" s="15">
        <v>0</v>
      </c>
      <c r="CW1063" s="15">
        <v>0</v>
      </c>
      <c r="CX1063" s="15">
        <v>0</v>
      </c>
      <c r="CY1063" s="15">
        <v>0</v>
      </c>
      <c r="CZ1063" s="14" t="s">
        <v>1647</v>
      </c>
    </row>
    <row r="1064" spans="1:104" s="2" customFormat="1" ht="110.25" x14ac:dyDescent="0.25">
      <c r="A1064" s="14" t="s">
        <v>1283</v>
      </c>
      <c r="B1064" s="14" t="s">
        <v>1300</v>
      </c>
      <c r="C1064" s="14" t="s">
        <v>1301</v>
      </c>
      <c r="D1064" s="14" t="s">
        <v>132</v>
      </c>
      <c r="E1064" s="15"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0</v>
      </c>
      <c r="L1064" s="15">
        <v>0</v>
      </c>
      <c r="M1064" s="15">
        <v>0</v>
      </c>
      <c r="N1064" s="15">
        <v>0</v>
      </c>
      <c r="O1064" s="15">
        <v>0</v>
      </c>
      <c r="P1064" s="15">
        <v>0</v>
      </c>
      <c r="Q1064" s="15">
        <v>0</v>
      </c>
      <c r="R1064" s="15">
        <v>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>
        <v>0</v>
      </c>
      <c r="AT1064" s="15">
        <v>0</v>
      </c>
      <c r="AU1064" s="15">
        <v>0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5">
        <v>0</v>
      </c>
      <c r="BF1064" s="15">
        <v>0</v>
      </c>
      <c r="BG1064" s="15">
        <v>0</v>
      </c>
      <c r="BH1064" s="15">
        <v>0</v>
      </c>
      <c r="BI1064" s="15">
        <v>0</v>
      </c>
      <c r="BJ1064" s="15">
        <v>0</v>
      </c>
      <c r="BK1064" s="15">
        <v>0</v>
      </c>
      <c r="BL1064" s="15">
        <v>0</v>
      </c>
      <c r="BM1064" s="15">
        <v>0</v>
      </c>
      <c r="BN1064" s="15">
        <v>0</v>
      </c>
      <c r="BO1064" s="15">
        <v>0</v>
      </c>
      <c r="BP1064" s="15">
        <v>0</v>
      </c>
      <c r="BQ1064" s="15">
        <v>0</v>
      </c>
      <c r="BR1064" s="15">
        <v>0</v>
      </c>
      <c r="BS1064" s="15">
        <v>0</v>
      </c>
      <c r="BT1064" s="15">
        <v>0</v>
      </c>
      <c r="BU1064" s="15">
        <v>0</v>
      </c>
      <c r="BV1064" s="15">
        <v>0</v>
      </c>
      <c r="BW1064" s="15">
        <v>0</v>
      </c>
      <c r="BX1064" s="15">
        <v>0</v>
      </c>
      <c r="BY1064" s="15">
        <v>0</v>
      </c>
      <c r="BZ1064" s="15">
        <v>0</v>
      </c>
      <c r="CA1064" s="15">
        <v>0</v>
      </c>
      <c r="CB1064" s="15">
        <v>0</v>
      </c>
      <c r="CC1064" s="15">
        <v>0</v>
      </c>
      <c r="CD1064" s="15">
        <v>0</v>
      </c>
      <c r="CE1064" s="15">
        <v>0</v>
      </c>
      <c r="CF1064" s="15">
        <v>0</v>
      </c>
      <c r="CG1064" s="15">
        <v>0</v>
      </c>
      <c r="CH1064" s="15">
        <v>0</v>
      </c>
      <c r="CI1064" s="15">
        <v>0</v>
      </c>
      <c r="CJ1064" s="15">
        <v>0</v>
      </c>
      <c r="CK1064" s="15">
        <v>0</v>
      </c>
      <c r="CL1064" s="15">
        <v>0</v>
      </c>
      <c r="CM1064" s="15">
        <v>0</v>
      </c>
      <c r="CN1064" s="15">
        <v>0</v>
      </c>
      <c r="CO1064" s="15">
        <v>0</v>
      </c>
      <c r="CP1064" s="15">
        <v>0</v>
      </c>
      <c r="CQ1064" s="15">
        <v>0</v>
      </c>
      <c r="CR1064" s="15">
        <v>0</v>
      </c>
      <c r="CS1064" s="15">
        <v>0</v>
      </c>
      <c r="CT1064" s="15">
        <v>0</v>
      </c>
      <c r="CU1064" s="15">
        <v>0</v>
      </c>
      <c r="CV1064" s="15">
        <v>0</v>
      </c>
      <c r="CW1064" s="15">
        <v>0</v>
      </c>
      <c r="CX1064" s="15">
        <v>0</v>
      </c>
      <c r="CY1064" s="15">
        <v>0</v>
      </c>
      <c r="CZ1064" s="14" t="s">
        <v>1647</v>
      </c>
    </row>
    <row r="1065" spans="1:104" s="2" customFormat="1" ht="94.5" x14ac:dyDescent="0.25">
      <c r="A1065" s="14" t="s">
        <v>1283</v>
      </c>
      <c r="B1065" s="14" t="s">
        <v>2153</v>
      </c>
      <c r="C1065" s="14" t="s">
        <v>2154</v>
      </c>
      <c r="D1065" s="14" t="s">
        <v>132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0</v>
      </c>
      <c r="L1065" s="15">
        <v>0</v>
      </c>
      <c r="M1065" s="15">
        <v>0</v>
      </c>
      <c r="N1065" s="15">
        <v>0</v>
      </c>
      <c r="O1065" s="15">
        <v>0</v>
      </c>
      <c r="P1065" s="15">
        <v>0</v>
      </c>
      <c r="Q1065" s="15">
        <v>0</v>
      </c>
      <c r="R1065" s="15">
        <v>0</v>
      </c>
      <c r="S1065" s="15">
        <v>0</v>
      </c>
      <c r="T1065" s="15">
        <v>0</v>
      </c>
      <c r="U1065" s="15">
        <v>0</v>
      </c>
      <c r="V1065" s="15">
        <v>0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>
        <v>0</v>
      </c>
      <c r="AT1065" s="15">
        <v>0</v>
      </c>
      <c r="AU1065" s="15">
        <v>0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5">
        <v>0</v>
      </c>
      <c r="BF1065" s="15">
        <v>0</v>
      </c>
      <c r="BG1065" s="15">
        <v>0</v>
      </c>
      <c r="BH1065" s="15">
        <v>0</v>
      </c>
      <c r="BI1065" s="15">
        <v>0</v>
      </c>
      <c r="BJ1065" s="15">
        <v>0</v>
      </c>
      <c r="BK1065" s="15">
        <v>0</v>
      </c>
      <c r="BL1065" s="15">
        <v>0</v>
      </c>
      <c r="BM1065" s="15">
        <v>0</v>
      </c>
      <c r="BN1065" s="15">
        <v>0</v>
      </c>
      <c r="BO1065" s="15">
        <v>0</v>
      </c>
      <c r="BP1065" s="15">
        <v>0</v>
      </c>
      <c r="BQ1065" s="15">
        <v>0</v>
      </c>
      <c r="BR1065" s="15">
        <v>0</v>
      </c>
      <c r="BS1065" s="15">
        <v>0</v>
      </c>
      <c r="BT1065" s="15">
        <v>0</v>
      </c>
      <c r="BU1065" s="15">
        <v>0</v>
      </c>
      <c r="BV1065" s="15">
        <v>0</v>
      </c>
      <c r="BW1065" s="15">
        <v>0</v>
      </c>
      <c r="BX1065" s="15">
        <v>0</v>
      </c>
      <c r="BY1065" s="15">
        <v>0</v>
      </c>
      <c r="BZ1065" s="15">
        <v>0</v>
      </c>
      <c r="CA1065" s="15">
        <v>0</v>
      </c>
      <c r="CB1065" s="15">
        <v>0</v>
      </c>
      <c r="CC1065" s="15">
        <v>0</v>
      </c>
      <c r="CD1065" s="15">
        <v>0</v>
      </c>
      <c r="CE1065" s="15">
        <v>0</v>
      </c>
      <c r="CF1065" s="15">
        <v>0</v>
      </c>
      <c r="CG1065" s="15">
        <v>0</v>
      </c>
      <c r="CH1065" s="15">
        <v>0</v>
      </c>
      <c r="CI1065" s="15">
        <v>0</v>
      </c>
      <c r="CJ1065" s="15">
        <v>0</v>
      </c>
      <c r="CK1065" s="15">
        <v>0</v>
      </c>
      <c r="CL1065" s="15">
        <v>0</v>
      </c>
      <c r="CM1065" s="15">
        <v>0</v>
      </c>
      <c r="CN1065" s="15">
        <v>0</v>
      </c>
      <c r="CO1065" s="15">
        <v>0</v>
      </c>
      <c r="CP1065" s="15">
        <v>0</v>
      </c>
      <c r="CQ1065" s="15">
        <v>0</v>
      </c>
      <c r="CR1065" s="15">
        <v>0</v>
      </c>
      <c r="CS1065" s="15">
        <v>0</v>
      </c>
      <c r="CT1065" s="15">
        <v>0</v>
      </c>
      <c r="CU1065" s="15">
        <v>0</v>
      </c>
      <c r="CV1065" s="15">
        <v>0</v>
      </c>
      <c r="CW1065" s="15">
        <v>0</v>
      </c>
      <c r="CX1065" s="15">
        <v>0</v>
      </c>
      <c r="CY1065" s="15">
        <v>0</v>
      </c>
      <c r="CZ1065" s="14" t="s">
        <v>1647</v>
      </c>
    </row>
    <row r="1066" spans="1:104" s="2" customFormat="1" ht="110.25" x14ac:dyDescent="0.25">
      <c r="A1066" s="14" t="s">
        <v>1283</v>
      </c>
      <c r="B1066" s="14" t="s">
        <v>1294</v>
      </c>
      <c r="C1066" s="14" t="s">
        <v>1295</v>
      </c>
      <c r="D1066" s="14" t="s">
        <v>132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0</v>
      </c>
      <c r="L1066" s="15">
        <v>0</v>
      </c>
      <c r="M1066" s="15">
        <v>0</v>
      </c>
      <c r="N1066" s="15">
        <v>0</v>
      </c>
      <c r="O1066" s="15">
        <v>0</v>
      </c>
      <c r="P1066" s="15">
        <v>0</v>
      </c>
      <c r="Q1066" s="15">
        <v>0</v>
      </c>
      <c r="R1066" s="15">
        <v>0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0</v>
      </c>
      <c r="AQ1066" s="15">
        <v>0</v>
      </c>
      <c r="AR1066" s="15">
        <v>0</v>
      </c>
      <c r="AS1066" s="15">
        <v>0</v>
      </c>
      <c r="AT1066" s="15">
        <v>0</v>
      </c>
      <c r="AU1066" s="15">
        <v>0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5">
        <v>0</v>
      </c>
      <c r="BF1066" s="15">
        <v>0</v>
      </c>
      <c r="BG1066" s="15">
        <v>0</v>
      </c>
      <c r="BH1066" s="15">
        <v>0</v>
      </c>
      <c r="BI1066" s="15">
        <v>0</v>
      </c>
      <c r="BJ1066" s="15">
        <v>0</v>
      </c>
      <c r="BK1066" s="15">
        <v>0</v>
      </c>
      <c r="BL1066" s="15">
        <v>0</v>
      </c>
      <c r="BM1066" s="15">
        <v>0</v>
      </c>
      <c r="BN1066" s="15">
        <v>0</v>
      </c>
      <c r="BO1066" s="15">
        <v>0</v>
      </c>
      <c r="BP1066" s="15">
        <v>0</v>
      </c>
      <c r="BQ1066" s="15">
        <v>0</v>
      </c>
      <c r="BR1066" s="15">
        <v>0</v>
      </c>
      <c r="BS1066" s="15">
        <v>0</v>
      </c>
      <c r="BT1066" s="15">
        <v>0</v>
      </c>
      <c r="BU1066" s="15">
        <v>0</v>
      </c>
      <c r="BV1066" s="15">
        <v>0</v>
      </c>
      <c r="BW1066" s="15">
        <v>0</v>
      </c>
      <c r="BX1066" s="15">
        <v>0</v>
      </c>
      <c r="BY1066" s="15">
        <v>0</v>
      </c>
      <c r="BZ1066" s="15">
        <v>0</v>
      </c>
      <c r="CA1066" s="15">
        <v>0</v>
      </c>
      <c r="CB1066" s="15">
        <v>0</v>
      </c>
      <c r="CC1066" s="15">
        <v>0</v>
      </c>
      <c r="CD1066" s="15">
        <v>0</v>
      </c>
      <c r="CE1066" s="15">
        <v>0</v>
      </c>
      <c r="CF1066" s="15">
        <v>0</v>
      </c>
      <c r="CG1066" s="15">
        <v>0</v>
      </c>
      <c r="CH1066" s="15">
        <v>0</v>
      </c>
      <c r="CI1066" s="15">
        <v>0</v>
      </c>
      <c r="CJ1066" s="15">
        <v>0</v>
      </c>
      <c r="CK1066" s="15">
        <v>0</v>
      </c>
      <c r="CL1066" s="15">
        <v>0</v>
      </c>
      <c r="CM1066" s="15">
        <v>0</v>
      </c>
      <c r="CN1066" s="15">
        <v>0</v>
      </c>
      <c r="CO1066" s="15">
        <v>0</v>
      </c>
      <c r="CP1066" s="15">
        <v>0</v>
      </c>
      <c r="CQ1066" s="15">
        <v>0</v>
      </c>
      <c r="CR1066" s="15">
        <v>0</v>
      </c>
      <c r="CS1066" s="15">
        <v>0</v>
      </c>
      <c r="CT1066" s="15">
        <v>0</v>
      </c>
      <c r="CU1066" s="15">
        <v>0</v>
      </c>
      <c r="CV1066" s="15">
        <v>0</v>
      </c>
      <c r="CW1066" s="15">
        <v>0</v>
      </c>
      <c r="CX1066" s="15">
        <v>0</v>
      </c>
      <c r="CY1066" s="15">
        <v>0</v>
      </c>
      <c r="CZ1066" s="14" t="s">
        <v>1647</v>
      </c>
    </row>
    <row r="1067" spans="1:104" s="2" customFormat="1" ht="141.75" x14ac:dyDescent="0.25">
      <c r="A1067" s="14" t="s">
        <v>1283</v>
      </c>
      <c r="B1067" s="14" t="s">
        <v>1298</v>
      </c>
      <c r="C1067" s="14" t="s">
        <v>1299</v>
      </c>
      <c r="D1067" s="14" t="s">
        <v>132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0</v>
      </c>
      <c r="L1067" s="15">
        <v>0</v>
      </c>
      <c r="M1067" s="15">
        <v>0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0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>
        <v>0</v>
      </c>
      <c r="AT1067" s="15">
        <v>0</v>
      </c>
      <c r="AU1067" s="15">
        <v>0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5">
        <v>0</v>
      </c>
      <c r="BF1067" s="15">
        <v>0</v>
      </c>
      <c r="BG1067" s="15">
        <v>0</v>
      </c>
      <c r="BH1067" s="15">
        <v>0</v>
      </c>
      <c r="BI1067" s="15">
        <v>0</v>
      </c>
      <c r="BJ1067" s="15">
        <v>0</v>
      </c>
      <c r="BK1067" s="15">
        <v>0</v>
      </c>
      <c r="BL1067" s="15">
        <v>0</v>
      </c>
      <c r="BM1067" s="15">
        <v>0</v>
      </c>
      <c r="BN1067" s="15">
        <v>0</v>
      </c>
      <c r="BO1067" s="15">
        <v>0</v>
      </c>
      <c r="BP1067" s="15">
        <v>0</v>
      </c>
      <c r="BQ1067" s="15">
        <v>0</v>
      </c>
      <c r="BR1067" s="15">
        <v>0</v>
      </c>
      <c r="BS1067" s="15">
        <v>0</v>
      </c>
      <c r="BT1067" s="15">
        <v>0</v>
      </c>
      <c r="BU1067" s="15">
        <v>0</v>
      </c>
      <c r="BV1067" s="15">
        <v>0</v>
      </c>
      <c r="BW1067" s="15">
        <v>0</v>
      </c>
      <c r="BX1067" s="15">
        <v>0</v>
      </c>
      <c r="BY1067" s="15">
        <v>0</v>
      </c>
      <c r="BZ1067" s="15">
        <v>0</v>
      </c>
      <c r="CA1067" s="15">
        <v>0</v>
      </c>
      <c r="CB1067" s="15">
        <v>0</v>
      </c>
      <c r="CC1067" s="15">
        <v>0</v>
      </c>
      <c r="CD1067" s="15">
        <v>0</v>
      </c>
      <c r="CE1067" s="15">
        <v>0</v>
      </c>
      <c r="CF1067" s="15">
        <v>0</v>
      </c>
      <c r="CG1067" s="15">
        <v>0</v>
      </c>
      <c r="CH1067" s="15">
        <v>0</v>
      </c>
      <c r="CI1067" s="15">
        <v>0</v>
      </c>
      <c r="CJ1067" s="15">
        <v>0</v>
      </c>
      <c r="CK1067" s="15">
        <v>0</v>
      </c>
      <c r="CL1067" s="15">
        <v>0</v>
      </c>
      <c r="CM1067" s="15">
        <v>0</v>
      </c>
      <c r="CN1067" s="15">
        <v>0</v>
      </c>
      <c r="CO1067" s="15">
        <v>0</v>
      </c>
      <c r="CP1067" s="15">
        <v>0</v>
      </c>
      <c r="CQ1067" s="15">
        <v>0</v>
      </c>
      <c r="CR1067" s="15">
        <v>0</v>
      </c>
      <c r="CS1067" s="15">
        <v>0</v>
      </c>
      <c r="CT1067" s="15">
        <v>0</v>
      </c>
      <c r="CU1067" s="15">
        <v>0</v>
      </c>
      <c r="CV1067" s="15">
        <v>0</v>
      </c>
      <c r="CW1067" s="15">
        <v>0</v>
      </c>
      <c r="CX1067" s="15">
        <v>0</v>
      </c>
      <c r="CY1067" s="15">
        <v>0</v>
      </c>
      <c r="CZ1067" s="14" t="s">
        <v>1647</v>
      </c>
    </row>
    <row r="1068" spans="1:104" s="2" customFormat="1" ht="126" x14ac:dyDescent="0.25">
      <c r="A1068" s="14" t="s">
        <v>1283</v>
      </c>
      <c r="B1068" s="14" t="s">
        <v>1296</v>
      </c>
      <c r="C1068" s="14" t="s">
        <v>1297</v>
      </c>
      <c r="D1068" s="14" t="s">
        <v>132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0</v>
      </c>
      <c r="L1068" s="15">
        <v>0</v>
      </c>
      <c r="M1068" s="15">
        <v>0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0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>
        <v>0</v>
      </c>
      <c r="AT1068" s="15">
        <v>0</v>
      </c>
      <c r="AU1068" s="15">
        <v>0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5">
        <v>0</v>
      </c>
      <c r="BF1068" s="15">
        <v>0</v>
      </c>
      <c r="BG1068" s="15">
        <v>0</v>
      </c>
      <c r="BH1068" s="15">
        <v>0</v>
      </c>
      <c r="BI1068" s="15">
        <v>0</v>
      </c>
      <c r="BJ1068" s="15">
        <v>0</v>
      </c>
      <c r="BK1068" s="15">
        <v>0</v>
      </c>
      <c r="BL1068" s="15">
        <v>0</v>
      </c>
      <c r="BM1068" s="15">
        <v>0</v>
      </c>
      <c r="BN1068" s="15">
        <v>0</v>
      </c>
      <c r="BO1068" s="15">
        <v>0</v>
      </c>
      <c r="BP1068" s="15">
        <v>0</v>
      </c>
      <c r="BQ1068" s="15">
        <v>0</v>
      </c>
      <c r="BR1068" s="15">
        <v>0</v>
      </c>
      <c r="BS1068" s="15">
        <v>0</v>
      </c>
      <c r="BT1068" s="15">
        <v>0</v>
      </c>
      <c r="BU1068" s="15">
        <v>0</v>
      </c>
      <c r="BV1068" s="15">
        <v>0</v>
      </c>
      <c r="BW1068" s="15">
        <v>0</v>
      </c>
      <c r="BX1068" s="15">
        <v>0</v>
      </c>
      <c r="BY1068" s="15">
        <v>0</v>
      </c>
      <c r="BZ1068" s="15">
        <v>0</v>
      </c>
      <c r="CA1068" s="15">
        <v>0</v>
      </c>
      <c r="CB1068" s="15">
        <v>0</v>
      </c>
      <c r="CC1068" s="15">
        <v>0</v>
      </c>
      <c r="CD1068" s="15">
        <v>0</v>
      </c>
      <c r="CE1068" s="15">
        <v>0</v>
      </c>
      <c r="CF1068" s="15">
        <v>0</v>
      </c>
      <c r="CG1068" s="15">
        <v>0</v>
      </c>
      <c r="CH1068" s="15">
        <v>0</v>
      </c>
      <c r="CI1068" s="15">
        <v>0</v>
      </c>
      <c r="CJ1068" s="15">
        <v>0</v>
      </c>
      <c r="CK1068" s="15">
        <v>0</v>
      </c>
      <c r="CL1068" s="15">
        <v>0</v>
      </c>
      <c r="CM1068" s="15">
        <v>0</v>
      </c>
      <c r="CN1068" s="15">
        <v>0</v>
      </c>
      <c r="CO1068" s="15">
        <v>0</v>
      </c>
      <c r="CP1068" s="15">
        <v>0</v>
      </c>
      <c r="CQ1068" s="15">
        <v>0</v>
      </c>
      <c r="CR1068" s="15">
        <v>0</v>
      </c>
      <c r="CS1068" s="15">
        <v>0</v>
      </c>
      <c r="CT1068" s="15">
        <v>0</v>
      </c>
      <c r="CU1068" s="15">
        <v>0</v>
      </c>
      <c r="CV1068" s="15">
        <v>0</v>
      </c>
      <c r="CW1068" s="15">
        <v>0</v>
      </c>
      <c r="CX1068" s="15">
        <v>0</v>
      </c>
      <c r="CY1068" s="15">
        <v>0</v>
      </c>
      <c r="CZ1068" s="14" t="s">
        <v>1647</v>
      </c>
    </row>
    <row r="1069" spans="1:104" s="2" customFormat="1" ht="157.5" x14ac:dyDescent="0.25">
      <c r="A1069" s="14" t="s">
        <v>1283</v>
      </c>
      <c r="B1069" s="14" t="s">
        <v>1304</v>
      </c>
      <c r="C1069" s="14" t="s">
        <v>1305</v>
      </c>
      <c r="D1069" s="14" t="s">
        <v>132</v>
      </c>
      <c r="E1069" s="15"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0</v>
      </c>
      <c r="L1069" s="15">
        <v>0</v>
      </c>
      <c r="M1069" s="15">
        <v>0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>
        <v>0</v>
      </c>
      <c r="AT1069" s="15">
        <v>0</v>
      </c>
      <c r="AU1069" s="15">
        <v>0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5">
        <v>0</v>
      </c>
      <c r="BF1069" s="15">
        <v>0</v>
      </c>
      <c r="BG1069" s="15">
        <v>0</v>
      </c>
      <c r="BH1069" s="15">
        <v>0</v>
      </c>
      <c r="BI1069" s="15">
        <v>0</v>
      </c>
      <c r="BJ1069" s="15">
        <v>0</v>
      </c>
      <c r="BK1069" s="15">
        <v>0</v>
      </c>
      <c r="BL1069" s="15">
        <v>0</v>
      </c>
      <c r="BM1069" s="15">
        <v>0</v>
      </c>
      <c r="BN1069" s="15">
        <v>0</v>
      </c>
      <c r="BO1069" s="15">
        <v>0</v>
      </c>
      <c r="BP1069" s="15">
        <v>0</v>
      </c>
      <c r="BQ1069" s="15">
        <v>0</v>
      </c>
      <c r="BR1069" s="15">
        <v>0</v>
      </c>
      <c r="BS1069" s="15">
        <v>0</v>
      </c>
      <c r="BT1069" s="15">
        <v>0</v>
      </c>
      <c r="BU1069" s="15">
        <v>0</v>
      </c>
      <c r="BV1069" s="15">
        <v>0</v>
      </c>
      <c r="BW1069" s="15">
        <v>0</v>
      </c>
      <c r="BX1069" s="15">
        <v>0</v>
      </c>
      <c r="BY1069" s="15">
        <v>0</v>
      </c>
      <c r="BZ1069" s="15">
        <v>0</v>
      </c>
      <c r="CA1069" s="15">
        <v>0</v>
      </c>
      <c r="CB1069" s="15">
        <v>0</v>
      </c>
      <c r="CC1069" s="15">
        <v>0</v>
      </c>
      <c r="CD1069" s="15">
        <v>0</v>
      </c>
      <c r="CE1069" s="15">
        <v>0</v>
      </c>
      <c r="CF1069" s="15">
        <v>0</v>
      </c>
      <c r="CG1069" s="15">
        <v>0</v>
      </c>
      <c r="CH1069" s="15">
        <v>0</v>
      </c>
      <c r="CI1069" s="15">
        <v>0</v>
      </c>
      <c r="CJ1069" s="15">
        <v>0</v>
      </c>
      <c r="CK1069" s="15">
        <v>0</v>
      </c>
      <c r="CL1069" s="15">
        <v>0</v>
      </c>
      <c r="CM1069" s="15">
        <v>0</v>
      </c>
      <c r="CN1069" s="15">
        <v>0</v>
      </c>
      <c r="CO1069" s="15">
        <v>0</v>
      </c>
      <c r="CP1069" s="15">
        <v>0</v>
      </c>
      <c r="CQ1069" s="15">
        <v>0</v>
      </c>
      <c r="CR1069" s="15">
        <v>0</v>
      </c>
      <c r="CS1069" s="15">
        <v>0</v>
      </c>
      <c r="CT1069" s="15">
        <v>0</v>
      </c>
      <c r="CU1069" s="15">
        <v>0</v>
      </c>
      <c r="CV1069" s="15">
        <v>0</v>
      </c>
      <c r="CW1069" s="15">
        <v>0</v>
      </c>
      <c r="CX1069" s="15">
        <v>0</v>
      </c>
      <c r="CY1069" s="15">
        <v>0</v>
      </c>
      <c r="CZ1069" s="14" t="s">
        <v>1647</v>
      </c>
    </row>
    <row r="1070" spans="1:104" s="2" customFormat="1" ht="94.5" x14ac:dyDescent="0.25">
      <c r="A1070" s="14" t="s">
        <v>1283</v>
      </c>
      <c r="B1070" s="14" t="s">
        <v>1306</v>
      </c>
      <c r="C1070" s="14" t="s">
        <v>1307</v>
      </c>
      <c r="D1070" s="14" t="s">
        <v>132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0</v>
      </c>
      <c r="L1070" s="15">
        <v>0</v>
      </c>
      <c r="M1070" s="15">
        <v>0</v>
      </c>
      <c r="N1070" s="15">
        <v>0</v>
      </c>
      <c r="O1070" s="15">
        <v>0</v>
      </c>
      <c r="P1070" s="15">
        <v>0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0</v>
      </c>
      <c r="Y1070" s="15">
        <v>0</v>
      </c>
      <c r="Z1070" s="15">
        <v>0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0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0</v>
      </c>
      <c r="AS1070" s="15">
        <v>0</v>
      </c>
      <c r="AT1070" s="15">
        <v>0</v>
      </c>
      <c r="AU1070" s="15">
        <v>0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5">
        <v>0</v>
      </c>
      <c r="BF1070" s="15">
        <v>0</v>
      </c>
      <c r="BG1070" s="15">
        <v>0</v>
      </c>
      <c r="BH1070" s="15">
        <v>0</v>
      </c>
      <c r="BI1070" s="15">
        <v>0</v>
      </c>
      <c r="BJ1070" s="15">
        <v>0</v>
      </c>
      <c r="BK1070" s="15">
        <v>0</v>
      </c>
      <c r="BL1070" s="15">
        <v>0</v>
      </c>
      <c r="BM1070" s="15">
        <v>0</v>
      </c>
      <c r="BN1070" s="15">
        <v>0</v>
      </c>
      <c r="BO1070" s="15">
        <v>0</v>
      </c>
      <c r="BP1070" s="15">
        <v>0</v>
      </c>
      <c r="BQ1070" s="15">
        <v>0</v>
      </c>
      <c r="BR1070" s="15">
        <v>0</v>
      </c>
      <c r="BS1070" s="15">
        <v>0</v>
      </c>
      <c r="BT1070" s="15">
        <v>0</v>
      </c>
      <c r="BU1070" s="15">
        <v>0</v>
      </c>
      <c r="BV1070" s="15">
        <v>0</v>
      </c>
      <c r="BW1070" s="15">
        <v>0</v>
      </c>
      <c r="BX1070" s="15">
        <v>0</v>
      </c>
      <c r="BY1070" s="15">
        <v>0</v>
      </c>
      <c r="BZ1070" s="15">
        <v>0</v>
      </c>
      <c r="CA1070" s="15">
        <v>0</v>
      </c>
      <c r="CB1070" s="15">
        <v>0</v>
      </c>
      <c r="CC1070" s="15">
        <v>0</v>
      </c>
      <c r="CD1070" s="15">
        <v>0</v>
      </c>
      <c r="CE1070" s="15">
        <v>0</v>
      </c>
      <c r="CF1070" s="15">
        <v>0</v>
      </c>
      <c r="CG1070" s="15">
        <v>0</v>
      </c>
      <c r="CH1070" s="15">
        <v>0</v>
      </c>
      <c r="CI1070" s="15">
        <v>0</v>
      </c>
      <c r="CJ1070" s="15">
        <v>0</v>
      </c>
      <c r="CK1070" s="15">
        <v>0</v>
      </c>
      <c r="CL1070" s="15">
        <v>0</v>
      </c>
      <c r="CM1070" s="15">
        <v>0</v>
      </c>
      <c r="CN1070" s="15">
        <v>0</v>
      </c>
      <c r="CO1070" s="15">
        <v>0</v>
      </c>
      <c r="CP1070" s="15">
        <v>0</v>
      </c>
      <c r="CQ1070" s="15">
        <v>0</v>
      </c>
      <c r="CR1070" s="15">
        <v>0</v>
      </c>
      <c r="CS1070" s="15">
        <v>0</v>
      </c>
      <c r="CT1070" s="15">
        <v>0</v>
      </c>
      <c r="CU1070" s="15">
        <v>0</v>
      </c>
      <c r="CV1070" s="15">
        <v>0</v>
      </c>
      <c r="CW1070" s="15">
        <v>0</v>
      </c>
      <c r="CX1070" s="15">
        <v>0</v>
      </c>
      <c r="CY1070" s="15">
        <v>0</v>
      </c>
      <c r="CZ1070" s="14" t="s">
        <v>1647</v>
      </c>
    </row>
    <row r="1071" spans="1:104" s="2" customFormat="1" ht="173.25" x14ac:dyDescent="0.25">
      <c r="A1071" s="14" t="s">
        <v>1283</v>
      </c>
      <c r="B1071" s="14" t="s">
        <v>1308</v>
      </c>
      <c r="C1071" s="14" t="s">
        <v>1309</v>
      </c>
      <c r="D1071" s="14" t="s">
        <v>132</v>
      </c>
      <c r="E1071" s="15"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0</v>
      </c>
      <c r="L1071" s="15">
        <v>0</v>
      </c>
      <c r="M1071" s="15">
        <v>0</v>
      </c>
      <c r="N1071" s="15">
        <v>0</v>
      </c>
      <c r="O1071" s="15">
        <v>0</v>
      </c>
      <c r="P1071" s="15">
        <v>0</v>
      </c>
      <c r="Q1071" s="15">
        <v>0</v>
      </c>
      <c r="R1071" s="15">
        <v>0</v>
      </c>
      <c r="S1071" s="15">
        <v>0</v>
      </c>
      <c r="T1071" s="15">
        <v>0</v>
      </c>
      <c r="U1071" s="15">
        <v>0</v>
      </c>
      <c r="V1071" s="15">
        <v>0</v>
      </c>
      <c r="W1071" s="15">
        <v>0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0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>
        <v>0</v>
      </c>
      <c r="AT1071" s="15">
        <v>0</v>
      </c>
      <c r="AU1071" s="15">
        <v>0</v>
      </c>
      <c r="AV1071" s="15">
        <v>0</v>
      </c>
      <c r="AW1071" s="15">
        <v>0</v>
      </c>
      <c r="AX1071" s="15">
        <v>0</v>
      </c>
      <c r="AY1071" s="15">
        <v>0</v>
      </c>
      <c r="AZ1071" s="15">
        <v>0</v>
      </c>
      <c r="BA1071" s="15">
        <v>0</v>
      </c>
      <c r="BB1071" s="15">
        <v>0</v>
      </c>
      <c r="BC1071" s="15">
        <v>0</v>
      </c>
      <c r="BD1071" s="15">
        <v>0</v>
      </c>
      <c r="BE1071" s="15">
        <v>0</v>
      </c>
      <c r="BF1071" s="15">
        <v>0</v>
      </c>
      <c r="BG1071" s="15">
        <v>0</v>
      </c>
      <c r="BH1071" s="15">
        <v>0</v>
      </c>
      <c r="BI1071" s="15">
        <v>0</v>
      </c>
      <c r="BJ1071" s="15">
        <v>0</v>
      </c>
      <c r="BK1071" s="15">
        <v>0</v>
      </c>
      <c r="BL1071" s="15">
        <v>0</v>
      </c>
      <c r="BM1071" s="15">
        <v>0</v>
      </c>
      <c r="BN1071" s="15">
        <v>0</v>
      </c>
      <c r="BO1071" s="15">
        <v>0</v>
      </c>
      <c r="BP1071" s="15">
        <v>0</v>
      </c>
      <c r="BQ1071" s="15">
        <v>0</v>
      </c>
      <c r="BR1071" s="15">
        <v>0</v>
      </c>
      <c r="BS1071" s="15">
        <v>0</v>
      </c>
      <c r="BT1071" s="15">
        <v>0</v>
      </c>
      <c r="BU1071" s="15">
        <v>0</v>
      </c>
      <c r="BV1071" s="15">
        <v>0</v>
      </c>
      <c r="BW1071" s="15">
        <v>0</v>
      </c>
      <c r="BX1071" s="15">
        <v>0</v>
      </c>
      <c r="BY1071" s="15">
        <v>0</v>
      </c>
      <c r="BZ1071" s="15">
        <v>0</v>
      </c>
      <c r="CA1071" s="15">
        <v>0</v>
      </c>
      <c r="CB1071" s="15">
        <v>0</v>
      </c>
      <c r="CC1071" s="15">
        <v>0</v>
      </c>
      <c r="CD1071" s="15">
        <v>0</v>
      </c>
      <c r="CE1071" s="15">
        <v>0</v>
      </c>
      <c r="CF1071" s="15">
        <v>0</v>
      </c>
      <c r="CG1071" s="15">
        <v>0</v>
      </c>
      <c r="CH1071" s="15">
        <v>0</v>
      </c>
      <c r="CI1071" s="15">
        <v>0</v>
      </c>
      <c r="CJ1071" s="15">
        <v>0</v>
      </c>
      <c r="CK1071" s="15">
        <v>0</v>
      </c>
      <c r="CL1071" s="15">
        <v>0</v>
      </c>
      <c r="CM1071" s="15">
        <v>0</v>
      </c>
      <c r="CN1071" s="15">
        <v>0</v>
      </c>
      <c r="CO1071" s="15">
        <v>0</v>
      </c>
      <c r="CP1071" s="15">
        <v>0</v>
      </c>
      <c r="CQ1071" s="15">
        <v>0</v>
      </c>
      <c r="CR1071" s="15">
        <v>0</v>
      </c>
      <c r="CS1071" s="15">
        <v>0</v>
      </c>
      <c r="CT1071" s="15">
        <v>0</v>
      </c>
      <c r="CU1071" s="15">
        <v>0</v>
      </c>
      <c r="CV1071" s="15">
        <v>0</v>
      </c>
      <c r="CW1071" s="15">
        <v>0</v>
      </c>
      <c r="CX1071" s="15">
        <v>0</v>
      </c>
      <c r="CY1071" s="15">
        <v>0</v>
      </c>
      <c r="CZ1071" s="14" t="s">
        <v>1647</v>
      </c>
    </row>
    <row r="1072" spans="1:104" s="2" customFormat="1" ht="204.75" x14ac:dyDescent="0.25">
      <c r="A1072" s="14" t="s">
        <v>1283</v>
      </c>
      <c r="B1072" s="14" t="s">
        <v>1292</v>
      </c>
      <c r="C1072" s="14" t="s">
        <v>1293</v>
      </c>
      <c r="D1072" s="14" t="s">
        <v>132</v>
      </c>
      <c r="E1072" s="15">
        <v>0</v>
      </c>
      <c r="F1072" s="15">
        <v>0</v>
      </c>
      <c r="G1072" s="15">
        <v>0</v>
      </c>
      <c r="H1072" s="15">
        <v>0</v>
      </c>
      <c r="I1072" s="15">
        <v>0</v>
      </c>
      <c r="J1072" s="15">
        <v>0</v>
      </c>
      <c r="K1072" s="15">
        <v>0</v>
      </c>
      <c r="L1072" s="15">
        <v>0</v>
      </c>
      <c r="M1072" s="15">
        <v>0</v>
      </c>
      <c r="N1072" s="15">
        <v>0</v>
      </c>
      <c r="O1072" s="15">
        <v>0</v>
      </c>
      <c r="P1072" s="15">
        <v>0</v>
      </c>
      <c r="Q1072" s="15">
        <v>0</v>
      </c>
      <c r="R1072" s="15">
        <v>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0</v>
      </c>
      <c r="AK1072" s="15">
        <v>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>
        <v>0</v>
      </c>
      <c r="AT1072" s="15">
        <v>0</v>
      </c>
      <c r="AU1072" s="15">
        <v>0</v>
      </c>
      <c r="AV1072" s="15">
        <v>0</v>
      </c>
      <c r="AW1072" s="15">
        <v>0</v>
      </c>
      <c r="AX1072" s="15">
        <v>0</v>
      </c>
      <c r="AY1072" s="15">
        <v>0</v>
      </c>
      <c r="AZ1072" s="15">
        <v>0</v>
      </c>
      <c r="BA1072" s="15">
        <v>0</v>
      </c>
      <c r="BB1072" s="15">
        <v>0</v>
      </c>
      <c r="BC1072" s="15">
        <v>0</v>
      </c>
      <c r="BD1072" s="15">
        <v>0</v>
      </c>
      <c r="BE1072" s="15">
        <v>0</v>
      </c>
      <c r="BF1072" s="15">
        <v>0</v>
      </c>
      <c r="BG1072" s="15">
        <v>0</v>
      </c>
      <c r="BH1072" s="15">
        <v>0</v>
      </c>
      <c r="BI1072" s="15">
        <v>0</v>
      </c>
      <c r="BJ1072" s="15">
        <v>0</v>
      </c>
      <c r="BK1072" s="15">
        <v>0</v>
      </c>
      <c r="BL1072" s="15">
        <v>0</v>
      </c>
      <c r="BM1072" s="15">
        <v>0</v>
      </c>
      <c r="BN1072" s="15">
        <v>0</v>
      </c>
      <c r="BO1072" s="15">
        <v>0</v>
      </c>
      <c r="BP1072" s="15">
        <v>0</v>
      </c>
      <c r="BQ1072" s="15">
        <v>0</v>
      </c>
      <c r="BR1072" s="15">
        <v>0</v>
      </c>
      <c r="BS1072" s="15">
        <v>0</v>
      </c>
      <c r="BT1072" s="15">
        <v>0</v>
      </c>
      <c r="BU1072" s="15">
        <v>0</v>
      </c>
      <c r="BV1072" s="15">
        <v>0</v>
      </c>
      <c r="BW1072" s="15">
        <v>0</v>
      </c>
      <c r="BX1072" s="15">
        <v>0</v>
      </c>
      <c r="BY1072" s="15">
        <v>0</v>
      </c>
      <c r="BZ1072" s="15">
        <v>0</v>
      </c>
      <c r="CA1072" s="15">
        <v>0</v>
      </c>
      <c r="CB1072" s="15">
        <v>0</v>
      </c>
      <c r="CC1072" s="15">
        <v>0</v>
      </c>
      <c r="CD1072" s="15">
        <v>0</v>
      </c>
      <c r="CE1072" s="15">
        <v>0</v>
      </c>
      <c r="CF1072" s="15">
        <v>0</v>
      </c>
      <c r="CG1072" s="15">
        <v>0</v>
      </c>
      <c r="CH1072" s="15">
        <v>0</v>
      </c>
      <c r="CI1072" s="15">
        <v>0</v>
      </c>
      <c r="CJ1072" s="15">
        <v>0</v>
      </c>
      <c r="CK1072" s="15">
        <v>0</v>
      </c>
      <c r="CL1072" s="15">
        <v>0</v>
      </c>
      <c r="CM1072" s="15">
        <v>0</v>
      </c>
      <c r="CN1072" s="15">
        <v>0</v>
      </c>
      <c r="CO1072" s="15">
        <v>0</v>
      </c>
      <c r="CP1072" s="15">
        <v>0</v>
      </c>
      <c r="CQ1072" s="15">
        <v>0</v>
      </c>
      <c r="CR1072" s="15">
        <v>0</v>
      </c>
      <c r="CS1072" s="15">
        <v>0</v>
      </c>
      <c r="CT1072" s="15">
        <v>0</v>
      </c>
      <c r="CU1072" s="15">
        <v>0</v>
      </c>
      <c r="CV1072" s="15">
        <v>0</v>
      </c>
      <c r="CW1072" s="15">
        <v>0</v>
      </c>
      <c r="CX1072" s="15">
        <v>0</v>
      </c>
      <c r="CY1072" s="15">
        <v>0</v>
      </c>
      <c r="CZ1072" s="14" t="s">
        <v>1647</v>
      </c>
    </row>
    <row r="1073" spans="1:104" s="2" customFormat="1" ht="110.25" x14ac:dyDescent="0.25">
      <c r="A1073" s="14" t="s">
        <v>1283</v>
      </c>
      <c r="B1073" s="14" t="s">
        <v>2155</v>
      </c>
      <c r="C1073" s="14" t="s">
        <v>2156</v>
      </c>
      <c r="D1073" s="14" t="s">
        <v>132</v>
      </c>
      <c r="E1073" s="15" t="s">
        <v>132</v>
      </c>
      <c r="F1073" s="15" t="s">
        <v>132</v>
      </c>
      <c r="G1073" s="15" t="s">
        <v>132</v>
      </c>
      <c r="H1073" s="15" t="s">
        <v>132</v>
      </c>
      <c r="I1073" s="15" t="s">
        <v>132</v>
      </c>
      <c r="J1073" s="15" t="s">
        <v>132</v>
      </c>
      <c r="K1073" s="15" t="s">
        <v>132</v>
      </c>
      <c r="L1073" s="15" t="s">
        <v>132</v>
      </c>
      <c r="M1073" s="15" t="s">
        <v>132</v>
      </c>
      <c r="N1073" s="15" t="s">
        <v>132</v>
      </c>
      <c r="O1073" s="15" t="s">
        <v>132</v>
      </c>
      <c r="P1073" s="15" t="s">
        <v>132</v>
      </c>
      <c r="Q1073" s="15" t="s">
        <v>132</v>
      </c>
      <c r="R1073" s="15" t="s">
        <v>132</v>
      </c>
      <c r="S1073" s="15" t="s">
        <v>132</v>
      </c>
      <c r="T1073" s="15" t="s">
        <v>132</v>
      </c>
      <c r="U1073" s="15" t="s">
        <v>132</v>
      </c>
      <c r="V1073" s="15" t="s">
        <v>132</v>
      </c>
      <c r="W1073" s="15" t="s">
        <v>132</v>
      </c>
      <c r="X1073" s="15" t="s">
        <v>132</v>
      </c>
      <c r="Y1073" s="15" t="s">
        <v>132</v>
      </c>
      <c r="Z1073" s="15" t="s">
        <v>132</v>
      </c>
      <c r="AA1073" s="15" t="s">
        <v>132</v>
      </c>
      <c r="AB1073" s="15" t="s">
        <v>132</v>
      </c>
      <c r="AC1073" s="15" t="s">
        <v>132</v>
      </c>
      <c r="AD1073" s="15" t="s">
        <v>132</v>
      </c>
      <c r="AE1073" s="15" t="s">
        <v>132</v>
      </c>
      <c r="AF1073" s="15" t="s">
        <v>132</v>
      </c>
      <c r="AG1073" s="15" t="s">
        <v>132</v>
      </c>
      <c r="AH1073" s="15" t="s">
        <v>132</v>
      </c>
      <c r="AI1073" s="15" t="s">
        <v>132</v>
      </c>
      <c r="AJ1073" s="15" t="s">
        <v>132</v>
      </c>
      <c r="AK1073" s="15" t="s">
        <v>132</v>
      </c>
      <c r="AL1073" s="15" t="s">
        <v>132</v>
      </c>
      <c r="AM1073" s="15" t="s">
        <v>132</v>
      </c>
      <c r="AN1073" s="15" t="s">
        <v>132</v>
      </c>
      <c r="AO1073" s="15" t="s">
        <v>132</v>
      </c>
      <c r="AP1073" s="15" t="s">
        <v>132</v>
      </c>
      <c r="AQ1073" s="15" t="s">
        <v>132</v>
      </c>
      <c r="AR1073" s="15" t="s">
        <v>132</v>
      </c>
      <c r="AS1073" s="15" t="s">
        <v>132</v>
      </c>
      <c r="AT1073" s="15" t="s">
        <v>132</v>
      </c>
      <c r="AU1073" s="15" t="s">
        <v>132</v>
      </c>
      <c r="AV1073" s="15" t="s">
        <v>132</v>
      </c>
      <c r="AW1073" s="15" t="s">
        <v>132</v>
      </c>
      <c r="AX1073" s="15">
        <v>0</v>
      </c>
      <c r="AY1073" s="15">
        <v>0</v>
      </c>
      <c r="AZ1073" s="15">
        <v>0</v>
      </c>
      <c r="BA1073" s="15">
        <v>0</v>
      </c>
      <c r="BB1073" s="15">
        <v>0</v>
      </c>
      <c r="BC1073" s="15">
        <v>0</v>
      </c>
      <c r="BD1073" s="15">
        <v>0</v>
      </c>
      <c r="BE1073" s="15">
        <v>0</v>
      </c>
      <c r="BF1073" s="15">
        <v>0</v>
      </c>
      <c r="BG1073" s="15">
        <v>0</v>
      </c>
      <c r="BH1073" s="15">
        <v>0</v>
      </c>
      <c r="BI1073" s="15">
        <v>0</v>
      </c>
      <c r="BJ1073" s="15">
        <v>0</v>
      </c>
      <c r="BK1073" s="15">
        <v>0</v>
      </c>
      <c r="BL1073" s="15">
        <v>0</v>
      </c>
      <c r="BM1073" s="15">
        <v>0</v>
      </c>
      <c r="BN1073" s="15">
        <v>0</v>
      </c>
      <c r="BO1073" s="15">
        <v>0</v>
      </c>
      <c r="BP1073" s="15">
        <v>0</v>
      </c>
      <c r="BQ1073" s="15">
        <v>0</v>
      </c>
      <c r="BR1073" s="15">
        <v>0</v>
      </c>
      <c r="BS1073" s="15">
        <v>0</v>
      </c>
      <c r="BT1073" s="15">
        <v>0</v>
      </c>
      <c r="BU1073" s="15">
        <v>0</v>
      </c>
      <c r="BV1073" s="15">
        <v>0</v>
      </c>
      <c r="BW1073" s="15">
        <v>0</v>
      </c>
      <c r="BX1073" s="15">
        <v>0</v>
      </c>
      <c r="BY1073" s="15">
        <v>0</v>
      </c>
      <c r="BZ1073" s="15">
        <v>0</v>
      </c>
      <c r="CA1073" s="15">
        <v>0</v>
      </c>
      <c r="CB1073" s="15">
        <v>0</v>
      </c>
      <c r="CC1073" s="15">
        <v>0</v>
      </c>
      <c r="CD1073" s="15">
        <v>0</v>
      </c>
      <c r="CE1073" s="15">
        <v>0</v>
      </c>
      <c r="CF1073" s="15">
        <v>0</v>
      </c>
      <c r="CG1073" s="15">
        <v>0</v>
      </c>
      <c r="CH1073" s="15">
        <v>0</v>
      </c>
      <c r="CI1073" s="15">
        <v>0</v>
      </c>
      <c r="CJ1073" s="15">
        <v>0</v>
      </c>
      <c r="CK1073" s="15">
        <v>0</v>
      </c>
      <c r="CL1073" s="15">
        <v>0</v>
      </c>
      <c r="CM1073" s="15">
        <v>0</v>
      </c>
      <c r="CN1073" s="15">
        <v>0</v>
      </c>
      <c r="CO1073" s="15">
        <v>0</v>
      </c>
      <c r="CP1073" s="15">
        <v>0</v>
      </c>
      <c r="CQ1073" s="15" t="s">
        <v>132</v>
      </c>
      <c r="CR1073" s="15" t="s">
        <v>132</v>
      </c>
      <c r="CS1073" s="15" t="s">
        <v>132</v>
      </c>
      <c r="CT1073" s="15" t="s">
        <v>132</v>
      </c>
      <c r="CU1073" s="15" t="s">
        <v>132</v>
      </c>
      <c r="CV1073" s="15" t="s">
        <v>132</v>
      </c>
      <c r="CW1073" s="15" t="s">
        <v>132</v>
      </c>
      <c r="CX1073" s="15" t="s">
        <v>132</v>
      </c>
      <c r="CY1073" s="15" t="s">
        <v>132</v>
      </c>
      <c r="CZ1073" s="14" t="s">
        <v>2157</v>
      </c>
    </row>
    <row r="1074" spans="1:104" s="2" customFormat="1" ht="110.25" x14ac:dyDescent="0.25">
      <c r="A1074" s="14" t="s">
        <v>1283</v>
      </c>
      <c r="B1074" s="14" t="s">
        <v>1312</v>
      </c>
      <c r="C1074" s="14" t="s">
        <v>1313</v>
      </c>
      <c r="D1074" s="14" t="s">
        <v>132</v>
      </c>
      <c r="E1074" s="15" t="s">
        <v>132</v>
      </c>
      <c r="F1074" s="15" t="s">
        <v>132</v>
      </c>
      <c r="G1074" s="15" t="s">
        <v>132</v>
      </c>
      <c r="H1074" s="15" t="s">
        <v>132</v>
      </c>
      <c r="I1074" s="15" t="s">
        <v>132</v>
      </c>
      <c r="J1074" s="15" t="s">
        <v>132</v>
      </c>
      <c r="K1074" s="15" t="s">
        <v>132</v>
      </c>
      <c r="L1074" s="15" t="s">
        <v>132</v>
      </c>
      <c r="M1074" s="15" t="s">
        <v>132</v>
      </c>
      <c r="N1074" s="15" t="s">
        <v>132</v>
      </c>
      <c r="O1074" s="15" t="s">
        <v>132</v>
      </c>
      <c r="P1074" s="15" t="s">
        <v>132</v>
      </c>
      <c r="Q1074" s="15" t="s">
        <v>132</v>
      </c>
      <c r="R1074" s="15" t="s">
        <v>132</v>
      </c>
      <c r="S1074" s="15" t="s">
        <v>132</v>
      </c>
      <c r="T1074" s="15" t="s">
        <v>132</v>
      </c>
      <c r="U1074" s="15" t="s">
        <v>132</v>
      </c>
      <c r="V1074" s="15" t="s">
        <v>132</v>
      </c>
      <c r="W1074" s="15" t="s">
        <v>132</v>
      </c>
      <c r="X1074" s="15" t="s">
        <v>132</v>
      </c>
      <c r="Y1074" s="15" t="s">
        <v>132</v>
      </c>
      <c r="Z1074" s="15" t="s">
        <v>132</v>
      </c>
      <c r="AA1074" s="15" t="s">
        <v>132</v>
      </c>
      <c r="AB1074" s="15" t="s">
        <v>132</v>
      </c>
      <c r="AC1074" s="15" t="s">
        <v>132</v>
      </c>
      <c r="AD1074" s="15" t="s">
        <v>132</v>
      </c>
      <c r="AE1074" s="15" t="s">
        <v>132</v>
      </c>
      <c r="AF1074" s="15" t="s">
        <v>132</v>
      </c>
      <c r="AG1074" s="15" t="s">
        <v>132</v>
      </c>
      <c r="AH1074" s="15" t="s">
        <v>132</v>
      </c>
      <c r="AI1074" s="15" t="s">
        <v>132</v>
      </c>
      <c r="AJ1074" s="15" t="s">
        <v>132</v>
      </c>
      <c r="AK1074" s="15" t="s">
        <v>132</v>
      </c>
      <c r="AL1074" s="15" t="s">
        <v>132</v>
      </c>
      <c r="AM1074" s="15" t="s">
        <v>132</v>
      </c>
      <c r="AN1074" s="15" t="s">
        <v>132</v>
      </c>
      <c r="AO1074" s="15" t="s">
        <v>132</v>
      </c>
      <c r="AP1074" s="15" t="s">
        <v>132</v>
      </c>
      <c r="AQ1074" s="15" t="s">
        <v>132</v>
      </c>
      <c r="AR1074" s="15" t="s">
        <v>132</v>
      </c>
      <c r="AS1074" s="15" t="s">
        <v>132</v>
      </c>
      <c r="AT1074" s="15" t="s">
        <v>132</v>
      </c>
      <c r="AU1074" s="15" t="s">
        <v>132</v>
      </c>
      <c r="AV1074" s="15" t="s">
        <v>132</v>
      </c>
      <c r="AW1074" s="15" t="s">
        <v>132</v>
      </c>
      <c r="AX1074" s="15">
        <v>0</v>
      </c>
      <c r="AY1074" s="15">
        <v>0</v>
      </c>
      <c r="AZ1074" s="15">
        <v>0</v>
      </c>
      <c r="BA1074" s="15">
        <v>0</v>
      </c>
      <c r="BB1074" s="15">
        <v>0</v>
      </c>
      <c r="BC1074" s="15">
        <v>0</v>
      </c>
      <c r="BD1074" s="15">
        <v>0</v>
      </c>
      <c r="BE1074" s="15">
        <v>0</v>
      </c>
      <c r="BF1074" s="15">
        <v>0</v>
      </c>
      <c r="BG1074" s="15">
        <v>0</v>
      </c>
      <c r="BH1074" s="15">
        <v>0</v>
      </c>
      <c r="BI1074" s="15">
        <v>0</v>
      </c>
      <c r="BJ1074" s="15">
        <v>0</v>
      </c>
      <c r="BK1074" s="15">
        <v>0</v>
      </c>
      <c r="BL1074" s="15">
        <v>0</v>
      </c>
      <c r="BM1074" s="15">
        <v>0</v>
      </c>
      <c r="BN1074" s="15">
        <v>0</v>
      </c>
      <c r="BO1074" s="15">
        <v>0</v>
      </c>
      <c r="BP1074" s="15">
        <v>0</v>
      </c>
      <c r="BQ1074" s="15">
        <v>0</v>
      </c>
      <c r="BR1074" s="15">
        <v>0</v>
      </c>
      <c r="BS1074" s="15">
        <v>0</v>
      </c>
      <c r="BT1074" s="15">
        <v>0</v>
      </c>
      <c r="BU1074" s="15">
        <v>0</v>
      </c>
      <c r="BV1074" s="15">
        <v>0</v>
      </c>
      <c r="BW1074" s="15">
        <v>0</v>
      </c>
      <c r="BX1074" s="15">
        <v>0</v>
      </c>
      <c r="BY1074" s="15">
        <v>0</v>
      </c>
      <c r="BZ1074" s="15">
        <v>0</v>
      </c>
      <c r="CA1074" s="15">
        <v>0</v>
      </c>
      <c r="CB1074" s="15">
        <v>0</v>
      </c>
      <c r="CC1074" s="15">
        <v>0</v>
      </c>
      <c r="CD1074" s="15">
        <v>0</v>
      </c>
      <c r="CE1074" s="15">
        <v>0</v>
      </c>
      <c r="CF1074" s="15">
        <v>0</v>
      </c>
      <c r="CG1074" s="15">
        <v>0</v>
      </c>
      <c r="CH1074" s="15">
        <v>0</v>
      </c>
      <c r="CI1074" s="15">
        <v>0</v>
      </c>
      <c r="CJ1074" s="15">
        <v>0</v>
      </c>
      <c r="CK1074" s="15">
        <v>0</v>
      </c>
      <c r="CL1074" s="15">
        <v>0</v>
      </c>
      <c r="CM1074" s="15">
        <v>0</v>
      </c>
      <c r="CN1074" s="15">
        <v>0</v>
      </c>
      <c r="CO1074" s="15">
        <v>0</v>
      </c>
      <c r="CP1074" s="15">
        <v>0</v>
      </c>
      <c r="CQ1074" s="15" t="s">
        <v>132</v>
      </c>
      <c r="CR1074" s="15" t="s">
        <v>132</v>
      </c>
      <c r="CS1074" s="15" t="s">
        <v>132</v>
      </c>
      <c r="CT1074" s="15" t="s">
        <v>132</v>
      </c>
      <c r="CU1074" s="15" t="s">
        <v>132</v>
      </c>
      <c r="CV1074" s="15" t="s">
        <v>132</v>
      </c>
      <c r="CW1074" s="15" t="s">
        <v>132</v>
      </c>
      <c r="CX1074" s="15" t="s">
        <v>132</v>
      </c>
      <c r="CY1074" s="15" t="s">
        <v>132</v>
      </c>
      <c r="CZ1074" s="14" t="s">
        <v>2158</v>
      </c>
    </row>
    <row r="1075" spans="1:104" s="2" customFormat="1" ht="126" x14ac:dyDescent="0.25">
      <c r="A1075" s="14" t="s">
        <v>1283</v>
      </c>
      <c r="B1075" s="14" t="s">
        <v>1310</v>
      </c>
      <c r="C1075" s="14" t="s">
        <v>1311</v>
      </c>
      <c r="D1075" s="14" t="s">
        <v>132</v>
      </c>
      <c r="E1075" s="15" t="s">
        <v>132</v>
      </c>
      <c r="F1075" s="15" t="s">
        <v>132</v>
      </c>
      <c r="G1075" s="15" t="s">
        <v>132</v>
      </c>
      <c r="H1075" s="15" t="s">
        <v>132</v>
      </c>
      <c r="I1075" s="15" t="s">
        <v>132</v>
      </c>
      <c r="J1075" s="15" t="s">
        <v>132</v>
      </c>
      <c r="K1075" s="15" t="s">
        <v>132</v>
      </c>
      <c r="L1075" s="15" t="s">
        <v>132</v>
      </c>
      <c r="M1075" s="15" t="s">
        <v>132</v>
      </c>
      <c r="N1075" s="15" t="s">
        <v>132</v>
      </c>
      <c r="O1075" s="15" t="s">
        <v>132</v>
      </c>
      <c r="P1075" s="15" t="s">
        <v>132</v>
      </c>
      <c r="Q1075" s="15" t="s">
        <v>132</v>
      </c>
      <c r="R1075" s="15" t="s">
        <v>132</v>
      </c>
      <c r="S1075" s="15" t="s">
        <v>132</v>
      </c>
      <c r="T1075" s="15" t="s">
        <v>132</v>
      </c>
      <c r="U1075" s="15" t="s">
        <v>132</v>
      </c>
      <c r="V1075" s="15" t="s">
        <v>132</v>
      </c>
      <c r="W1075" s="15" t="s">
        <v>132</v>
      </c>
      <c r="X1075" s="15" t="s">
        <v>132</v>
      </c>
      <c r="Y1075" s="15" t="s">
        <v>132</v>
      </c>
      <c r="Z1075" s="15" t="s">
        <v>132</v>
      </c>
      <c r="AA1075" s="15" t="s">
        <v>132</v>
      </c>
      <c r="AB1075" s="15" t="s">
        <v>132</v>
      </c>
      <c r="AC1075" s="15" t="s">
        <v>132</v>
      </c>
      <c r="AD1075" s="15" t="s">
        <v>132</v>
      </c>
      <c r="AE1075" s="15" t="s">
        <v>132</v>
      </c>
      <c r="AF1075" s="15" t="s">
        <v>132</v>
      </c>
      <c r="AG1075" s="15" t="s">
        <v>132</v>
      </c>
      <c r="AH1075" s="15" t="s">
        <v>132</v>
      </c>
      <c r="AI1075" s="15" t="s">
        <v>132</v>
      </c>
      <c r="AJ1075" s="15" t="s">
        <v>132</v>
      </c>
      <c r="AK1075" s="15" t="s">
        <v>132</v>
      </c>
      <c r="AL1075" s="15" t="s">
        <v>132</v>
      </c>
      <c r="AM1075" s="15" t="s">
        <v>132</v>
      </c>
      <c r="AN1075" s="15" t="s">
        <v>132</v>
      </c>
      <c r="AO1075" s="15" t="s">
        <v>132</v>
      </c>
      <c r="AP1075" s="15" t="s">
        <v>132</v>
      </c>
      <c r="AQ1075" s="15" t="s">
        <v>132</v>
      </c>
      <c r="AR1075" s="15" t="s">
        <v>132</v>
      </c>
      <c r="AS1075" s="15" t="s">
        <v>132</v>
      </c>
      <c r="AT1075" s="15" t="s">
        <v>132</v>
      </c>
      <c r="AU1075" s="15" t="s">
        <v>132</v>
      </c>
      <c r="AV1075" s="15" t="s">
        <v>132</v>
      </c>
      <c r="AW1075" s="15" t="s">
        <v>132</v>
      </c>
      <c r="AX1075" s="15">
        <v>0</v>
      </c>
      <c r="AY1075" s="15">
        <v>0</v>
      </c>
      <c r="AZ1075" s="15">
        <v>0</v>
      </c>
      <c r="BA1075" s="15">
        <v>0</v>
      </c>
      <c r="BB1075" s="15">
        <v>0</v>
      </c>
      <c r="BC1075" s="15">
        <v>0</v>
      </c>
      <c r="BD1075" s="15">
        <v>0</v>
      </c>
      <c r="BE1075" s="15">
        <v>0</v>
      </c>
      <c r="BF1075" s="15">
        <v>0</v>
      </c>
      <c r="BG1075" s="15">
        <v>0</v>
      </c>
      <c r="BH1075" s="15">
        <v>0</v>
      </c>
      <c r="BI1075" s="15">
        <v>0</v>
      </c>
      <c r="BJ1075" s="15">
        <v>0</v>
      </c>
      <c r="BK1075" s="15">
        <v>0</v>
      </c>
      <c r="BL1075" s="15">
        <v>0</v>
      </c>
      <c r="BM1075" s="15">
        <v>0</v>
      </c>
      <c r="BN1075" s="15">
        <v>0</v>
      </c>
      <c r="BO1075" s="15">
        <v>0</v>
      </c>
      <c r="BP1075" s="15">
        <v>0</v>
      </c>
      <c r="BQ1075" s="15">
        <v>0</v>
      </c>
      <c r="BR1075" s="15">
        <v>0</v>
      </c>
      <c r="BS1075" s="15">
        <v>0</v>
      </c>
      <c r="BT1075" s="15">
        <v>0</v>
      </c>
      <c r="BU1075" s="15">
        <v>0</v>
      </c>
      <c r="BV1075" s="15">
        <v>0</v>
      </c>
      <c r="BW1075" s="15">
        <v>0</v>
      </c>
      <c r="BX1075" s="15">
        <v>0</v>
      </c>
      <c r="BY1075" s="15">
        <v>0</v>
      </c>
      <c r="BZ1075" s="15">
        <v>0</v>
      </c>
      <c r="CA1075" s="15">
        <v>0</v>
      </c>
      <c r="CB1075" s="15">
        <v>0</v>
      </c>
      <c r="CC1075" s="15">
        <v>0</v>
      </c>
      <c r="CD1075" s="15">
        <v>0</v>
      </c>
      <c r="CE1075" s="15">
        <v>0</v>
      </c>
      <c r="CF1075" s="15">
        <v>0</v>
      </c>
      <c r="CG1075" s="15">
        <v>0</v>
      </c>
      <c r="CH1075" s="15">
        <v>0</v>
      </c>
      <c r="CI1075" s="15">
        <v>0</v>
      </c>
      <c r="CJ1075" s="15">
        <v>0</v>
      </c>
      <c r="CK1075" s="15">
        <v>0</v>
      </c>
      <c r="CL1075" s="15">
        <v>0</v>
      </c>
      <c r="CM1075" s="15">
        <v>0</v>
      </c>
      <c r="CN1075" s="15">
        <v>0</v>
      </c>
      <c r="CO1075" s="15">
        <v>0</v>
      </c>
      <c r="CP1075" s="15">
        <v>0</v>
      </c>
      <c r="CQ1075" s="15" t="s">
        <v>132</v>
      </c>
      <c r="CR1075" s="15" t="s">
        <v>132</v>
      </c>
      <c r="CS1075" s="15" t="s">
        <v>132</v>
      </c>
      <c r="CT1075" s="15" t="s">
        <v>132</v>
      </c>
      <c r="CU1075" s="15" t="s">
        <v>132</v>
      </c>
      <c r="CV1075" s="15" t="s">
        <v>132</v>
      </c>
      <c r="CW1075" s="15" t="s">
        <v>132</v>
      </c>
      <c r="CX1075" s="15" t="s">
        <v>132</v>
      </c>
      <c r="CY1075" s="15" t="s">
        <v>132</v>
      </c>
      <c r="CZ1075" s="14" t="s">
        <v>2159</v>
      </c>
    </row>
    <row r="1076" spans="1:104" s="2" customFormat="1" ht="110.25" x14ac:dyDescent="0.25">
      <c r="A1076" s="14" t="s">
        <v>1283</v>
      </c>
      <c r="B1076" s="14" t="s">
        <v>2160</v>
      </c>
      <c r="C1076" s="14" t="s">
        <v>2161</v>
      </c>
      <c r="D1076" s="14" t="s">
        <v>132</v>
      </c>
      <c r="E1076" s="15" t="s">
        <v>132</v>
      </c>
      <c r="F1076" s="15" t="s">
        <v>132</v>
      </c>
      <c r="G1076" s="15" t="s">
        <v>132</v>
      </c>
      <c r="H1076" s="15" t="s">
        <v>132</v>
      </c>
      <c r="I1076" s="15" t="s">
        <v>132</v>
      </c>
      <c r="J1076" s="15" t="s">
        <v>132</v>
      </c>
      <c r="K1076" s="15" t="s">
        <v>132</v>
      </c>
      <c r="L1076" s="15" t="s">
        <v>132</v>
      </c>
      <c r="M1076" s="15" t="s">
        <v>132</v>
      </c>
      <c r="N1076" s="15" t="s">
        <v>132</v>
      </c>
      <c r="O1076" s="15" t="s">
        <v>132</v>
      </c>
      <c r="P1076" s="15" t="s">
        <v>132</v>
      </c>
      <c r="Q1076" s="15" t="s">
        <v>132</v>
      </c>
      <c r="R1076" s="15" t="s">
        <v>132</v>
      </c>
      <c r="S1076" s="15" t="s">
        <v>132</v>
      </c>
      <c r="T1076" s="15" t="s">
        <v>132</v>
      </c>
      <c r="U1076" s="15" t="s">
        <v>132</v>
      </c>
      <c r="V1076" s="15" t="s">
        <v>132</v>
      </c>
      <c r="W1076" s="15" t="s">
        <v>132</v>
      </c>
      <c r="X1076" s="15" t="s">
        <v>132</v>
      </c>
      <c r="Y1076" s="15" t="s">
        <v>132</v>
      </c>
      <c r="Z1076" s="15" t="s">
        <v>132</v>
      </c>
      <c r="AA1076" s="15" t="s">
        <v>132</v>
      </c>
      <c r="AB1076" s="15" t="s">
        <v>132</v>
      </c>
      <c r="AC1076" s="15" t="s">
        <v>132</v>
      </c>
      <c r="AD1076" s="15" t="s">
        <v>132</v>
      </c>
      <c r="AE1076" s="15" t="s">
        <v>132</v>
      </c>
      <c r="AF1076" s="15" t="s">
        <v>132</v>
      </c>
      <c r="AG1076" s="15" t="s">
        <v>132</v>
      </c>
      <c r="AH1076" s="15" t="s">
        <v>132</v>
      </c>
      <c r="AI1076" s="15" t="s">
        <v>132</v>
      </c>
      <c r="AJ1076" s="15" t="s">
        <v>132</v>
      </c>
      <c r="AK1076" s="15" t="s">
        <v>132</v>
      </c>
      <c r="AL1076" s="15" t="s">
        <v>132</v>
      </c>
      <c r="AM1076" s="15" t="s">
        <v>132</v>
      </c>
      <c r="AN1076" s="15" t="s">
        <v>132</v>
      </c>
      <c r="AO1076" s="15" t="s">
        <v>132</v>
      </c>
      <c r="AP1076" s="15" t="s">
        <v>132</v>
      </c>
      <c r="AQ1076" s="15" t="s">
        <v>132</v>
      </c>
      <c r="AR1076" s="15" t="s">
        <v>132</v>
      </c>
      <c r="AS1076" s="15" t="s">
        <v>132</v>
      </c>
      <c r="AT1076" s="15" t="s">
        <v>132</v>
      </c>
      <c r="AU1076" s="15" t="s">
        <v>132</v>
      </c>
      <c r="AV1076" s="15" t="s">
        <v>132</v>
      </c>
      <c r="AW1076" s="15" t="s">
        <v>132</v>
      </c>
      <c r="AX1076" s="15">
        <v>0</v>
      </c>
      <c r="AY1076" s="15">
        <v>0</v>
      </c>
      <c r="AZ1076" s="15">
        <v>0</v>
      </c>
      <c r="BA1076" s="15">
        <v>0</v>
      </c>
      <c r="BB1076" s="15">
        <v>0</v>
      </c>
      <c r="BC1076" s="15">
        <v>0</v>
      </c>
      <c r="BD1076" s="15">
        <v>0</v>
      </c>
      <c r="BE1076" s="15">
        <v>0</v>
      </c>
      <c r="BF1076" s="15">
        <v>0</v>
      </c>
      <c r="BG1076" s="15">
        <v>0</v>
      </c>
      <c r="BH1076" s="15">
        <v>0</v>
      </c>
      <c r="BI1076" s="15">
        <v>0</v>
      </c>
      <c r="BJ1076" s="15">
        <v>0</v>
      </c>
      <c r="BK1076" s="15">
        <v>0</v>
      </c>
      <c r="BL1076" s="15">
        <v>0</v>
      </c>
      <c r="BM1076" s="15">
        <v>0</v>
      </c>
      <c r="BN1076" s="15">
        <v>0</v>
      </c>
      <c r="BO1076" s="15">
        <v>0</v>
      </c>
      <c r="BP1076" s="15">
        <v>0</v>
      </c>
      <c r="BQ1076" s="15">
        <v>0</v>
      </c>
      <c r="BR1076" s="15">
        <v>0</v>
      </c>
      <c r="BS1076" s="15">
        <v>0</v>
      </c>
      <c r="BT1076" s="15">
        <v>0</v>
      </c>
      <c r="BU1076" s="15">
        <v>0</v>
      </c>
      <c r="BV1076" s="15">
        <v>0</v>
      </c>
      <c r="BW1076" s="15">
        <v>0</v>
      </c>
      <c r="BX1076" s="15">
        <v>0</v>
      </c>
      <c r="BY1076" s="15">
        <v>0</v>
      </c>
      <c r="BZ1076" s="15">
        <v>0</v>
      </c>
      <c r="CA1076" s="15">
        <v>0</v>
      </c>
      <c r="CB1076" s="15">
        <v>0</v>
      </c>
      <c r="CC1076" s="15">
        <v>0</v>
      </c>
      <c r="CD1076" s="15">
        <v>0</v>
      </c>
      <c r="CE1076" s="15">
        <v>0</v>
      </c>
      <c r="CF1076" s="15">
        <v>0</v>
      </c>
      <c r="CG1076" s="15">
        <v>0</v>
      </c>
      <c r="CH1076" s="15">
        <v>0</v>
      </c>
      <c r="CI1076" s="15">
        <v>0</v>
      </c>
      <c r="CJ1076" s="15">
        <v>0</v>
      </c>
      <c r="CK1076" s="15">
        <v>0</v>
      </c>
      <c r="CL1076" s="15">
        <v>0</v>
      </c>
      <c r="CM1076" s="15">
        <v>0</v>
      </c>
      <c r="CN1076" s="15">
        <v>0</v>
      </c>
      <c r="CO1076" s="15">
        <v>0</v>
      </c>
      <c r="CP1076" s="15">
        <v>0</v>
      </c>
      <c r="CQ1076" s="15" t="s">
        <v>132</v>
      </c>
      <c r="CR1076" s="15" t="s">
        <v>132</v>
      </c>
      <c r="CS1076" s="15" t="s">
        <v>132</v>
      </c>
      <c r="CT1076" s="15" t="s">
        <v>132</v>
      </c>
      <c r="CU1076" s="15" t="s">
        <v>132</v>
      </c>
      <c r="CV1076" s="15" t="s">
        <v>132</v>
      </c>
      <c r="CW1076" s="15" t="s">
        <v>132</v>
      </c>
      <c r="CX1076" s="15" t="s">
        <v>132</v>
      </c>
      <c r="CY1076" s="15" t="s">
        <v>132</v>
      </c>
      <c r="CZ1076" s="14" t="s">
        <v>2162</v>
      </c>
    </row>
    <row r="1077" spans="1:104" s="2" customFormat="1" ht="110.25" x14ac:dyDescent="0.25">
      <c r="A1077" s="14" t="s">
        <v>1283</v>
      </c>
      <c r="B1077" s="14" t="s">
        <v>1314</v>
      </c>
      <c r="C1077" s="14" t="s">
        <v>1315</v>
      </c>
      <c r="D1077" s="14" t="s">
        <v>132</v>
      </c>
      <c r="E1077" s="15" t="s">
        <v>132</v>
      </c>
      <c r="F1077" s="15" t="s">
        <v>132</v>
      </c>
      <c r="G1077" s="15" t="s">
        <v>132</v>
      </c>
      <c r="H1077" s="15" t="s">
        <v>132</v>
      </c>
      <c r="I1077" s="15" t="s">
        <v>132</v>
      </c>
      <c r="J1077" s="15" t="s">
        <v>132</v>
      </c>
      <c r="K1077" s="15" t="s">
        <v>132</v>
      </c>
      <c r="L1077" s="15" t="s">
        <v>132</v>
      </c>
      <c r="M1077" s="15" t="s">
        <v>132</v>
      </c>
      <c r="N1077" s="15" t="s">
        <v>132</v>
      </c>
      <c r="O1077" s="15" t="s">
        <v>132</v>
      </c>
      <c r="P1077" s="15" t="s">
        <v>132</v>
      </c>
      <c r="Q1077" s="15" t="s">
        <v>132</v>
      </c>
      <c r="R1077" s="15" t="s">
        <v>132</v>
      </c>
      <c r="S1077" s="15" t="s">
        <v>132</v>
      </c>
      <c r="T1077" s="15" t="s">
        <v>132</v>
      </c>
      <c r="U1077" s="15" t="s">
        <v>132</v>
      </c>
      <c r="V1077" s="15" t="s">
        <v>132</v>
      </c>
      <c r="W1077" s="15" t="s">
        <v>132</v>
      </c>
      <c r="X1077" s="15" t="s">
        <v>132</v>
      </c>
      <c r="Y1077" s="15" t="s">
        <v>132</v>
      </c>
      <c r="Z1077" s="15" t="s">
        <v>132</v>
      </c>
      <c r="AA1077" s="15" t="s">
        <v>132</v>
      </c>
      <c r="AB1077" s="15" t="s">
        <v>132</v>
      </c>
      <c r="AC1077" s="15" t="s">
        <v>132</v>
      </c>
      <c r="AD1077" s="15" t="s">
        <v>132</v>
      </c>
      <c r="AE1077" s="15" t="s">
        <v>132</v>
      </c>
      <c r="AF1077" s="15" t="s">
        <v>132</v>
      </c>
      <c r="AG1077" s="15" t="s">
        <v>132</v>
      </c>
      <c r="AH1077" s="15" t="s">
        <v>132</v>
      </c>
      <c r="AI1077" s="15" t="s">
        <v>132</v>
      </c>
      <c r="AJ1077" s="15" t="s">
        <v>132</v>
      </c>
      <c r="AK1077" s="15" t="s">
        <v>132</v>
      </c>
      <c r="AL1077" s="15" t="s">
        <v>132</v>
      </c>
      <c r="AM1077" s="15" t="s">
        <v>132</v>
      </c>
      <c r="AN1077" s="15" t="s">
        <v>132</v>
      </c>
      <c r="AO1077" s="15" t="s">
        <v>132</v>
      </c>
      <c r="AP1077" s="15" t="s">
        <v>132</v>
      </c>
      <c r="AQ1077" s="15" t="s">
        <v>132</v>
      </c>
      <c r="AR1077" s="15" t="s">
        <v>132</v>
      </c>
      <c r="AS1077" s="15" t="s">
        <v>132</v>
      </c>
      <c r="AT1077" s="15" t="s">
        <v>132</v>
      </c>
      <c r="AU1077" s="15" t="s">
        <v>132</v>
      </c>
      <c r="AV1077" s="15" t="s">
        <v>132</v>
      </c>
      <c r="AW1077" s="15" t="s">
        <v>132</v>
      </c>
      <c r="AX1077" s="15">
        <v>0</v>
      </c>
      <c r="AY1077" s="15">
        <v>0</v>
      </c>
      <c r="AZ1077" s="15">
        <v>0</v>
      </c>
      <c r="BA1077" s="15">
        <v>0</v>
      </c>
      <c r="BB1077" s="15">
        <v>0</v>
      </c>
      <c r="BC1077" s="15">
        <v>0</v>
      </c>
      <c r="BD1077" s="15">
        <v>0</v>
      </c>
      <c r="BE1077" s="15">
        <v>0</v>
      </c>
      <c r="BF1077" s="15">
        <v>0</v>
      </c>
      <c r="BG1077" s="15">
        <v>0</v>
      </c>
      <c r="BH1077" s="15">
        <v>0</v>
      </c>
      <c r="BI1077" s="15">
        <v>0</v>
      </c>
      <c r="BJ1077" s="15">
        <v>0</v>
      </c>
      <c r="BK1077" s="15">
        <v>0</v>
      </c>
      <c r="BL1077" s="15">
        <v>0</v>
      </c>
      <c r="BM1077" s="15">
        <v>0</v>
      </c>
      <c r="BN1077" s="15">
        <v>0</v>
      </c>
      <c r="BO1077" s="15">
        <v>0</v>
      </c>
      <c r="BP1077" s="15">
        <v>0</v>
      </c>
      <c r="BQ1077" s="15">
        <v>0</v>
      </c>
      <c r="BR1077" s="15">
        <v>0</v>
      </c>
      <c r="BS1077" s="15">
        <v>0</v>
      </c>
      <c r="BT1077" s="15">
        <v>0</v>
      </c>
      <c r="BU1077" s="15">
        <v>0</v>
      </c>
      <c r="BV1077" s="15">
        <v>0</v>
      </c>
      <c r="BW1077" s="15">
        <v>0</v>
      </c>
      <c r="BX1077" s="15">
        <v>0</v>
      </c>
      <c r="BY1077" s="15">
        <v>0</v>
      </c>
      <c r="BZ1077" s="15">
        <v>0</v>
      </c>
      <c r="CA1077" s="15">
        <v>0</v>
      </c>
      <c r="CB1077" s="15">
        <v>0</v>
      </c>
      <c r="CC1077" s="15">
        <v>0</v>
      </c>
      <c r="CD1077" s="15">
        <v>0</v>
      </c>
      <c r="CE1077" s="15">
        <v>0</v>
      </c>
      <c r="CF1077" s="15">
        <v>0</v>
      </c>
      <c r="CG1077" s="15">
        <v>0</v>
      </c>
      <c r="CH1077" s="15">
        <v>0</v>
      </c>
      <c r="CI1077" s="15">
        <v>0</v>
      </c>
      <c r="CJ1077" s="15">
        <v>0</v>
      </c>
      <c r="CK1077" s="15">
        <v>0</v>
      </c>
      <c r="CL1077" s="15">
        <v>0</v>
      </c>
      <c r="CM1077" s="15">
        <v>0</v>
      </c>
      <c r="CN1077" s="15">
        <v>0</v>
      </c>
      <c r="CO1077" s="15">
        <v>0</v>
      </c>
      <c r="CP1077" s="15">
        <v>0</v>
      </c>
      <c r="CQ1077" s="15" t="s">
        <v>132</v>
      </c>
      <c r="CR1077" s="15" t="s">
        <v>132</v>
      </c>
      <c r="CS1077" s="15" t="s">
        <v>132</v>
      </c>
      <c r="CT1077" s="15" t="s">
        <v>132</v>
      </c>
      <c r="CU1077" s="15" t="s">
        <v>132</v>
      </c>
      <c r="CV1077" s="15" t="s">
        <v>132</v>
      </c>
      <c r="CW1077" s="15" t="s">
        <v>132</v>
      </c>
      <c r="CX1077" s="15" t="s">
        <v>132</v>
      </c>
      <c r="CY1077" s="15" t="s">
        <v>132</v>
      </c>
      <c r="CZ1077" s="14" t="s">
        <v>2163</v>
      </c>
    </row>
    <row r="1078" spans="1:104" s="2" customFormat="1" ht="110.25" x14ac:dyDescent="0.25">
      <c r="A1078" s="14" t="s">
        <v>1283</v>
      </c>
      <c r="B1078" s="14" t="s">
        <v>2164</v>
      </c>
      <c r="C1078" s="14" t="s">
        <v>2165</v>
      </c>
      <c r="D1078" s="14" t="s">
        <v>132</v>
      </c>
      <c r="E1078" s="15" t="s">
        <v>132</v>
      </c>
      <c r="F1078" s="15" t="s">
        <v>132</v>
      </c>
      <c r="G1078" s="15" t="s">
        <v>132</v>
      </c>
      <c r="H1078" s="15" t="s">
        <v>132</v>
      </c>
      <c r="I1078" s="15" t="s">
        <v>132</v>
      </c>
      <c r="J1078" s="15" t="s">
        <v>132</v>
      </c>
      <c r="K1078" s="15" t="s">
        <v>132</v>
      </c>
      <c r="L1078" s="15" t="s">
        <v>132</v>
      </c>
      <c r="M1078" s="15" t="s">
        <v>132</v>
      </c>
      <c r="N1078" s="15" t="s">
        <v>132</v>
      </c>
      <c r="O1078" s="15" t="s">
        <v>132</v>
      </c>
      <c r="P1078" s="15" t="s">
        <v>132</v>
      </c>
      <c r="Q1078" s="15" t="s">
        <v>132</v>
      </c>
      <c r="R1078" s="15" t="s">
        <v>132</v>
      </c>
      <c r="S1078" s="15" t="s">
        <v>132</v>
      </c>
      <c r="T1078" s="15" t="s">
        <v>132</v>
      </c>
      <c r="U1078" s="15" t="s">
        <v>132</v>
      </c>
      <c r="V1078" s="15" t="s">
        <v>132</v>
      </c>
      <c r="W1078" s="15" t="s">
        <v>132</v>
      </c>
      <c r="X1078" s="15" t="s">
        <v>132</v>
      </c>
      <c r="Y1078" s="15" t="s">
        <v>132</v>
      </c>
      <c r="Z1078" s="15" t="s">
        <v>132</v>
      </c>
      <c r="AA1078" s="15" t="s">
        <v>132</v>
      </c>
      <c r="AB1078" s="15" t="s">
        <v>132</v>
      </c>
      <c r="AC1078" s="15" t="s">
        <v>132</v>
      </c>
      <c r="AD1078" s="15" t="s">
        <v>132</v>
      </c>
      <c r="AE1078" s="15" t="s">
        <v>132</v>
      </c>
      <c r="AF1078" s="15" t="s">
        <v>132</v>
      </c>
      <c r="AG1078" s="15" t="s">
        <v>132</v>
      </c>
      <c r="AH1078" s="15" t="s">
        <v>132</v>
      </c>
      <c r="AI1078" s="15" t="s">
        <v>132</v>
      </c>
      <c r="AJ1078" s="15" t="s">
        <v>132</v>
      </c>
      <c r="AK1078" s="15" t="s">
        <v>132</v>
      </c>
      <c r="AL1078" s="15" t="s">
        <v>132</v>
      </c>
      <c r="AM1078" s="15" t="s">
        <v>132</v>
      </c>
      <c r="AN1078" s="15" t="s">
        <v>132</v>
      </c>
      <c r="AO1078" s="15" t="s">
        <v>132</v>
      </c>
      <c r="AP1078" s="15" t="s">
        <v>132</v>
      </c>
      <c r="AQ1078" s="15" t="s">
        <v>132</v>
      </c>
      <c r="AR1078" s="15" t="s">
        <v>132</v>
      </c>
      <c r="AS1078" s="15" t="s">
        <v>132</v>
      </c>
      <c r="AT1078" s="15" t="s">
        <v>132</v>
      </c>
      <c r="AU1078" s="15" t="s">
        <v>132</v>
      </c>
      <c r="AV1078" s="15" t="s">
        <v>132</v>
      </c>
      <c r="AW1078" s="15" t="s">
        <v>132</v>
      </c>
      <c r="AX1078" s="15">
        <v>0</v>
      </c>
      <c r="AY1078" s="15">
        <v>0</v>
      </c>
      <c r="AZ1078" s="15">
        <v>0</v>
      </c>
      <c r="BA1078" s="15">
        <v>0</v>
      </c>
      <c r="BB1078" s="15">
        <v>0</v>
      </c>
      <c r="BC1078" s="15">
        <v>0</v>
      </c>
      <c r="BD1078" s="15">
        <v>0</v>
      </c>
      <c r="BE1078" s="15">
        <v>0</v>
      </c>
      <c r="BF1078" s="15">
        <v>0</v>
      </c>
      <c r="BG1078" s="15">
        <v>0</v>
      </c>
      <c r="BH1078" s="15">
        <v>0</v>
      </c>
      <c r="BI1078" s="15">
        <v>0</v>
      </c>
      <c r="BJ1078" s="15">
        <v>0</v>
      </c>
      <c r="BK1078" s="15">
        <v>0</v>
      </c>
      <c r="BL1078" s="15">
        <v>0</v>
      </c>
      <c r="BM1078" s="15">
        <v>0</v>
      </c>
      <c r="BN1078" s="15">
        <v>0</v>
      </c>
      <c r="BO1078" s="15">
        <v>0</v>
      </c>
      <c r="BP1078" s="15">
        <v>0</v>
      </c>
      <c r="BQ1078" s="15">
        <v>0</v>
      </c>
      <c r="BR1078" s="15">
        <v>0</v>
      </c>
      <c r="BS1078" s="15">
        <v>0</v>
      </c>
      <c r="BT1078" s="15">
        <v>0</v>
      </c>
      <c r="BU1078" s="15">
        <v>0</v>
      </c>
      <c r="BV1078" s="15">
        <v>0</v>
      </c>
      <c r="BW1078" s="15">
        <v>0</v>
      </c>
      <c r="BX1078" s="15">
        <v>0</v>
      </c>
      <c r="BY1078" s="15">
        <v>0</v>
      </c>
      <c r="BZ1078" s="15">
        <v>0</v>
      </c>
      <c r="CA1078" s="15">
        <v>0</v>
      </c>
      <c r="CB1078" s="15">
        <v>0</v>
      </c>
      <c r="CC1078" s="15">
        <v>0</v>
      </c>
      <c r="CD1078" s="15">
        <v>0</v>
      </c>
      <c r="CE1078" s="15">
        <v>0</v>
      </c>
      <c r="CF1078" s="15">
        <v>0</v>
      </c>
      <c r="CG1078" s="15">
        <v>0</v>
      </c>
      <c r="CH1078" s="15">
        <v>0</v>
      </c>
      <c r="CI1078" s="15">
        <v>0</v>
      </c>
      <c r="CJ1078" s="15">
        <v>0</v>
      </c>
      <c r="CK1078" s="15">
        <v>0</v>
      </c>
      <c r="CL1078" s="15">
        <v>0</v>
      </c>
      <c r="CM1078" s="15">
        <v>0</v>
      </c>
      <c r="CN1078" s="15">
        <v>0</v>
      </c>
      <c r="CO1078" s="15">
        <v>0</v>
      </c>
      <c r="CP1078" s="15">
        <v>0</v>
      </c>
      <c r="CQ1078" s="15" t="s">
        <v>132</v>
      </c>
      <c r="CR1078" s="15" t="s">
        <v>132</v>
      </c>
      <c r="CS1078" s="15" t="s">
        <v>132</v>
      </c>
      <c r="CT1078" s="15" t="s">
        <v>132</v>
      </c>
      <c r="CU1078" s="15" t="s">
        <v>132</v>
      </c>
      <c r="CV1078" s="15" t="s">
        <v>132</v>
      </c>
      <c r="CW1078" s="15" t="s">
        <v>132</v>
      </c>
      <c r="CX1078" s="15" t="s">
        <v>132</v>
      </c>
      <c r="CY1078" s="15" t="s">
        <v>132</v>
      </c>
      <c r="CZ1078" s="14" t="s">
        <v>2166</v>
      </c>
    </row>
    <row r="1079" spans="1:104" s="2" customFormat="1" ht="141.75" x14ac:dyDescent="0.25">
      <c r="A1079" s="14" t="s">
        <v>1283</v>
      </c>
      <c r="B1079" s="14" t="s">
        <v>2167</v>
      </c>
      <c r="C1079" s="14" t="s">
        <v>2168</v>
      </c>
      <c r="D1079" s="14" t="s">
        <v>132</v>
      </c>
      <c r="E1079" s="15" t="s">
        <v>132</v>
      </c>
      <c r="F1079" s="15" t="s">
        <v>132</v>
      </c>
      <c r="G1079" s="15" t="s">
        <v>132</v>
      </c>
      <c r="H1079" s="15" t="s">
        <v>132</v>
      </c>
      <c r="I1079" s="15" t="s">
        <v>132</v>
      </c>
      <c r="J1079" s="15" t="s">
        <v>132</v>
      </c>
      <c r="K1079" s="15" t="s">
        <v>132</v>
      </c>
      <c r="L1079" s="15" t="s">
        <v>132</v>
      </c>
      <c r="M1079" s="15" t="s">
        <v>132</v>
      </c>
      <c r="N1079" s="15" t="s">
        <v>132</v>
      </c>
      <c r="O1079" s="15" t="s">
        <v>132</v>
      </c>
      <c r="P1079" s="15" t="s">
        <v>132</v>
      </c>
      <c r="Q1079" s="15" t="s">
        <v>132</v>
      </c>
      <c r="R1079" s="15" t="s">
        <v>132</v>
      </c>
      <c r="S1079" s="15" t="s">
        <v>132</v>
      </c>
      <c r="T1079" s="15" t="s">
        <v>132</v>
      </c>
      <c r="U1079" s="15" t="s">
        <v>132</v>
      </c>
      <c r="V1079" s="15" t="s">
        <v>132</v>
      </c>
      <c r="W1079" s="15" t="s">
        <v>132</v>
      </c>
      <c r="X1079" s="15" t="s">
        <v>132</v>
      </c>
      <c r="Y1079" s="15" t="s">
        <v>132</v>
      </c>
      <c r="Z1079" s="15" t="s">
        <v>132</v>
      </c>
      <c r="AA1079" s="15" t="s">
        <v>132</v>
      </c>
      <c r="AB1079" s="15" t="s">
        <v>132</v>
      </c>
      <c r="AC1079" s="15" t="s">
        <v>132</v>
      </c>
      <c r="AD1079" s="15" t="s">
        <v>132</v>
      </c>
      <c r="AE1079" s="15" t="s">
        <v>132</v>
      </c>
      <c r="AF1079" s="15" t="s">
        <v>132</v>
      </c>
      <c r="AG1079" s="15" t="s">
        <v>132</v>
      </c>
      <c r="AH1079" s="15" t="s">
        <v>132</v>
      </c>
      <c r="AI1079" s="15" t="s">
        <v>132</v>
      </c>
      <c r="AJ1079" s="15" t="s">
        <v>132</v>
      </c>
      <c r="AK1079" s="15" t="s">
        <v>132</v>
      </c>
      <c r="AL1079" s="15" t="s">
        <v>132</v>
      </c>
      <c r="AM1079" s="15" t="s">
        <v>132</v>
      </c>
      <c r="AN1079" s="15" t="s">
        <v>132</v>
      </c>
      <c r="AO1079" s="15" t="s">
        <v>132</v>
      </c>
      <c r="AP1079" s="15" t="s">
        <v>132</v>
      </c>
      <c r="AQ1079" s="15" t="s">
        <v>132</v>
      </c>
      <c r="AR1079" s="15" t="s">
        <v>132</v>
      </c>
      <c r="AS1079" s="15" t="s">
        <v>132</v>
      </c>
      <c r="AT1079" s="15" t="s">
        <v>132</v>
      </c>
      <c r="AU1079" s="15" t="s">
        <v>132</v>
      </c>
      <c r="AV1079" s="15" t="s">
        <v>132</v>
      </c>
      <c r="AW1079" s="15" t="s">
        <v>132</v>
      </c>
      <c r="AX1079" s="15">
        <v>0</v>
      </c>
      <c r="AY1079" s="15">
        <v>0</v>
      </c>
      <c r="AZ1079" s="15">
        <v>0</v>
      </c>
      <c r="BA1079" s="15">
        <v>0</v>
      </c>
      <c r="BB1079" s="15">
        <v>0</v>
      </c>
      <c r="BC1079" s="15">
        <v>0</v>
      </c>
      <c r="BD1079" s="15">
        <v>0</v>
      </c>
      <c r="BE1079" s="15">
        <v>0</v>
      </c>
      <c r="BF1079" s="15">
        <v>0</v>
      </c>
      <c r="BG1079" s="15">
        <v>0</v>
      </c>
      <c r="BH1079" s="15">
        <v>0</v>
      </c>
      <c r="BI1079" s="15">
        <v>0</v>
      </c>
      <c r="BJ1079" s="15">
        <v>0</v>
      </c>
      <c r="BK1079" s="15">
        <v>0</v>
      </c>
      <c r="BL1079" s="15">
        <v>0</v>
      </c>
      <c r="BM1079" s="15">
        <v>0</v>
      </c>
      <c r="BN1079" s="15">
        <v>0</v>
      </c>
      <c r="BO1079" s="15">
        <v>0</v>
      </c>
      <c r="BP1079" s="15">
        <v>0</v>
      </c>
      <c r="BQ1079" s="15">
        <v>0</v>
      </c>
      <c r="BR1079" s="15">
        <v>0</v>
      </c>
      <c r="BS1079" s="15">
        <v>0</v>
      </c>
      <c r="BT1079" s="15">
        <v>0</v>
      </c>
      <c r="BU1079" s="15">
        <v>0</v>
      </c>
      <c r="BV1079" s="15">
        <v>0</v>
      </c>
      <c r="BW1079" s="15">
        <v>0</v>
      </c>
      <c r="BX1079" s="15">
        <v>0</v>
      </c>
      <c r="BY1079" s="15">
        <v>0</v>
      </c>
      <c r="BZ1079" s="15">
        <v>0</v>
      </c>
      <c r="CA1079" s="15">
        <v>0</v>
      </c>
      <c r="CB1079" s="15">
        <v>0</v>
      </c>
      <c r="CC1079" s="15">
        <v>0</v>
      </c>
      <c r="CD1079" s="15">
        <v>0</v>
      </c>
      <c r="CE1079" s="15">
        <v>0</v>
      </c>
      <c r="CF1079" s="15">
        <v>0</v>
      </c>
      <c r="CG1079" s="15">
        <v>0</v>
      </c>
      <c r="CH1079" s="15">
        <v>0</v>
      </c>
      <c r="CI1079" s="15">
        <v>0</v>
      </c>
      <c r="CJ1079" s="15">
        <v>0</v>
      </c>
      <c r="CK1079" s="15">
        <v>0</v>
      </c>
      <c r="CL1079" s="15">
        <v>0</v>
      </c>
      <c r="CM1079" s="15">
        <v>0</v>
      </c>
      <c r="CN1079" s="15">
        <v>0</v>
      </c>
      <c r="CO1079" s="15">
        <v>0</v>
      </c>
      <c r="CP1079" s="15">
        <v>0</v>
      </c>
      <c r="CQ1079" s="15" t="s">
        <v>132</v>
      </c>
      <c r="CR1079" s="15" t="s">
        <v>132</v>
      </c>
      <c r="CS1079" s="15" t="s">
        <v>132</v>
      </c>
      <c r="CT1079" s="15" t="s">
        <v>132</v>
      </c>
      <c r="CU1079" s="15" t="s">
        <v>132</v>
      </c>
      <c r="CV1079" s="15" t="s">
        <v>132</v>
      </c>
      <c r="CW1079" s="15" t="s">
        <v>132</v>
      </c>
      <c r="CX1079" s="15" t="s">
        <v>132</v>
      </c>
      <c r="CY1079" s="15" t="s">
        <v>132</v>
      </c>
      <c r="CZ1079" s="14" t="s">
        <v>2169</v>
      </c>
    </row>
    <row r="1080" spans="1:104" s="2" customFormat="1" ht="110.25" x14ac:dyDescent="0.25">
      <c r="A1080" s="14" t="s">
        <v>1283</v>
      </c>
      <c r="B1080" s="14" t="s">
        <v>2170</v>
      </c>
      <c r="C1080" s="14" t="s">
        <v>2171</v>
      </c>
      <c r="D1080" s="14" t="s">
        <v>132</v>
      </c>
      <c r="E1080" s="15" t="s">
        <v>132</v>
      </c>
      <c r="F1080" s="15" t="s">
        <v>132</v>
      </c>
      <c r="G1080" s="15" t="s">
        <v>132</v>
      </c>
      <c r="H1080" s="15" t="s">
        <v>132</v>
      </c>
      <c r="I1080" s="15" t="s">
        <v>132</v>
      </c>
      <c r="J1080" s="15" t="s">
        <v>132</v>
      </c>
      <c r="K1080" s="15" t="s">
        <v>132</v>
      </c>
      <c r="L1080" s="15" t="s">
        <v>132</v>
      </c>
      <c r="M1080" s="15" t="s">
        <v>132</v>
      </c>
      <c r="N1080" s="15" t="s">
        <v>132</v>
      </c>
      <c r="O1080" s="15" t="s">
        <v>132</v>
      </c>
      <c r="P1080" s="15" t="s">
        <v>132</v>
      </c>
      <c r="Q1080" s="15" t="s">
        <v>132</v>
      </c>
      <c r="R1080" s="15" t="s">
        <v>132</v>
      </c>
      <c r="S1080" s="15" t="s">
        <v>132</v>
      </c>
      <c r="T1080" s="15" t="s">
        <v>132</v>
      </c>
      <c r="U1080" s="15" t="s">
        <v>132</v>
      </c>
      <c r="V1080" s="15" t="s">
        <v>132</v>
      </c>
      <c r="W1080" s="15" t="s">
        <v>132</v>
      </c>
      <c r="X1080" s="15" t="s">
        <v>132</v>
      </c>
      <c r="Y1080" s="15" t="s">
        <v>132</v>
      </c>
      <c r="Z1080" s="15" t="s">
        <v>132</v>
      </c>
      <c r="AA1080" s="15" t="s">
        <v>132</v>
      </c>
      <c r="AB1080" s="15" t="s">
        <v>132</v>
      </c>
      <c r="AC1080" s="15" t="s">
        <v>132</v>
      </c>
      <c r="AD1080" s="15" t="s">
        <v>132</v>
      </c>
      <c r="AE1080" s="15" t="s">
        <v>132</v>
      </c>
      <c r="AF1080" s="15" t="s">
        <v>132</v>
      </c>
      <c r="AG1080" s="15" t="s">
        <v>132</v>
      </c>
      <c r="AH1080" s="15" t="s">
        <v>132</v>
      </c>
      <c r="AI1080" s="15" t="s">
        <v>132</v>
      </c>
      <c r="AJ1080" s="15" t="s">
        <v>132</v>
      </c>
      <c r="AK1080" s="15" t="s">
        <v>132</v>
      </c>
      <c r="AL1080" s="15" t="s">
        <v>132</v>
      </c>
      <c r="AM1080" s="15" t="s">
        <v>132</v>
      </c>
      <c r="AN1080" s="15" t="s">
        <v>132</v>
      </c>
      <c r="AO1080" s="15" t="s">
        <v>132</v>
      </c>
      <c r="AP1080" s="15" t="s">
        <v>132</v>
      </c>
      <c r="AQ1080" s="15" t="s">
        <v>132</v>
      </c>
      <c r="AR1080" s="15" t="s">
        <v>132</v>
      </c>
      <c r="AS1080" s="15" t="s">
        <v>132</v>
      </c>
      <c r="AT1080" s="15" t="s">
        <v>132</v>
      </c>
      <c r="AU1080" s="15" t="s">
        <v>132</v>
      </c>
      <c r="AV1080" s="15" t="s">
        <v>132</v>
      </c>
      <c r="AW1080" s="15" t="s">
        <v>132</v>
      </c>
      <c r="AX1080" s="15">
        <v>0</v>
      </c>
      <c r="AY1080" s="15">
        <v>0</v>
      </c>
      <c r="AZ1080" s="15">
        <v>0</v>
      </c>
      <c r="BA1080" s="15">
        <v>0</v>
      </c>
      <c r="BB1080" s="15">
        <v>0</v>
      </c>
      <c r="BC1080" s="15">
        <v>0</v>
      </c>
      <c r="BD1080" s="15">
        <v>0</v>
      </c>
      <c r="BE1080" s="15">
        <v>0</v>
      </c>
      <c r="BF1080" s="15">
        <v>0</v>
      </c>
      <c r="BG1080" s="15">
        <v>0</v>
      </c>
      <c r="BH1080" s="15">
        <v>0</v>
      </c>
      <c r="BI1080" s="15">
        <v>0</v>
      </c>
      <c r="BJ1080" s="15">
        <v>0</v>
      </c>
      <c r="BK1080" s="15">
        <v>0</v>
      </c>
      <c r="BL1080" s="15">
        <v>0</v>
      </c>
      <c r="BM1080" s="15">
        <v>0</v>
      </c>
      <c r="BN1080" s="15">
        <v>0</v>
      </c>
      <c r="BO1080" s="15">
        <v>0</v>
      </c>
      <c r="BP1080" s="15">
        <v>0</v>
      </c>
      <c r="BQ1080" s="15">
        <v>0</v>
      </c>
      <c r="BR1080" s="15">
        <v>0</v>
      </c>
      <c r="BS1080" s="15">
        <v>0</v>
      </c>
      <c r="BT1080" s="15">
        <v>0</v>
      </c>
      <c r="BU1080" s="15">
        <v>0</v>
      </c>
      <c r="BV1080" s="15">
        <v>0</v>
      </c>
      <c r="BW1080" s="15">
        <v>0</v>
      </c>
      <c r="BX1080" s="15">
        <v>0</v>
      </c>
      <c r="BY1080" s="15">
        <v>0</v>
      </c>
      <c r="BZ1080" s="15">
        <v>0</v>
      </c>
      <c r="CA1080" s="15">
        <v>0</v>
      </c>
      <c r="CB1080" s="15">
        <v>0</v>
      </c>
      <c r="CC1080" s="15">
        <v>0</v>
      </c>
      <c r="CD1080" s="15">
        <v>0</v>
      </c>
      <c r="CE1080" s="15">
        <v>0</v>
      </c>
      <c r="CF1080" s="15">
        <v>0</v>
      </c>
      <c r="CG1080" s="15">
        <v>0</v>
      </c>
      <c r="CH1080" s="15">
        <v>0</v>
      </c>
      <c r="CI1080" s="15">
        <v>0</v>
      </c>
      <c r="CJ1080" s="15">
        <v>0</v>
      </c>
      <c r="CK1080" s="15">
        <v>0</v>
      </c>
      <c r="CL1080" s="15">
        <v>0</v>
      </c>
      <c r="CM1080" s="15">
        <v>0</v>
      </c>
      <c r="CN1080" s="15">
        <v>0</v>
      </c>
      <c r="CO1080" s="15">
        <v>0</v>
      </c>
      <c r="CP1080" s="15">
        <v>0</v>
      </c>
      <c r="CQ1080" s="15" t="s">
        <v>132</v>
      </c>
      <c r="CR1080" s="15" t="s">
        <v>132</v>
      </c>
      <c r="CS1080" s="15" t="s">
        <v>132</v>
      </c>
      <c r="CT1080" s="15" t="s">
        <v>132</v>
      </c>
      <c r="CU1080" s="15" t="s">
        <v>132</v>
      </c>
      <c r="CV1080" s="15" t="s">
        <v>132</v>
      </c>
      <c r="CW1080" s="15" t="s">
        <v>132</v>
      </c>
      <c r="CX1080" s="15" t="s">
        <v>132</v>
      </c>
      <c r="CY1080" s="15" t="s">
        <v>132</v>
      </c>
      <c r="CZ1080" s="14" t="s">
        <v>2172</v>
      </c>
    </row>
    <row r="1081" spans="1:104" s="2" customFormat="1" ht="126" x14ac:dyDescent="0.25">
      <c r="A1081" s="14" t="s">
        <v>1283</v>
      </c>
      <c r="B1081" s="14" t="s">
        <v>2173</v>
      </c>
      <c r="C1081" s="14" t="s">
        <v>2174</v>
      </c>
      <c r="D1081" s="14" t="s">
        <v>132</v>
      </c>
      <c r="E1081" s="15" t="s">
        <v>132</v>
      </c>
      <c r="F1081" s="15" t="s">
        <v>132</v>
      </c>
      <c r="G1081" s="15" t="s">
        <v>132</v>
      </c>
      <c r="H1081" s="15" t="s">
        <v>132</v>
      </c>
      <c r="I1081" s="15" t="s">
        <v>132</v>
      </c>
      <c r="J1081" s="15" t="s">
        <v>132</v>
      </c>
      <c r="K1081" s="15" t="s">
        <v>132</v>
      </c>
      <c r="L1081" s="15" t="s">
        <v>132</v>
      </c>
      <c r="M1081" s="15" t="s">
        <v>132</v>
      </c>
      <c r="N1081" s="15" t="s">
        <v>132</v>
      </c>
      <c r="O1081" s="15" t="s">
        <v>132</v>
      </c>
      <c r="P1081" s="15" t="s">
        <v>132</v>
      </c>
      <c r="Q1081" s="15" t="s">
        <v>132</v>
      </c>
      <c r="R1081" s="15" t="s">
        <v>132</v>
      </c>
      <c r="S1081" s="15" t="s">
        <v>132</v>
      </c>
      <c r="T1081" s="15" t="s">
        <v>132</v>
      </c>
      <c r="U1081" s="15" t="s">
        <v>132</v>
      </c>
      <c r="V1081" s="15" t="s">
        <v>132</v>
      </c>
      <c r="W1081" s="15" t="s">
        <v>132</v>
      </c>
      <c r="X1081" s="15" t="s">
        <v>132</v>
      </c>
      <c r="Y1081" s="15" t="s">
        <v>132</v>
      </c>
      <c r="Z1081" s="15" t="s">
        <v>132</v>
      </c>
      <c r="AA1081" s="15" t="s">
        <v>132</v>
      </c>
      <c r="AB1081" s="15" t="s">
        <v>132</v>
      </c>
      <c r="AC1081" s="15" t="s">
        <v>132</v>
      </c>
      <c r="AD1081" s="15" t="s">
        <v>132</v>
      </c>
      <c r="AE1081" s="15" t="s">
        <v>132</v>
      </c>
      <c r="AF1081" s="15" t="s">
        <v>132</v>
      </c>
      <c r="AG1081" s="15" t="s">
        <v>132</v>
      </c>
      <c r="AH1081" s="15" t="s">
        <v>132</v>
      </c>
      <c r="AI1081" s="15" t="s">
        <v>132</v>
      </c>
      <c r="AJ1081" s="15" t="s">
        <v>132</v>
      </c>
      <c r="AK1081" s="15" t="s">
        <v>132</v>
      </c>
      <c r="AL1081" s="15" t="s">
        <v>132</v>
      </c>
      <c r="AM1081" s="15" t="s">
        <v>132</v>
      </c>
      <c r="AN1081" s="15" t="s">
        <v>132</v>
      </c>
      <c r="AO1081" s="15" t="s">
        <v>132</v>
      </c>
      <c r="AP1081" s="15" t="s">
        <v>132</v>
      </c>
      <c r="AQ1081" s="15" t="s">
        <v>132</v>
      </c>
      <c r="AR1081" s="15" t="s">
        <v>132</v>
      </c>
      <c r="AS1081" s="15" t="s">
        <v>132</v>
      </c>
      <c r="AT1081" s="15" t="s">
        <v>132</v>
      </c>
      <c r="AU1081" s="15" t="s">
        <v>132</v>
      </c>
      <c r="AV1081" s="15" t="s">
        <v>132</v>
      </c>
      <c r="AW1081" s="15" t="s">
        <v>132</v>
      </c>
      <c r="AX1081" s="15">
        <v>0</v>
      </c>
      <c r="AY1081" s="15">
        <v>0</v>
      </c>
      <c r="AZ1081" s="15">
        <v>0</v>
      </c>
      <c r="BA1081" s="15">
        <v>0</v>
      </c>
      <c r="BB1081" s="15">
        <v>0</v>
      </c>
      <c r="BC1081" s="15">
        <v>0</v>
      </c>
      <c r="BD1081" s="15">
        <v>0</v>
      </c>
      <c r="BE1081" s="15">
        <v>0</v>
      </c>
      <c r="BF1081" s="15">
        <v>0</v>
      </c>
      <c r="BG1081" s="15">
        <v>0</v>
      </c>
      <c r="BH1081" s="15">
        <v>0</v>
      </c>
      <c r="BI1081" s="15">
        <v>0</v>
      </c>
      <c r="BJ1081" s="15">
        <v>0</v>
      </c>
      <c r="BK1081" s="15">
        <v>0</v>
      </c>
      <c r="BL1081" s="15">
        <v>0</v>
      </c>
      <c r="BM1081" s="15">
        <v>0</v>
      </c>
      <c r="BN1081" s="15">
        <v>0</v>
      </c>
      <c r="BO1081" s="15">
        <v>0</v>
      </c>
      <c r="BP1081" s="15">
        <v>0</v>
      </c>
      <c r="BQ1081" s="15">
        <v>0</v>
      </c>
      <c r="BR1081" s="15">
        <v>0</v>
      </c>
      <c r="BS1081" s="15">
        <v>0</v>
      </c>
      <c r="BT1081" s="15">
        <v>0</v>
      </c>
      <c r="BU1081" s="15">
        <v>0</v>
      </c>
      <c r="BV1081" s="15">
        <v>0</v>
      </c>
      <c r="BW1081" s="15">
        <v>0</v>
      </c>
      <c r="BX1081" s="15">
        <v>0</v>
      </c>
      <c r="BY1081" s="15">
        <v>0</v>
      </c>
      <c r="BZ1081" s="15">
        <v>0</v>
      </c>
      <c r="CA1081" s="15">
        <v>0</v>
      </c>
      <c r="CB1081" s="15">
        <v>0</v>
      </c>
      <c r="CC1081" s="15">
        <v>0</v>
      </c>
      <c r="CD1081" s="15">
        <v>0</v>
      </c>
      <c r="CE1081" s="15">
        <v>0</v>
      </c>
      <c r="CF1081" s="15">
        <v>0</v>
      </c>
      <c r="CG1081" s="15">
        <v>0</v>
      </c>
      <c r="CH1081" s="15">
        <v>0</v>
      </c>
      <c r="CI1081" s="15">
        <v>0</v>
      </c>
      <c r="CJ1081" s="15">
        <v>0</v>
      </c>
      <c r="CK1081" s="15">
        <v>0</v>
      </c>
      <c r="CL1081" s="15">
        <v>0</v>
      </c>
      <c r="CM1081" s="15">
        <v>0</v>
      </c>
      <c r="CN1081" s="15">
        <v>0</v>
      </c>
      <c r="CO1081" s="15">
        <v>0</v>
      </c>
      <c r="CP1081" s="15">
        <v>0</v>
      </c>
      <c r="CQ1081" s="15" t="s">
        <v>132</v>
      </c>
      <c r="CR1081" s="15" t="s">
        <v>132</v>
      </c>
      <c r="CS1081" s="15" t="s">
        <v>132</v>
      </c>
      <c r="CT1081" s="15" t="s">
        <v>132</v>
      </c>
      <c r="CU1081" s="15" t="s">
        <v>132</v>
      </c>
      <c r="CV1081" s="15" t="s">
        <v>132</v>
      </c>
      <c r="CW1081" s="15" t="s">
        <v>132</v>
      </c>
      <c r="CX1081" s="15" t="s">
        <v>132</v>
      </c>
      <c r="CY1081" s="15" t="s">
        <v>132</v>
      </c>
      <c r="CZ1081" s="14" t="s">
        <v>2175</v>
      </c>
    </row>
    <row r="1082" spans="1:104" s="2" customFormat="1" ht="47.25" x14ac:dyDescent="0.25">
      <c r="A1082" s="14" t="s">
        <v>1318</v>
      </c>
      <c r="B1082" s="14" t="s">
        <v>207</v>
      </c>
      <c r="C1082" s="14" t="s">
        <v>131</v>
      </c>
      <c r="D1082" s="14" t="s">
        <v>132</v>
      </c>
      <c r="E1082" s="15">
        <v>0</v>
      </c>
      <c r="F1082" s="15"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0</v>
      </c>
      <c r="L1082" s="15">
        <v>0</v>
      </c>
      <c r="M1082" s="15">
        <v>0</v>
      </c>
      <c r="N1082" s="15">
        <v>0</v>
      </c>
      <c r="O1082" s="15">
        <v>0</v>
      </c>
      <c r="P1082" s="15">
        <v>0</v>
      </c>
      <c r="Q1082" s="15">
        <v>0</v>
      </c>
      <c r="R1082" s="15">
        <v>0</v>
      </c>
      <c r="S1082" s="15">
        <v>0</v>
      </c>
      <c r="T1082" s="15">
        <v>0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0</v>
      </c>
      <c r="AK1082" s="15">
        <v>0</v>
      </c>
      <c r="AL1082" s="15">
        <v>0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0</v>
      </c>
      <c r="AS1082" s="15">
        <v>0</v>
      </c>
      <c r="AT1082" s="15">
        <v>0</v>
      </c>
      <c r="AU1082" s="15">
        <v>0</v>
      </c>
      <c r="AV1082" s="15">
        <v>0</v>
      </c>
      <c r="AW1082" s="15">
        <v>0</v>
      </c>
      <c r="AX1082" s="15">
        <v>0</v>
      </c>
      <c r="AY1082" s="15">
        <v>0</v>
      </c>
      <c r="AZ1082" s="15">
        <v>0</v>
      </c>
      <c r="BA1082" s="15">
        <v>0</v>
      </c>
      <c r="BB1082" s="15">
        <v>0</v>
      </c>
      <c r="BC1082" s="15">
        <v>0</v>
      </c>
      <c r="BD1082" s="15">
        <v>0</v>
      </c>
      <c r="BE1082" s="15">
        <v>0</v>
      </c>
      <c r="BF1082" s="15">
        <v>0</v>
      </c>
      <c r="BG1082" s="15">
        <v>0</v>
      </c>
      <c r="BH1082" s="15">
        <v>0</v>
      </c>
      <c r="BI1082" s="15">
        <v>0</v>
      </c>
      <c r="BJ1082" s="15">
        <v>0</v>
      </c>
      <c r="BK1082" s="15">
        <v>0</v>
      </c>
      <c r="BL1082" s="15">
        <v>0</v>
      </c>
      <c r="BM1082" s="15">
        <v>0</v>
      </c>
      <c r="BN1082" s="15">
        <v>0</v>
      </c>
      <c r="BO1082" s="15">
        <v>0</v>
      </c>
      <c r="BP1082" s="15">
        <v>0</v>
      </c>
      <c r="BQ1082" s="15">
        <v>0</v>
      </c>
      <c r="BR1082" s="15">
        <v>0</v>
      </c>
      <c r="BS1082" s="15">
        <v>0</v>
      </c>
      <c r="BT1082" s="15">
        <v>0</v>
      </c>
      <c r="BU1082" s="15">
        <v>0</v>
      </c>
      <c r="BV1082" s="15">
        <v>0</v>
      </c>
      <c r="BW1082" s="15">
        <v>0</v>
      </c>
      <c r="BX1082" s="15">
        <v>0</v>
      </c>
      <c r="BY1082" s="15">
        <v>0</v>
      </c>
      <c r="BZ1082" s="15">
        <v>0</v>
      </c>
      <c r="CA1082" s="15">
        <v>0</v>
      </c>
      <c r="CB1082" s="15">
        <v>0</v>
      </c>
      <c r="CC1082" s="15">
        <v>0</v>
      </c>
      <c r="CD1082" s="15">
        <v>0</v>
      </c>
      <c r="CE1082" s="15">
        <v>0</v>
      </c>
      <c r="CF1082" s="15">
        <v>0</v>
      </c>
      <c r="CG1082" s="15">
        <v>0</v>
      </c>
      <c r="CH1082" s="15">
        <v>0</v>
      </c>
      <c r="CI1082" s="15">
        <v>0</v>
      </c>
      <c r="CJ1082" s="15">
        <v>0</v>
      </c>
      <c r="CK1082" s="15">
        <v>0</v>
      </c>
      <c r="CL1082" s="15">
        <v>0</v>
      </c>
      <c r="CM1082" s="15">
        <v>0</v>
      </c>
      <c r="CN1082" s="15">
        <v>0</v>
      </c>
      <c r="CO1082" s="15">
        <v>0</v>
      </c>
      <c r="CP1082" s="15">
        <v>0</v>
      </c>
      <c r="CQ1082" s="15">
        <v>0</v>
      </c>
      <c r="CR1082" s="15">
        <v>0</v>
      </c>
      <c r="CS1082" s="15">
        <v>0</v>
      </c>
      <c r="CT1082" s="15">
        <v>0</v>
      </c>
      <c r="CU1082" s="15">
        <v>0</v>
      </c>
      <c r="CV1082" s="15">
        <v>0</v>
      </c>
      <c r="CW1082" s="15">
        <v>0</v>
      </c>
      <c r="CX1082" s="15">
        <v>0</v>
      </c>
      <c r="CY1082" s="15">
        <v>0</v>
      </c>
      <c r="CZ1082" s="14" t="s">
        <v>132</v>
      </c>
    </row>
    <row r="1083" spans="1:104" s="2" customFormat="1" ht="78.75" x14ac:dyDescent="0.25">
      <c r="A1083" s="14" t="s">
        <v>1319</v>
      </c>
      <c r="B1083" s="14" t="s">
        <v>209</v>
      </c>
      <c r="C1083" s="14" t="s">
        <v>131</v>
      </c>
      <c r="D1083" s="14" t="s">
        <v>132</v>
      </c>
      <c r="E1083" s="15">
        <v>0</v>
      </c>
      <c r="F1083" s="15"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0</v>
      </c>
      <c r="L1083" s="15">
        <v>0</v>
      </c>
      <c r="M1083" s="15">
        <v>0</v>
      </c>
      <c r="N1083" s="15">
        <v>0</v>
      </c>
      <c r="O1083" s="15">
        <v>0</v>
      </c>
      <c r="P1083" s="15">
        <v>0</v>
      </c>
      <c r="Q1083" s="15">
        <v>0</v>
      </c>
      <c r="R1083" s="15">
        <v>0</v>
      </c>
      <c r="S1083" s="15">
        <v>0</v>
      </c>
      <c r="T1083" s="15">
        <v>0</v>
      </c>
      <c r="U1083" s="15">
        <v>0</v>
      </c>
      <c r="V1083" s="15">
        <v>0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0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>
        <v>0</v>
      </c>
      <c r="AT1083" s="15">
        <v>0</v>
      </c>
      <c r="AU1083" s="15">
        <v>0</v>
      </c>
      <c r="AV1083" s="15">
        <v>0</v>
      </c>
      <c r="AW1083" s="15">
        <v>0</v>
      </c>
      <c r="AX1083" s="15">
        <v>0</v>
      </c>
      <c r="AY1083" s="15">
        <v>0</v>
      </c>
      <c r="AZ1083" s="15">
        <v>0</v>
      </c>
      <c r="BA1083" s="15">
        <v>0</v>
      </c>
      <c r="BB1083" s="15">
        <v>0</v>
      </c>
      <c r="BC1083" s="15">
        <v>0</v>
      </c>
      <c r="BD1083" s="15">
        <v>0</v>
      </c>
      <c r="BE1083" s="15">
        <v>0</v>
      </c>
      <c r="BF1083" s="15">
        <v>0</v>
      </c>
      <c r="BG1083" s="15">
        <v>0</v>
      </c>
      <c r="BH1083" s="15">
        <v>0</v>
      </c>
      <c r="BI1083" s="15">
        <v>0</v>
      </c>
      <c r="BJ1083" s="15">
        <v>0</v>
      </c>
      <c r="BK1083" s="15">
        <v>0</v>
      </c>
      <c r="BL1083" s="15">
        <v>0</v>
      </c>
      <c r="BM1083" s="15">
        <v>0</v>
      </c>
      <c r="BN1083" s="15">
        <v>0</v>
      </c>
      <c r="BO1083" s="15">
        <v>0</v>
      </c>
      <c r="BP1083" s="15">
        <v>0</v>
      </c>
      <c r="BQ1083" s="15">
        <v>0</v>
      </c>
      <c r="BR1083" s="15">
        <v>0</v>
      </c>
      <c r="BS1083" s="15">
        <v>0</v>
      </c>
      <c r="BT1083" s="15">
        <v>0</v>
      </c>
      <c r="BU1083" s="15">
        <v>0</v>
      </c>
      <c r="BV1083" s="15">
        <v>0</v>
      </c>
      <c r="BW1083" s="15">
        <v>0</v>
      </c>
      <c r="BX1083" s="15">
        <v>0</v>
      </c>
      <c r="BY1083" s="15">
        <v>0</v>
      </c>
      <c r="BZ1083" s="15">
        <v>0</v>
      </c>
      <c r="CA1083" s="15">
        <v>0</v>
      </c>
      <c r="CB1083" s="15">
        <v>0</v>
      </c>
      <c r="CC1083" s="15">
        <v>0</v>
      </c>
      <c r="CD1083" s="15">
        <v>0</v>
      </c>
      <c r="CE1083" s="15">
        <v>0</v>
      </c>
      <c r="CF1083" s="15">
        <v>0</v>
      </c>
      <c r="CG1083" s="15">
        <v>0</v>
      </c>
      <c r="CH1083" s="15">
        <v>0</v>
      </c>
      <c r="CI1083" s="15">
        <v>0</v>
      </c>
      <c r="CJ1083" s="15">
        <v>0</v>
      </c>
      <c r="CK1083" s="15">
        <v>0</v>
      </c>
      <c r="CL1083" s="15">
        <v>0</v>
      </c>
      <c r="CM1083" s="15">
        <v>0</v>
      </c>
      <c r="CN1083" s="15">
        <v>0</v>
      </c>
      <c r="CO1083" s="15">
        <v>0</v>
      </c>
      <c r="CP1083" s="15">
        <v>0</v>
      </c>
      <c r="CQ1083" s="15">
        <v>0</v>
      </c>
      <c r="CR1083" s="15">
        <v>0</v>
      </c>
      <c r="CS1083" s="15">
        <v>0</v>
      </c>
      <c r="CT1083" s="15">
        <v>0</v>
      </c>
      <c r="CU1083" s="15">
        <v>0</v>
      </c>
      <c r="CV1083" s="15">
        <v>0</v>
      </c>
      <c r="CW1083" s="15">
        <v>0</v>
      </c>
      <c r="CX1083" s="15">
        <v>0</v>
      </c>
      <c r="CY1083" s="15">
        <v>0</v>
      </c>
      <c r="CZ1083" s="14" t="s">
        <v>132</v>
      </c>
    </row>
    <row r="1084" spans="1:104" s="2" customFormat="1" ht="63" x14ac:dyDescent="0.25">
      <c r="A1084" s="14" t="s">
        <v>1320</v>
      </c>
      <c r="B1084" s="14" t="s">
        <v>211</v>
      </c>
      <c r="C1084" s="14" t="s">
        <v>131</v>
      </c>
      <c r="D1084" s="14" t="s">
        <v>132</v>
      </c>
      <c r="E1084" s="15">
        <v>0</v>
      </c>
      <c r="F1084" s="15"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0</v>
      </c>
      <c r="L1084" s="15">
        <v>0</v>
      </c>
      <c r="M1084" s="15">
        <v>0</v>
      </c>
      <c r="N1084" s="15">
        <v>0</v>
      </c>
      <c r="O1084" s="15">
        <v>0</v>
      </c>
      <c r="P1084" s="15">
        <v>0</v>
      </c>
      <c r="Q1084" s="15">
        <v>0</v>
      </c>
      <c r="R1084" s="15">
        <v>0</v>
      </c>
      <c r="S1084" s="15">
        <v>0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0</v>
      </c>
      <c r="AK1084" s="15">
        <v>0</v>
      </c>
      <c r="AL1084" s="15">
        <v>0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0</v>
      </c>
      <c r="AS1084" s="15">
        <v>0</v>
      </c>
      <c r="AT1084" s="15">
        <v>0</v>
      </c>
      <c r="AU1084" s="15">
        <v>0</v>
      </c>
      <c r="AV1084" s="15">
        <v>0</v>
      </c>
      <c r="AW1084" s="15">
        <v>0</v>
      </c>
      <c r="AX1084" s="15">
        <v>0</v>
      </c>
      <c r="AY1084" s="15">
        <v>0</v>
      </c>
      <c r="AZ1084" s="15">
        <v>0</v>
      </c>
      <c r="BA1084" s="15">
        <v>0</v>
      </c>
      <c r="BB1084" s="15">
        <v>0</v>
      </c>
      <c r="BC1084" s="15">
        <v>0</v>
      </c>
      <c r="BD1084" s="15">
        <v>0</v>
      </c>
      <c r="BE1084" s="15">
        <v>0</v>
      </c>
      <c r="BF1084" s="15">
        <v>0</v>
      </c>
      <c r="BG1084" s="15">
        <v>0</v>
      </c>
      <c r="BH1084" s="15">
        <v>0</v>
      </c>
      <c r="BI1084" s="15">
        <v>0</v>
      </c>
      <c r="BJ1084" s="15">
        <v>0</v>
      </c>
      <c r="BK1084" s="15">
        <v>0</v>
      </c>
      <c r="BL1084" s="15">
        <v>0</v>
      </c>
      <c r="BM1084" s="15">
        <v>0</v>
      </c>
      <c r="BN1084" s="15">
        <v>0</v>
      </c>
      <c r="BO1084" s="15">
        <v>0</v>
      </c>
      <c r="BP1084" s="15">
        <v>0</v>
      </c>
      <c r="BQ1084" s="15">
        <v>0</v>
      </c>
      <c r="BR1084" s="15">
        <v>0</v>
      </c>
      <c r="BS1084" s="15">
        <v>0</v>
      </c>
      <c r="BT1084" s="15">
        <v>0</v>
      </c>
      <c r="BU1084" s="15">
        <v>0</v>
      </c>
      <c r="BV1084" s="15">
        <v>0</v>
      </c>
      <c r="BW1084" s="15">
        <v>0</v>
      </c>
      <c r="BX1084" s="15">
        <v>0</v>
      </c>
      <c r="BY1084" s="15">
        <v>0</v>
      </c>
      <c r="BZ1084" s="15">
        <v>0</v>
      </c>
      <c r="CA1084" s="15">
        <v>0</v>
      </c>
      <c r="CB1084" s="15">
        <v>0</v>
      </c>
      <c r="CC1084" s="15">
        <v>0</v>
      </c>
      <c r="CD1084" s="15">
        <v>0</v>
      </c>
      <c r="CE1084" s="15">
        <v>0</v>
      </c>
      <c r="CF1084" s="15">
        <v>0</v>
      </c>
      <c r="CG1084" s="15">
        <v>0</v>
      </c>
      <c r="CH1084" s="15">
        <v>0</v>
      </c>
      <c r="CI1084" s="15">
        <v>0</v>
      </c>
      <c r="CJ1084" s="15">
        <v>0</v>
      </c>
      <c r="CK1084" s="15">
        <v>0</v>
      </c>
      <c r="CL1084" s="15">
        <v>0</v>
      </c>
      <c r="CM1084" s="15">
        <v>0</v>
      </c>
      <c r="CN1084" s="15">
        <v>0</v>
      </c>
      <c r="CO1084" s="15">
        <v>0</v>
      </c>
      <c r="CP1084" s="15">
        <v>0</v>
      </c>
      <c r="CQ1084" s="15">
        <v>0</v>
      </c>
      <c r="CR1084" s="15">
        <v>0</v>
      </c>
      <c r="CS1084" s="15">
        <v>0</v>
      </c>
      <c r="CT1084" s="15">
        <v>0</v>
      </c>
      <c r="CU1084" s="15">
        <v>0</v>
      </c>
      <c r="CV1084" s="15">
        <v>0</v>
      </c>
      <c r="CW1084" s="15">
        <v>0</v>
      </c>
      <c r="CX1084" s="15">
        <v>0</v>
      </c>
      <c r="CY1084" s="15">
        <v>0</v>
      </c>
      <c r="CZ1084" s="14" t="s">
        <v>132</v>
      </c>
    </row>
    <row r="1085" spans="1:104" s="2" customFormat="1" ht="63" x14ac:dyDescent="0.25">
      <c r="A1085" s="14" t="s">
        <v>1321</v>
      </c>
      <c r="B1085" s="14" t="s">
        <v>213</v>
      </c>
      <c r="C1085" s="14" t="s">
        <v>131</v>
      </c>
      <c r="D1085" s="14" t="s">
        <v>132</v>
      </c>
      <c r="E1085" s="15">
        <v>0</v>
      </c>
      <c r="F1085" s="15"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0</v>
      </c>
      <c r="L1085" s="15">
        <v>0</v>
      </c>
      <c r="M1085" s="15">
        <v>0</v>
      </c>
      <c r="N1085" s="15">
        <v>0</v>
      </c>
      <c r="O1085" s="15">
        <v>0</v>
      </c>
      <c r="P1085" s="15">
        <v>0</v>
      </c>
      <c r="Q1085" s="15">
        <v>0</v>
      </c>
      <c r="R1085" s="15">
        <v>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0</v>
      </c>
      <c r="AK1085" s="15">
        <v>0</v>
      </c>
      <c r="AL1085" s="15">
        <v>0</v>
      </c>
      <c r="AM1085" s="15">
        <v>0</v>
      </c>
      <c r="AN1085" s="15">
        <v>0</v>
      </c>
      <c r="AO1085" s="15">
        <v>0</v>
      </c>
      <c r="AP1085" s="15">
        <v>0</v>
      </c>
      <c r="AQ1085" s="15">
        <v>0</v>
      </c>
      <c r="AR1085" s="15">
        <v>0</v>
      </c>
      <c r="AS1085" s="15">
        <v>0</v>
      </c>
      <c r="AT1085" s="15">
        <v>0</v>
      </c>
      <c r="AU1085" s="15">
        <v>0</v>
      </c>
      <c r="AV1085" s="15">
        <v>0</v>
      </c>
      <c r="AW1085" s="15">
        <v>0</v>
      </c>
      <c r="AX1085" s="15">
        <v>0</v>
      </c>
      <c r="AY1085" s="15">
        <v>0</v>
      </c>
      <c r="AZ1085" s="15">
        <v>0</v>
      </c>
      <c r="BA1085" s="15">
        <v>0</v>
      </c>
      <c r="BB1085" s="15">
        <v>0</v>
      </c>
      <c r="BC1085" s="15">
        <v>0</v>
      </c>
      <c r="BD1085" s="15">
        <v>0</v>
      </c>
      <c r="BE1085" s="15">
        <v>0</v>
      </c>
      <c r="BF1085" s="15">
        <v>0</v>
      </c>
      <c r="BG1085" s="15">
        <v>0</v>
      </c>
      <c r="BH1085" s="15">
        <v>0</v>
      </c>
      <c r="BI1085" s="15">
        <v>0</v>
      </c>
      <c r="BJ1085" s="15">
        <v>0</v>
      </c>
      <c r="BK1085" s="15">
        <v>0</v>
      </c>
      <c r="BL1085" s="15">
        <v>0</v>
      </c>
      <c r="BM1085" s="15">
        <v>0</v>
      </c>
      <c r="BN1085" s="15">
        <v>0</v>
      </c>
      <c r="BO1085" s="15">
        <v>0</v>
      </c>
      <c r="BP1085" s="15">
        <v>0</v>
      </c>
      <c r="BQ1085" s="15">
        <v>0</v>
      </c>
      <c r="BR1085" s="15">
        <v>0</v>
      </c>
      <c r="BS1085" s="15">
        <v>0</v>
      </c>
      <c r="BT1085" s="15">
        <v>0</v>
      </c>
      <c r="BU1085" s="15">
        <v>0</v>
      </c>
      <c r="BV1085" s="15">
        <v>0</v>
      </c>
      <c r="BW1085" s="15">
        <v>0</v>
      </c>
      <c r="BX1085" s="15">
        <v>0</v>
      </c>
      <c r="BY1085" s="15">
        <v>0</v>
      </c>
      <c r="BZ1085" s="15">
        <v>0</v>
      </c>
      <c r="CA1085" s="15">
        <v>0</v>
      </c>
      <c r="CB1085" s="15">
        <v>0</v>
      </c>
      <c r="CC1085" s="15">
        <v>0</v>
      </c>
      <c r="CD1085" s="15">
        <v>0</v>
      </c>
      <c r="CE1085" s="15">
        <v>0</v>
      </c>
      <c r="CF1085" s="15">
        <v>0</v>
      </c>
      <c r="CG1085" s="15">
        <v>0</v>
      </c>
      <c r="CH1085" s="15">
        <v>0</v>
      </c>
      <c r="CI1085" s="15">
        <v>0</v>
      </c>
      <c r="CJ1085" s="15">
        <v>0</v>
      </c>
      <c r="CK1085" s="15">
        <v>0</v>
      </c>
      <c r="CL1085" s="15">
        <v>0</v>
      </c>
      <c r="CM1085" s="15">
        <v>0</v>
      </c>
      <c r="CN1085" s="15">
        <v>0</v>
      </c>
      <c r="CO1085" s="15">
        <v>0</v>
      </c>
      <c r="CP1085" s="15">
        <v>0</v>
      </c>
      <c r="CQ1085" s="15">
        <v>0</v>
      </c>
      <c r="CR1085" s="15">
        <v>0</v>
      </c>
      <c r="CS1085" s="15">
        <v>0</v>
      </c>
      <c r="CT1085" s="15">
        <v>0</v>
      </c>
      <c r="CU1085" s="15">
        <v>0</v>
      </c>
      <c r="CV1085" s="15">
        <v>0</v>
      </c>
      <c r="CW1085" s="15">
        <v>0</v>
      </c>
      <c r="CX1085" s="15">
        <v>0</v>
      </c>
      <c r="CY1085" s="15">
        <v>0</v>
      </c>
      <c r="CZ1085" s="14" t="s">
        <v>132</v>
      </c>
    </row>
    <row r="1086" spans="1:104" s="2" customFormat="1" ht="47.25" x14ac:dyDescent="0.25">
      <c r="A1086" s="14" t="s">
        <v>1322</v>
      </c>
      <c r="B1086" s="14" t="s">
        <v>215</v>
      </c>
      <c r="C1086" s="14" t="s">
        <v>131</v>
      </c>
      <c r="D1086" s="14" t="s">
        <v>132</v>
      </c>
      <c r="E1086" s="15">
        <v>0</v>
      </c>
      <c r="F1086" s="15"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0</v>
      </c>
      <c r="L1086" s="15">
        <v>0</v>
      </c>
      <c r="M1086" s="15">
        <v>0</v>
      </c>
      <c r="N1086" s="15">
        <v>0</v>
      </c>
      <c r="O1086" s="15">
        <v>0</v>
      </c>
      <c r="P1086" s="15">
        <v>0</v>
      </c>
      <c r="Q1086" s="15">
        <v>0</v>
      </c>
      <c r="R1086" s="15">
        <v>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0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</v>
      </c>
      <c r="AS1086" s="15">
        <v>0</v>
      </c>
      <c r="AT1086" s="15">
        <v>0</v>
      </c>
      <c r="AU1086" s="15">
        <v>0</v>
      </c>
      <c r="AV1086" s="15">
        <v>0</v>
      </c>
      <c r="AW1086" s="15">
        <v>0</v>
      </c>
      <c r="AX1086" s="15">
        <v>0</v>
      </c>
      <c r="AY1086" s="15">
        <v>0</v>
      </c>
      <c r="AZ1086" s="15">
        <v>0</v>
      </c>
      <c r="BA1086" s="15">
        <v>0</v>
      </c>
      <c r="BB1086" s="15">
        <v>0</v>
      </c>
      <c r="BC1086" s="15">
        <v>0</v>
      </c>
      <c r="BD1086" s="15">
        <v>0</v>
      </c>
      <c r="BE1086" s="15">
        <v>0</v>
      </c>
      <c r="BF1086" s="15">
        <v>0</v>
      </c>
      <c r="BG1086" s="15">
        <v>0</v>
      </c>
      <c r="BH1086" s="15">
        <v>0</v>
      </c>
      <c r="BI1086" s="15">
        <v>0</v>
      </c>
      <c r="BJ1086" s="15">
        <v>0</v>
      </c>
      <c r="BK1086" s="15">
        <v>0</v>
      </c>
      <c r="BL1086" s="15">
        <v>0</v>
      </c>
      <c r="BM1086" s="15">
        <v>0</v>
      </c>
      <c r="BN1086" s="15">
        <v>0</v>
      </c>
      <c r="BO1086" s="15">
        <v>0</v>
      </c>
      <c r="BP1086" s="15">
        <v>0</v>
      </c>
      <c r="BQ1086" s="15">
        <v>0</v>
      </c>
      <c r="BR1086" s="15">
        <v>0</v>
      </c>
      <c r="BS1086" s="15">
        <v>0</v>
      </c>
      <c r="BT1086" s="15">
        <v>0</v>
      </c>
      <c r="BU1086" s="15">
        <v>0</v>
      </c>
      <c r="BV1086" s="15">
        <v>0</v>
      </c>
      <c r="BW1086" s="15">
        <v>0</v>
      </c>
      <c r="BX1086" s="15">
        <v>0</v>
      </c>
      <c r="BY1086" s="15">
        <v>0</v>
      </c>
      <c r="BZ1086" s="15">
        <v>0</v>
      </c>
      <c r="CA1086" s="15">
        <v>0</v>
      </c>
      <c r="CB1086" s="15">
        <v>0</v>
      </c>
      <c r="CC1086" s="15">
        <v>0</v>
      </c>
      <c r="CD1086" s="15">
        <v>0</v>
      </c>
      <c r="CE1086" s="15">
        <v>0</v>
      </c>
      <c r="CF1086" s="15">
        <v>0</v>
      </c>
      <c r="CG1086" s="15">
        <v>0</v>
      </c>
      <c r="CH1086" s="15">
        <v>0</v>
      </c>
      <c r="CI1086" s="15">
        <v>0</v>
      </c>
      <c r="CJ1086" s="15">
        <v>0</v>
      </c>
      <c r="CK1086" s="15">
        <v>0</v>
      </c>
      <c r="CL1086" s="15">
        <v>0</v>
      </c>
      <c r="CM1086" s="15">
        <v>0</v>
      </c>
      <c r="CN1086" s="15">
        <v>0</v>
      </c>
      <c r="CO1086" s="15">
        <v>0</v>
      </c>
      <c r="CP1086" s="15">
        <v>0</v>
      </c>
      <c r="CQ1086" s="15">
        <v>0</v>
      </c>
      <c r="CR1086" s="15">
        <v>0</v>
      </c>
      <c r="CS1086" s="15">
        <v>0</v>
      </c>
      <c r="CT1086" s="15">
        <v>0</v>
      </c>
      <c r="CU1086" s="15">
        <v>0</v>
      </c>
      <c r="CV1086" s="15">
        <v>0</v>
      </c>
      <c r="CW1086" s="15">
        <v>0</v>
      </c>
      <c r="CX1086" s="15">
        <v>0</v>
      </c>
      <c r="CY1086" s="15">
        <v>0</v>
      </c>
      <c r="CZ1086" s="14" t="s">
        <v>132</v>
      </c>
    </row>
    <row r="1087" spans="1:104" s="2" customFormat="1" ht="141.75" x14ac:dyDescent="0.25">
      <c r="A1087" s="14" t="s">
        <v>1322</v>
      </c>
      <c r="B1087" s="14" t="s">
        <v>216</v>
      </c>
      <c r="C1087" s="14" t="s">
        <v>131</v>
      </c>
      <c r="D1087" s="14" t="s">
        <v>132</v>
      </c>
      <c r="E1087" s="15">
        <v>0</v>
      </c>
      <c r="F1087" s="15">
        <v>0</v>
      </c>
      <c r="G1087" s="15">
        <v>0</v>
      </c>
      <c r="H1087" s="15">
        <v>0</v>
      </c>
      <c r="I1087" s="15">
        <v>0</v>
      </c>
      <c r="J1087" s="15">
        <v>0</v>
      </c>
      <c r="K1087" s="15">
        <v>0</v>
      </c>
      <c r="L1087" s="15">
        <v>0</v>
      </c>
      <c r="M1087" s="15">
        <v>0</v>
      </c>
      <c r="N1087" s="15">
        <v>0</v>
      </c>
      <c r="O1087" s="15">
        <v>0</v>
      </c>
      <c r="P1087" s="15">
        <v>0</v>
      </c>
      <c r="Q1087" s="15">
        <v>0</v>
      </c>
      <c r="R1087" s="15">
        <v>0</v>
      </c>
      <c r="S1087" s="15">
        <v>0</v>
      </c>
      <c r="T1087" s="15">
        <v>0</v>
      </c>
      <c r="U1087" s="15">
        <v>0</v>
      </c>
      <c r="V1087" s="15">
        <v>0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0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</v>
      </c>
      <c r="AS1087" s="15">
        <v>0</v>
      </c>
      <c r="AT1087" s="15">
        <v>0</v>
      </c>
      <c r="AU1087" s="15">
        <v>0</v>
      </c>
      <c r="AV1087" s="15">
        <v>0</v>
      </c>
      <c r="AW1087" s="15">
        <v>0</v>
      </c>
      <c r="AX1087" s="15">
        <v>0</v>
      </c>
      <c r="AY1087" s="15">
        <v>0</v>
      </c>
      <c r="AZ1087" s="15">
        <v>0</v>
      </c>
      <c r="BA1087" s="15">
        <v>0</v>
      </c>
      <c r="BB1087" s="15">
        <v>0</v>
      </c>
      <c r="BC1087" s="15">
        <v>0</v>
      </c>
      <c r="BD1087" s="15">
        <v>0</v>
      </c>
      <c r="BE1087" s="15">
        <v>0</v>
      </c>
      <c r="BF1087" s="15">
        <v>0</v>
      </c>
      <c r="BG1087" s="15">
        <v>0</v>
      </c>
      <c r="BH1087" s="15">
        <v>0</v>
      </c>
      <c r="BI1087" s="15">
        <v>0</v>
      </c>
      <c r="BJ1087" s="15">
        <v>0</v>
      </c>
      <c r="BK1087" s="15">
        <v>0</v>
      </c>
      <c r="BL1087" s="15">
        <v>0</v>
      </c>
      <c r="BM1087" s="15">
        <v>0</v>
      </c>
      <c r="BN1087" s="15">
        <v>0</v>
      </c>
      <c r="BO1087" s="15">
        <v>0</v>
      </c>
      <c r="BP1087" s="15">
        <v>0</v>
      </c>
      <c r="BQ1087" s="15">
        <v>0</v>
      </c>
      <c r="BR1087" s="15">
        <v>0</v>
      </c>
      <c r="BS1087" s="15">
        <v>0</v>
      </c>
      <c r="BT1087" s="15">
        <v>0</v>
      </c>
      <c r="BU1087" s="15">
        <v>0</v>
      </c>
      <c r="BV1087" s="15">
        <v>0</v>
      </c>
      <c r="BW1087" s="15">
        <v>0</v>
      </c>
      <c r="BX1087" s="15">
        <v>0</v>
      </c>
      <c r="BY1087" s="15">
        <v>0</v>
      </c>
      <c r="BZ1087" s="15">
        <v>0</v>
      </c>
      <c r="CA1087" s="15">
        <v>0</v>
      </c>
      <c r="CB1087" s="15">
        <v>0</v>
      </c>
      <c r="CC1087" s="15">
        <v>0</v>
      </c>
      <c r="CD1087" s="15">
        <v>0</v>
      </c>
      <c r="CE1087" s="15">
        <v>0</v>
      </c>
      <c r="CF1087" s="15">
        <v>0</v>
      </c>
      <c r="CG1087" s="15">
        <v>0</v>
      </c>
      <c r="CH1087" s="15">
        <v>0</v>
      </c>
      <c r="CI1087" s="15">
        <v>0</v>
      </c>
      <c r="CJ1087" s="15">
        <v>0</v>
      </c>
      <c r="CK1087" s="15">
        <v>0</v>
      </c>
      <c r="CL1087" s="15">
        <v>0</v>
      </c>
      <c r="CM1087" s="15">
        <v>0</v>
      </c>
      <c r="CN1087" s="15">
        <v>0</v>
      </c>
      <c r="CO1087" s="15">
        <v>0</v>
      </c>
      <c r="CP1087" s="15">
        <v>0</v>
      </c>
      <c r="CQ1087" s="15">
        <v>0</v>
      </c>
      <c r="CR1087" s="15">
        <v>0</v>
      </c>
      <c r="CS1087" s="15">
        <v>0</v>
      </c>
      <c r="CT1087" s="15">
        <v>0</v>
      </c>
      <c r="CU1087" s="15">
        <v>0</v>
      </c>
      <c r="CV1087" s="15">
        <v>0</v>
      </c>
      <c r="CW1087" s="15">
        <v>0</v>
      </c>
      <c r="CX1087" s="15">
        <v>0</v>
      </c>
      <c r="CY1087" s="15">
        <v>0</v>
      </c>
      <c r="CZ1087" s="14" t="s">
        <v>132</v>
      </c>
    </row>
    <row r="1088" spans="1:104" s="2" customFormat="1" ht="126" x14ac:dyDescent="0.25">
      <c r="A1088" s="14" t="s">
        <v>1322</v>
      </c>
      <c r="B1088" s="14" t="s">
        <v>217</v>
      </c>
      <c r="C1088" s="14" t="s">
        <v>131</v>
      </c>
      <c r="D1088" s="14" t="s">
        <v>132</v>
      </c>
      <c r="E1088" s="15">
        <v>0</v>
      </c>
      <c r="F1088" s="15"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0</v>
      </c>
      <c r="L1088" s="15">
        <v>0</v>
      </c>
      <c r="M1088" s="15">
        <v>0</v>
      </c>
      <c r="N1088" s="15">
        <v>0</v>
      </c>
      <c r="O1088" s="15">
        <v>0</v>
      </c>
      <c r="P1088" s="15">
        <v>0</v>
      </c>
      <c r="Q1088" s="15">
        <v>0</v>
      </c>
      <c r="R1088" s="15">
        <v>0</v>
      </c>
      <c r="S1088" s="15">
        <v>0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0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>
        <v>0</v>
      </c>
      <c r="AT1088" s="15">
        <v>0</v>
      </c>
      <c r="AU1088" s="15">
        <v>0</v>
      </c>
      <c r="AV1088" s="15">
        <v>0</v>
      </c>
      <c r="AW1088" s="15">
        <v>0</v>
      </c>
      <c r="AX1088" s="15">
        <v>0</v>
      </c>
      <c r="AY1088" s="15">
        <v>0</v>
      </c>
      <c r="AZ1088" s="15">
        <v>0</v>
      </c>
      <c r="BA1088" s="15">
        <v>0</v>
      </c>
      <c r="BB1088" s="15">
        <v>0</v>
      </c>
      <c r="BC1088" s="15">
        <v>0</v>
      </c>
      <c r="BD1088" s="15">
        <v>0</v>
      </c>
      <c r="BE1088" s="15">
        <v>0</v>
      </c>
      <c r="BF1088" s="15">
        <v>0</v>
      </c>
      <c r="BG1088" s="15">
        <v>0</v>
      </c>
      <c r="BH1088" s="15">
        <v>0</v>
      </c>
      <c r="BI1088" s="15">
        <v>0</v>
      </c>
      <c r="BJ1088" s="15">
        <v>0</v>
      </c>
      <c r="BK1088" s="15">
        <v>0</v>
      </c>
      <c r="BL1088" s="15">
        <v>0</v>
      </c>
      <c r="BM1088" s="15">
        <v>0</v>
      </c>
      <c r="BN1088" s="15">
        <v>0</v>
      </c>
      <c r="BO1088" s="15">
        <v>0</v>
      </c>
      <c r="BP1088" s="15">
        <v>0</v>
      </c>
      <c r="BQ1088" s="15">
        <v>0</v>
      </c>
      <c r="BR1088" s="15">
        <v>0</v>
      </c>
      <c r="BS1088" s="15">
        <v>0</v>
      </c>
      <c r="BT1088" s="15">
        <v>0</v>
      </c>
      <c r="BU1088" s="15">
        <v>0</v>
      </c>
      <c r="BV1088" s="15">
        <v>0</v>
      </c>
      <c r="BW1088" s="15">
        <v>0</v>
      </c>
      <c r="BX1088" s="15">
        <v>0</v>
      </c>
      <c r="BY1088" s="15">
        <v>0</v>
      </c>
      <c r="BZ1088" s="15">
        <v>0</v>
      </c>
      <c r="CA1088" s="15">
        <v>0</v>
      </c>
      <c r="CB1088" s="15">
        <v>0</v>
      </c>
      <c r="CC1088" s="15">
        <v>0</v>
      </c>
      <c r="CD1088" s="15">
        <v>0</v>
      </c>
      <c r="CE1088" s="15">
        <v>0</v>
      </c>
      <c r="CF1088" s="15">
        <v>0</v>
      </c>
      <c r="CG1088" s="15">
        <v>0</v>
      </c>
      <c r="CH1088" s="15">
        <v>0</v>
      </c>
      <c r="CI1088" s="15">
        <v>0</v>
      </c>
      <c r="CJ1088" s="15">
        <v>0</v>
      </c>
      <c r="CK1088" s="15">
        <v>0</v>
      </c>
      <c r="CL1088" s="15">
        <v>0</v>
      </c>
      <c r="CM1088" s="15">
        <v>0</v>
      </c>
      <c r="CN1088" s="15">
        <v>0</v>
      </c>
      <c r="CO1088" s="15">
        <v>0</v>
      </c>
      <c r="CP1088" s="15">
        <v>0</v>
      </c>
      <c r="CQ1088" s="15">
        <v>0</v>
      </c>
      <c r="CR1088" s="15">
        <v>0</v>
      </c>
      <c r="CS1088" s="15">
        <v>0</v>
      </c>
      <c r="CT1088" s="15">
        <v>0</v>
      </c>
      <c r="CU1088" s="15">
        <v>0</v>
      </c>
      <c r="CV1088" s="15">
        <v>0</v>
      </c>
      <c r="CW1088" s="15">
        <v>0</v>
      </c>
      <c r="CX1088" s="15">
        <v>0</v>
      </c>
      <c r="CY1088" s="15">
        <v>0</v>
      </c>
      <c r="CZ1088" s="14" t="s">
        <v>132</v>
      </c>
    </row>
    <row r="1089" spans="1:104" s="2" customFormat="1" ht="126" x14ac:dyDescent="0.25">
      <c r="A1089" s="14" t="s">
        <v>1322</v>
      </c>
      <c r="B1089" s="14" t="s">
        <v>218</v>
      </c>
      <c r="C1089" s="14" t="s">
        <v>131</v>
      </c>
      <c r="D1089" s="14" t="s">
        <v>132</v>
      </c>
      <c r="E1089" s="15">
        <v>0</v>
      </c>
      <c r="F1089" s="15">
        <v>0</v>
      </c>
      <c r="G1089" s="15">
        <v>0</v>
      </c>
      <c r="H1089" s="15">
        <v>0</v>
      </c>
      <c r="I1089" s="15">
        <v>0</v>
      </c>
      <c r="J1089" s="15">
        <v>0</v>
      </c>
      <c r="K1089" s="15">
        <v>0</v>
      </c>
      <c r="L1089" s="15">
        <v>0</v>
      </c>
      <c r="M1089" s="15">
        <v>0</v>
      </c>
      <c r="N1089" s="15">
        <v>0</v>
      </c>
      <c r="O1089" s="15">
        <v>0</v>
      </c>
      <c r="P1089" s="15">
        <v>0</v>
      </c>
      <c r="Q1089" s="15">
        <v>0</v>
      </c>
      <c r="R1089" s="15">
        <v>0</v>
      </c>
      <c r="S1089" s="15">
        <v>0</v>
      </c>
      <c r="T1089" s="15">
        <v>0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0</v>
      </c>
      <c r="AK1089" s="15">
        <v>0</v>
      </c>
      <c r="AL1089" s="15">
        <v>0</v>
      </c>
      <c r="AM1089" s="15">
        <v>0</v>
      </c>
      <c r="AN1089" s="15">
        <v>0</v>
      </c>
      <c r="AO1089" s="15">
        <v>0</v>
      </c>
      <c r="AP1089" s="15">
        <v>0</v>
      </c>
      <c r="AQ1089" s="15">
        <v>0</v>
      </c>
      <c r="AR1089" s="15">
        <v>0</v>
      </c>
      <c r="AS1089" s="15">
        <v>0</v>
      </c>
      <c r="AT1089" s="15">
        <v>0</v>
      </c>
      <c r="AU1089" s="15">
        <v>0</v>
      </c>
      <c r="AV1089" s="15">
        <v>0</v>
      </c>
      <c r="AW1089" s="15">
        <v>0</v>
      </c>
      <c r="AX1089" s="15">
        <v>0</v>
      </c>
      <c r="AY1089" s="15">
        <v>0</v>
      </c>
      <c r="AZ1089" s="15">
        <v>0</v>
      </c>
      <c r="BA1089" s="15">
        <v>0</v>
      </c>
      <c r="BB1089" s="15">
        <v>0</v>
      </c>
      <c r="BC1089" s="15">
        <v>0</v>
      </c>
      <c r="BD1089" s="15">
        <v>0</v>
      </c>
      <c r="BE1089" s="15">
        <v>0</v>
      </c>
      <c r="BF1089" s="15">
        <v>0</v>
      </c>
      <c r="BG1089" s="15">
        <v>0</v>
      </c>
      <c r="BH1089" s="15">
        <v>0</v>
      </c>
      <c r="BI1089" s="15">
        <v>0</v>
      </c>
      <c r="BJ1089" s="15">
        <v>0</v>
      </c>
      <c r="BK1089" s="15">
        <v>0</v>
      </c>
      <c r="BL1089" s="15">
        <v>0</v>
      </c>
      <c r="BM1089" s="15">
        <v>0</v>
      </c>
      <c r="BN1089" s="15">
        <v>0</v>
      </c>
      <c r="BO1089" s="15">
        <v>0</v>
      </c>
      <c r="BP1089" s="15">
        <v>0</v>
      </c>
      <c r="BQ1089" s="15">
        <v>0</v>
      </c>
      <c r="BR1089" s="15">
        <v>0</v>
      </c>
      <c r="BS1089" s="15">
        <v>0</v>
      </c>
      <c r="BT1089" s="15">
        <v>0</v>
      </c>
      <c r="BU1089" s="15">
        <v>0</v>
      </c>
      <c r="BV1089" s="15">
        <v>0</v>
      </c>
      <c r="BW1089" s="15">
        <v>0</v>
      </c>
      <c r="BX1089" s="15">
        <v>0</v>
      </c>
      <c r="BY1089" s="15">
        <v>0</v>
      </c>
      <c r="BZ1089" s="15">
        <v>0</v>
      </c>
      <c r="CA1089" s="15">
        <v>0</v>
      </c>
      <c r="CB1089" s="15">
        <v>0</v>
      </c>
      <c r="CC1089" s="15">
        <v>0</v>
      </c>
      <c r="CD1089" s="15">
        <v>0</v>
      </c>
      <c r="CE1089" s="15">
        <v>0</v>
      </c>
      <c r="CF1089" s="15">
        <v>0</v>
      </c>
      <c r="CG1089" s="15">
        <v>0</v>
      </c>
      <c r="CH1089" s="15">
        <v>0</v>
      </c>
      <c r="CI1089" s="15">
        <v>0</v>
      </c>
      <c r="CJ1089" s="15">
        <v>0</v>
      </c>
      <c r="CK1089" s="15">
        <v>0</v>
      </c>
      <c r="CL1089" s="15">
        <v>0</v>
      </c>
      <c r="CM1089" s="15">
        <v>0</v>
      </c>
      <c r="CN1089" s="15">
        <v>0</v>
      </c>
      <c r="CO1089" s="15">
        <v>0</v>
      </c>
      <c r="CP1089" s="15">
        <v>0</v>
      </c>
      <c r="CQ1089" s="15">
        <v>0</v>
      </c>
      <c r="CR1089" s="15">
        <v>0</v>
      </c>
      <c r="CS1089" s="15">
        <v>0</v>
      </c>
      <c r="CT1089" s="15">
        <v>0</v>
      </c>
      <c r="CU1089" s="15">
        <v>0</v>
      </c>
      <c r="CV1089" s="15">
        <v>0</v>
      </c>
      <c r="CW1089" s="15">
        <v>0</v>
      </c>
      <c r="CX1089" s="15">
        <v>0</v>
      </c>
      <c r="CY1089" s="15">
        <v>0</v>
      </c>
      <c r="CZ1089" s="14" t="s">
        <v>132</v>
      </c>
    </row>
    <row r="1090" spans="1:104" s="2" customFormat="1" ht="47.25" x14ac:dyDescent="0.25">
      <c r="A1090" s="14" t="s">
        <v>1323</v>
      </c>
      <c r="B1090" s="14" t="s">
        <v>215</v>
      </c>
      <c r="C1090" s="14" t="s">
        <v>131</v>
      </c>
      <c r="D1090" s="14" t="s">
        <v>132</v>
      </c>
      <c r="E1090" s="15">
        <v>0</v>
      </c>
      <c r="F1090" s="15">
        <v>0</v>
      </c>
      <c r="G1090" s="15">
        <v>0</v>
      </c>
      <c r="H1090" s="15">
        <v>0</v>
      </c>
      <c r="I1090" s="15">
        <v>0</v>
      </c>
      <c r="J1090" s="15">
        <v>0</v>
      </c>
      <c r="K1090" s="15">
        <v>0</v>
      </c>
      <c r="L1090" s="15">
        <v>0</v>
      </c>
      <c r="M1090" s="15">
        <v>0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0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0</v>
      </c>
      <c r="AK1090" s="15">
        <v>0</v>
      </c>
      <c r="AL1090" s="15">
        <v>0</v>
      </c>
      <c r="AM1090" s="15">
        <v>0</v>
      </c>
      <c r="AN1090" s="15">
        <v>0</v>
      </c>
      <c r="AO1090" s="15">
        <v>0</v>
      </c>
      <c r="AP1090" s="15">
        <v>0</v>
      </c>
      <c r="AQ1090" s="15">
        <v>0</v>
      </c>
      <c r="AR1090" s="15">
        <v>0</v>
      </c>
      <c r="AS1090" s="15">
        <v>0</v>
      </c>
      <c r="AT1090" s="15">
        <v>0</v>
      </c>
      <c r="AU1090" s="15">
        <v>0</v>
      </c>
      <c r="AV1090" s="15">
        <v>0</v>
      </c>
      <c r="AW1090" s="15">
        <v>0</v>
      </c>
      <c r="AX1090" s="15">
        <v>0</v>
      </c>
      <c r="AY1090" s="15">
        <v>0</v>
      </c>
      <c r="AZ1090" s="15">
        <v>0</v>
      </c>
      <c r="BA1090" s="15">
        <v>0</v>
      </c>
      <c r="BB1090" s="15">
        <v>0</v>
      </c>
      <c r="BC1090" s="15">
        <v>0</v>
      </c>
      <c r="BD1090" s="15">
        <v>0</v>
      </c>
      <c r="BE1090" s="15">
        <v>0</v>
      </c>
      <c r="BF1090" s="15">
        <v>0</v>
      </c>
      <c r="BG1090" s="15">
        <v>0</v>
      </c>
      <c r="BH1090" s="15">
        <v>0</v>
      </c>
      <c r="BI1090" s="15">
        <v>0</v>
      </c>
      <c r="BJ1090" s="15">
        <v>0</v>
      </c>
      <c r="BK1090" s="15">
        <v>0</v>
      </c>
      <c r="BL1090" s="15">
        <v>0</v>
      </c>
      <c r="BM1090" s="15">
        <v>0</v>
      </c>
      <c r="BN1090" s="15">
        <v>0</v>
      </c>
      <c r="BO1090" s="15">
        <v>0</v>
      </c>
      <c r="BP1090" s="15">
        <v>0</v>
      </c>
      <c r="BQ1090" s="15">
        <v>0</v>
      </c>
      <c r="BR1090" s="15">
        <v>0</v>
      </c>
      <c r="BS1090" s="15">
        <v>0</v>
      </c>
      <c r="BT1090" s="15">
        <v>0</v>
      </c>
      <c r="BU1090" s="15">
        <v>0</v>
      </c>
      <c r="BV1090" s="15">
        <v>0</v>
      </c>
      <c r="BW1090" s="15">
        <v>0</v>
      </c>
      <c r="BX1090" s="15">
        <v>0</v>
      </c>
      <c r="BY1090" s="15">
        <v>0</v>
      </c>
      <c r="BZ1090" s="15">
        <v>0</v>
      </c>
      <c r="CA1090" s="15">
        <v>0</v>
      </c>
      <c r="CB1090" s="15">
        <v>0</v>
      </c>
      <c r="CC1090" s="15">
        <v>0</v>
      </c>
      <c r="CD1090" s="15">
        <v>0</v>
      </c>
      <c r="CE1090" s="15">
        <v>0</v>
      </c>
      <c r="CF1090" s="15">
        <v>0</v>
      </c>
      <c r="CG1090" s="15">
        <v>0</v>
      </c>
      <c r="CH1090" s="15">
        <v>0</v>
      </c>
      <c r="CI1090" s="15">
        <v>0</v>
      </c>
      <c r="CJ1090" s="15">
        <v>0</v>
      </c>
      <c r="CK1090" s="15">
        <v>0</v>
      </c>
      <c r="CL1090" s="15">
        <v>0</v>
      </c>
      <c r="CM1090" s="15">
        <v>0</v>
      </c>
      <c r="CN1090" s="15">
        <v>0</v>
      </c>
      <c r="CO1090" s="15">
        <v>0</v>
      </c>
      <c r="CP1090" s="15">
        <v>0</v>
      </c>
      <c r="CQ1090" s="15">
        <v>0</v>
      </c>
      <c r="CR1090" s="15">
        <v>0</v>
      </c>
      <c r="CS1090" s="15">
        <v>0</v>
      </c>
      <c r="CT1090" s="15">
        <v>0</v>
      </c>
      <c r="CU1090" s="15">
        <v>0</v>
      </c>
      <c r="CV1090" s="15">
        <v>0</v>
      </c>
      <c r="CW1090" s="15">
        <v>0</v>
      </c>
      <c r="CX1090" s="15">
        <v>0</v>
      </c>
      <c r="CY1090" s="15">
        <v>0</v>
      </c>
      <c r="CZ1090" s="14" t="s">
        <v>132</v>
      </c>
    </row>
    <row r="1091" spans="1:104" s="2" customFormat="1" ht="141.75" x14ac:dyDescent="0.25">
      <c r="A1091" s="14" t="s">
        <v>1323</v>
      </c>
      <c r="B1091" s="14" t="s">
        <v>216</v>
      </c>
      <c r="C1091" s="14" t="s">
        <v>131</v>
      </c>
      <c r="D1091" s="14" t="s">
        <v>132</v>
      </c>
      <c r="E1091" s="15">
        <v>0</v>
      </c>
      <c r="F1091" s="15">
        <v>0</v>
      </c>
      <c r="G1091" s="15">
        <v>0</v>
      </c>
      <c r="H1091" s="15">
        <v>0</v>
      </c>
      <c r="I1091" s="15">
        <v>0</v>
      </c>
      <c r="J1091" s="15">
        <v>0</v>
      </c>
      <c r="K1091" s="15">
        <v>0</v>
      </c>
      <c r="L1091" s="15">
        <v>0</v>
      </c>
      <c r="M1091" s="15">
        <v>0</v>
      </c>
      <c r="N1091" s="15">
        <v>0</v>
      </c>
      <c r="O1091" s="15">
        <v>0</v>
      </c>
      <c r="P1091" s="15">
        <v>0</v>
      </c>
      <c r="Q1091" s="15">
        <v>0</v>
      </c>
      <c r="R1091" s="15">
        <v>0</v>
      </c>
      <c r="S1091" s="15">
        <v>0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0</v>
      </c>
      <c r="AF1091" s="15">
        <v>0</v>
      </c>
      <c r="AG1091" s="15">
        <v>0</v>
      </c>
      <c r="AH1091" s="15">
        <v>0</v>
      </c>
      <c r="AI1091" s="15">
        <v>0</v>
      </c>
      <c r="AJ1091" s="15">
        <v>0</v>
      </c>
      <c r="AK1091" s="15">
        <v>0</v>
      </c>
      <c r="AL1091" s="15">
        <v>0</v>
      </c>
      <c r="AM1091" s="15">
        <v>0</v>
      </c>
      <c r="AN1091" s="15">
        <v>0</v>
      </c>
      <c r="AO1091" s="15">
        <v>0</v>
      </c>
      <c r="AP1091" s="15">
        <v>0</v>
      </c>
      <c r="AQ1091" s="15">
        <v>0</v>
      </c>
      <c r="AR1091" s="15">
        <v>0</v>
      </c>
      <c r="AS1091" s="15">
        <v>0</v>
      </c>
      <c r="AT1091" s="15">
        <v>0</v>
      </c>
      <c r="AU1091" s="15">
        <v>0</v>
      </c>
      <c r="AV1091" s="15">
        <v>0</v>
      </c>
      <c r="AW1091" s="15">
        <v>0</v>
      </c>
      <c r="AX1091" s="15">
        <v>0</v>
      </c>
      <c r="AY1091" s="15">
        <v>0</v>
      </c>
      <c r="AZ1091" s="15">
        <v>0</v>
      </c>
      <c r="BA1091" s="15">
        <v>0</v>
      </c>
      <c r="BB1091" s="15">
        <v>0</v>
      </c>
      <c r="BC1091" s="15">
        <v>0</v>
      </c>
      <c r="BD1091" s="15">
        <v>0</v>
      </c>
      <c r="BE1091" s="15">
        <v>0</v>
      </c>
      <c r="BF1091" s="15">
        <v>0</v>
      </c>
      <c r="BG1091" s="15">
        <v>0</v>
      </c>
      <c r="BH1091" s="15">
        <v>0</v>
      </c>
      <c r="BI1091" s="15">
        <v>0</v>
      </c>
      <c r="BJ1091" s="15">
        <v>0</v>
      </c>
      <c r="BK1091" s="15">
        <v>0</v>
      </c>
      <c r="BL1091" s="15">
        <v>0</v>
      </c>
      <c r="BM1091" s="15">
        <v>0</v>
      </c>
      <c r="BN1091" s="15">
        <v>0</v>
      </c>
      <c r="BO1091" s="15">
        <v>0</v>
      </c>
      <c r="BP1091" s="15">
        <v>0</v>
      </c>
      <c r="BQ1091" s="15">
        <v>0</v>
      </c>
      <c r="BR1091" s="15">
        <v>0</v>
      </c>
      <c r="BS1091" s="15">
        <v>0</v>
      </c>
      <c r="BT1091" s="15">
        <v>0</v>
      </c>
      <c r="BU1091" s="15">
        <v>0</v>
      </c>
      <c r="BV1091" s="15">
        <v>0</v>
      </c>
      <c r="BW1091" s="15">
        <v>0</v>
      </c>
      <c r="BX1091" s="15">
        <v>0</v>
      </c>
      <c r="BY1091" s="15">
        <v>0</v>
      </c>
      <c r="BZ1091" s="15">
        <v>0</v>
      </c>
      <c r="CA1091" s="15">
        <v>0</v>
      </c>
      <c r="CB1091" s="15">
        <v>0</v>
      </c>
      <c r="CC1091" s="15">
        <v>0</v>
      </c>
      <c r="CD1091" s="15">
        <v>0</v>
      </c>
      <c r="CE1091" s="15">
        <v>0</v>
      </c>
      <c r="CF1091" s="15">
        <v>0</v>
      </c>
      <c r="CG1091" s="15">
        <v>0</v>
      </c>
      <c r="CH1091" s="15">
        <v>0</v>
      </c>
      <c r="CI1091" s="15">
        <v>0</v>
      </c>
      <c r="CJ1091" s="15">
        <v>0</v>
      </c>
      <c r="CK1091" s="15">
        <v>0</v>
      </c>
      <c r="CL1091" s="15">
        <v>0</v>
      </c>
      <c r="CM1091" s="15">
        <v>0</v>
      </c>
      <c r="CN1091" s="15">
        <v>0</v>
      </c>
      <c r="CO1091" s="15">
        <v>0</v>
      </c>
      <c r="CP1091" s="15">
        <v>0</v>
      </c>
      <c r="CQ1091" s="15">
        <v>0</v>
      </c>
      <c r="CR1091" s="15">
        <v>0</v>
      </c>
      <c r="CS1091" s="15">
        <v>0</v>
      </c>
      <c r="CT1091" s="15">
        <v>0</v>
      </c>
      <c r="CU1091" s="15">
        <v>0</v>
      </c>
      <c r="CV1091" s="15">
        <v>0</v>
      </c>
      <c r="CW1091" s="15">
        <v>0</v>
      </c>
      <c r="CX1091" s="15">
        <v>0</v>
      </c>
      <c r="CY1091" s="15">
        <v>0</v>
      </c>
      <c r="CZ1091" s="14" t="s">
        <v>132</v>
      </c>
    </row>
    <row r="1092" spans="1:104" s="2" customFormat="1" ht="126" x14ac:dyDescent="0.25">
      <c r="A1092" s="14" t="s">
        <v>1323</v>
      </c>
      <c r="B1092" s="14" t="s">
        <v>217</v>
      </c>
      <c r="C1092" s="14" t="s">
        <v>131</v>
      </c>
      <c r="D1092" s="14" t="s">
        <v>132</v>
      </c>
      <c r="E1092" s="15">
        <v>0</v>
      </c>
      <c r="F1092" s="15">
        <v>0</v>
      </c>
      <c r="G1092" s="15">
        <v>0</v>
      </c>
      <c r="H1092" s="15">
        <v>0</v>
      </c>
      <c r="I1092" s="15">
        <v>0</v>
      </c>
      <c r="J1092" s="15">
        <v>0</v>
      </c>
      <c r="K1092" s="15">
        <v>0</v>
      </c>
      <c r="L1092" s="15">
        <v>0</v>
      </c>
      <c r="M1092" s="15">
        <v>0</v>
      </c>
      <c r="N1092" s="15">
        <v>0</v>
      </c>
      <c r="O1092" s="15">
        <v>0</v>
      </c>
      <c r="P1092" s="15">
        <v>0</v>
      </c>
      <c r="Q1092" s="15">
        <v>0</v>
      </c>
      <c r="R1092" s="15">
        <v>0</v>
      </c>
      <c r="S1092" s="15">
        <v>0</v>
      </c>
      <c r="T1092" s="15">
        <v>0</v>
      </c>
      <c r="U1092" s="15">
        <v>0</v>
      </c>
      <c r="V1092" s="15">
        <v>0</v>
      </c>
      <c r="W1092" s="15">
        <v>0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15">
        <v>0</v>
      </c>
      <c r="AF1092" s="15">
        <v>0</v>
      </c>
      <c r="AG1092" s="15">
        <v>0</v>
      </c>
      <c r="AH1092" s="15">
        <v>0</v>
      </c>
      <c r="AI1092" s="15">
        <v>0</v>
      </c>
      <c r="AJ1092" s="15">
        <v>0</v>
      </c>
      <c r="AK1092" s="15">
        <v>0</v>
      </c>
      <c r="AL1092" s="15">
        <v>0</v>
      </c>
      <c r="AM1092" s="15">
        <v>0</v>
      </c>
      <c r="AN1092" s="15">
        <v>0</v>
      </c>
      <c r="AO1092" s="15">
        <v>0</v>
      </c>
      <c r="AP1092" s="15">
        <v>0</v>
      </c>
      <c r="AQ1092" s="15">
        <v>0</v>
      </c>
      <c r="AR1092" s="15">
        <v>0</v>
      </c>
      <c r="AS1092" s="15">
        <v>0</v>
      </c>
      <c r="AT1092" s="15">
        <v>0</v>
      </c>
      <c r="AU1092" s="15">
        <v>0</v>
      </c>
      <c r="AV1092" s="15">
        <v>0</v>
      </c>
      <c r="AW1092" s="15">
        <v>0</v>
      </c>
      <c r="AX1092" s="15">
        <v>0</v>
      </c>
      <c r="AY1092" s="15">
        <v>0</v>
      </c>
      <c r="AZ1092" s="15">
        <v>0</v>
      </c>
      <c r="BA1092" s="15">
        <v>0</v>
      </c>
      <c r="BB1092" s="15">
        <v>0</v>
      </c>
      <c r="BC1092" s="15">
        <v>0</v>
      </c>
      <c r="BD1092" s="15">
        <v>0</v>
      </c>
      <c r="BE1092" s="15">
        <v>0</v>
      </c>
      <c r="BF1092" s="15">
        <v>0</v>
      </c>
      <c r="BG1092" s="15">
        <v>0</v>
      </c>
      <c r="BH1092" s="15">
        <v>0</v>
      </c>
      <c r="BI1092" s="15">
        <v>0</v>
      </c>
      <c r="BJ1092" s="15">
        <v>0</v>
      </c>
      <c r="BK1092" s="15">
        <v>0</v>
      </c>
      <c r="BL1092" s="15">
        <v>0</v>
      </c>
      <c r="BM1092" s="15">
        <v>0</v>
      </c>
      <c r="BN1092" s="15">
        <v>0</v>
      </c>
      <c r="BO1092" s="15">
        <v>0</v>
      </c>
      <c r="BP1092" s="15">
        <v>0</v>
      </c>
      <c r="BQ1092" s="15">
        <v>0</v>
      </c>
      <c r="BR1092" s="15">
        <v>0</v>
      </c>
      <c r="BS1092" s="15">
        <v>0</v>
      </c>
      <c r="BT1092" s="15">
        <v>0</v>
      </c>
      <c r="BU1092" s="15">
        <v>0</v>
      </c>
      <c r="BV1092" s="15">
        <v>0</v>
      </c>
      <c r="BW1092" s="15">
        <v>0</v>
      </c>
      <c r="BX1092" s="15">
        <v>0</v>
      </c>
      <c r="BY1092" s="15">
        <v>0</v>
      </c>
      <c r="BZ1092" s="15">
        <v>0</v>
      </c>
      <c r="CA1092" s="15">
        <v>0</v>
      </c>
      <c r="CB1092" s="15">
        <v>0</v>
      </c>
      <c r="CC1092" s="15">
        <v>0</v>
      </c>
      <c r="CD1092" s="15">
        <v>0</v>
      </c>
      <c r="CE1092" s="15">
        <v>0</v>
      </c>
      <c r="CF1092" s="15">
        <v>0</v>
      </c>
      <c r="CG1092" s="15">
        <v>0</v>
      </c>
      <c r="CH1092" s="15">
        <v>0</v>
      </c>
      <c r="CI1092" s="15">
        <v>0</v>
      </c>
      <c r="CJ1092" s="15">
        <v>0</v>
      </c>
      <c r="CK1092" s="15">
        <v>0</v>
      </c>
      <c r="CL1092" s="15">
        <v>0</v>
      </c>
      <c r="CM1092" s="15">
        <v>0</v>
      </c>
      <c r="CN1092" s="15">
        <v>0</v>
      </c>
      <c r="CO1092" s="15">
        <v>0</v>
      </c>
      <c r="CP1092" s="15">
        <v>0</v>
      </c>
      <c r="CQ1092" s="15">
        <v>0</v>
      </c>
      <c r="CR1092" s="15">
        <v>0</v>
      </c>
      <c r="CS1092" s="15">
        <v>0</v>
      </c>
      <c r="CT1092" s="15">
        <v>0</v>
      </c>
      <c r="CU1092" s="15">
        <v>0</v>
      </c>
      <c r="CV1092" s="15">
        <v>0</v>
      </c>
      <c r="CW1092" s="15">
        <v>0</v>
      </c>
      <c r="CX1092" s="15">
        <v>0</v>
      </c>
      <c r="CY1092" s="15">
        <v>0</v>
      </c>
      <c r="CZ1092" s="14" t="s">
        <v>132</v>
      </c>
    </row>
    <row r="1093" spans="1:104" s="2" customFormat="1" ht="126" x14ac:dyDescent="0.25">
      <c r="A1093" s="14" t="s">
        <v>1323</v>
      </c>
      <c r="B1093" s="14" t="s">
        <v>218</v>
      </c>
      <c r="C1093" s="14" t="s">
        <v>131</v>
      </c>
      <c r="D1093" s="14" t="s">
        <v>132</v>
      </c>
      <c r="E1093" s="15">
        <v>0</v>
      </c>
      <c r="F1093" s="15">
        <v>0</v>
      </c>
      <c r="G1093" s="15">
        <v>0</v>
      </c>
      <c r="H1093" s="15">
        <v>0</v>
      </c>
      <c r="I1093" s="15">
        <v>0</v>
      </c>
      <c r="J1093" s="15">
        <v>0</v>
      </c>
      <c r="K1093" s="15">
        <v>0</v>
      </c>
      <c r="L1093" s="15">
        <v>0</v>
      </c>
      <c r="M1093" s="15">
        <v>0</v>
      </c>
      <c r="N1093" s="15">
        <v>0</v>
      </c>
      <c r="O1093" s="15">
        <v>0</v>
      </c>
      <c r="P1093" s="15">
        <v>0</v>
      </c>
      <c r="Q1093" s="15">
        <v>0</v>
      </c>
      <c r="R1093" s="15">
        <v>0</v>
      </c>
      <c r="S1093" s="15">
        <v>0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15">
        <v>0</v>
      </c>
      <c r="AF1093" s="15">
        <v>0</v>
      </c>
      <c r="AG1093" s="15">
        <v>0</v>
      </c>
      <c r="AH1093" s="15">
        <v>0</v>
      </c>
      <c r="AI1093" s="15">
        <v>0</v>
      </c>
      <c r="AJ1093" s="15">
        <v>0</v>
      </c>
      <c r="AK1093" s="15">
        <v>0</v>
      </c>
      <c r="AL1093" s="15">
        <v>0</v>
      </c>
      <c r="AM1093" s="15">
        <v>0</v>
      </c>
      <c r="AN1093" s="15">
        <v>0</v>
      </c>
      <c r="AO1093" s="15">
        <v>0</v>
      </c>
      <c r="AP1093" s="15">
        <v>0</v>
      </c>
      <c r="AQ1093" s="15">
        <v>0</v>
      </c>
      <c r="AR1093" s="15">
        <v>0</v>
      </c>
      <c r="AS1093" s="15">
        <v>0</v>
      </c>
      <c r="AT1093" s="15">
        <v>0</v>
      </c>
      <c r="AU1093" s="15">
        <v>0</v>
      </c>
      <c r="AV1093" s="15">
        <v>0</v>
      </c>
      <c r="AW1093" s="15">
        <v>0</v>
      </c>
      <c r="AX1093" s="15">
        <v>0</v>
      </c>
      <c r="AY1093" s="15">
        <v>0</v>
      </c>
      <c r="AZ1093" s="15">
        <v>0</v>
      </c>
      <c r="BA1093" s="15">
        <v>0</v>
      </c>
      <c r="BB1093" s="15">
        <v>0</v>
      </c>
      <c r="BC1093" s="15">
        <v>0</v>
      </c>
      <c r="BD1093" s="15">
        <v>0</v>
      </c>
      <c r="BE1093" s="15">
        <v>0</v>
      </c>
      <c r="BF1093" s="15">
        <v>0</v>
      </c>
      <c r="BG1093" s="15">
        <v>0</v>
      </c>
      <c r="BH1093" s="15">
        <v>0</v>
      </c>
      <c r="BI1093" s="15">
        <v>0</v>
      </c>
      <c r="BJ1093" s="15">
        <v>0</v>
      </c>
      <c r="BK1093" s="15">
        <v>0</v>
      </c>
      <c r="BL1093" s="15">
        <v>0</v>
      </c>
      <c r="BM1093" s="15">
        <v>0</v>
      </c>
      <c r="BN1093" s="15">
        <v>0</v>
      </c>
      <c r="BO1093" s="15">
        <v>0</v>
      </c>
      <c r="BP1093" s="15">
        <v>0</v>
      </c>
      <c r="BQ1093" s="15">
        <v>0</v>
      </c>
      <c r="BR1093" s="15">
        <v>0</v>
      </c>
      <c r="BS1093" s="15">
        <v>0</v>
      </c>
      <c r="BT1093" s="15">
        <v>0</v>
      </c>
      <c r="BU1093" s="15">
        <v>0</v>
      </c>
      <c r="BV1093" s="15">
        <v>0</v>
      </c>
      <c r="BW1093" s="15">
        <v>0</v>
      </c>
      <c r="BX1093" s="15">
        <v>0</v>
      </c>
      <c r="BY1093" s="15">
        <v>0</v>
      </c>
      <c r="BZ1093" s="15">
        <v>0</v>
      </c>
      <c r="CA1093" s="15">
        <v>0</v>
      </c>
      <c r="CB1093" s="15">
        <v>0</v>
      </c>
      <c r="CC1093" s="15">
        <v>0</v>
      </c>
      <c r="CD1093" s="15">
        <v>0</v>
      </c>
      <c r="CE1093" s="15">
        <v>0</v>
      </c>
      <c r="CF1093" s="15">
        <v>0</v>
      </c>
      <c r="CG1093" s="15">
        <v>0</v>
      </c>
      <c r="CH1093" s="15">
        <v>0</v>
      </c>
      <c r="CI1093" s="15">
        <v>0</v>
      </c>
      <c r="CJ1093" s="15">
        <v>0</v>
      </c>
      <c r="CK1093" s="15">
        <v>0</v>
      </c>
      <c r="CL1093" s="15">
        <v>0</v>
      </c>
      <c r="CM1093" s="15">
        <v>0</v>
      </c>
      <c r="CN1093" s="15">
        <v>0</v>
      </c>
      <c r="CO1093" s="15">
        <v>0</v>
      </c>
      <c r="CP1093" s="15">
        <v>0</v>
      </c>
      <c r="CQ1093" s="15">
        <v>0</v>
      </c>
      <c r="CR1093" s="15">
        <v>0</v>
      </c>
      <c r="CS1093" s="15">
        <v>0</v>
      </c>
      <c r="CT1093" s="15">
        <v>0</v>
      </c>
      <c r="CU1093" s="15">
        <v>0</v>
      </c>
      <c r="CV1093" s="15">
        <v>0</v>
      </c>
      <c r="CW1093" s="15">
        <v>0</v>
      </c>
      <c r="CX1093" s="15">
        <v>0</v>
      </c>
      <c r="CY1093" s="15">
        <v>0</v>
      </c>
      <c r="CZ1093" s="14" t="s">
        <v>132</v>
      </c>
    </row>
    <row r="1094" spans="1:104" s="2" customFormat="1" ht="110.25" x14ac:dyDescent="0.25">
      <c r="A1094" s="14" t="s">
        <v>1324</v>
      </c>
      <c r="B1094" s="14" t="s">
        <v>221</v>
      </c>
      <c r="C1094" s="14" t="s">
        <v>131</v>
      </c>
      <c r="D1094" s="14" t="s">
        <v>132</v>
      </c>
      <c r="E1094" s="15">
        <v>0</v>
      </c>
      <c r="F1094" s="15"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0</v>
      </c>
      <c r="L1094" s="15">
        <v>0</v>
      </c>
      <c r="M1094" s="15">
        <v>0</v>
      </c>
      <c r="N1094" s="15">
        <v>0</v>
      </c>
      <c r="O1094" s="15">
        <v>0</v>
      </c>
      <c r="P1094" s="15">
        <v>0</v>
      </c>
      <c r="Q1094" s="15">
        <v>0</v>
      </c>
      <c r="R1094" s="15">
        <v>0</v>
      </c>
      <c r="S1094" s="15">
        <v>0</v>
      </c>
      <c r="T1094" s="15">
        <v>0</v>
      </c>
      <c r="U1094" s="15">
        <v>0</v>
      </c>
      <c r="V1094" s="15">
        <v>0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</v>
      </c>
      <c r="AG1094" s="15">
        <v>0</v>
      </c>
      <c r="AH1094" s="15">
        <v>0</v>
      </c>
      <c r="AI1094" s="15">
        <v>0</v>
      </c>
      <c r="AJ1094" s="15">
        <v>0</v>
      </c>
      <c r="AK1094" s="15">
        <v>0</v>
      </c>
      <c r="AL1094" s="15">
        <v>0</v>
      </c>
      <c r="AM1094" s="15">
        <v>0</v>
      </c>
      <c r="AN1094" s="15">
        <v>0</v>
      </c>
      <c r="AO1094" s="15">
        <v>0</v>
      </c>
      <c r="AP1094" s="15">
        <v>0</v>
      </c>
      <c r="AQ1094" s="15">
        <v>0</v>
      </c>
      <c r="AR1094" s="15">
        <v>0</v>
      </c>
      <c r="AS1094" s="15">
        <v>0</v>
      </c>
      <c r="AT1094" s="15">
        <v>0</v>
      </c>
      <c r="AU1094" s="15">
        <v>0</v>
      </c>
      <c r="AV1094" s="15">
        <v>0</v>
      </c>
      <c r="AW1094" s="15">
        <v>0</v>
      </c>
      <c r="AX1094" s="15">
        <v>0</v>
      </c>
      <c r="AY1094" s="15">
        <v>0</v>
      </c>
      <c r="AZ1094" s="15">
        <v>0</v>
      </c>
      <c r="BA1094" s="15">
        <v>0</v>
      </c>
      <c r="BB1094" s="15">
        <v>0</v>
      </c>
      <c r="BC1094" s="15">
        <v>0</v>
      </c>
      <c r="BD1094" s="15">
        <v>0</v>
      </c>
      <c r="BE1094" s="15">
        <v>0</v>
      </c>
      <c r="BF1094" s="15">
        <v>0</v>
      </c>
      <c r="BG1094" s="15">
        <v>0</v>
      </c>
      <c r="BH1094" s="15">
        <v>0</v>
      </c>
      <c r="BI1094" s="15">
        <v>0</v>
      </c>
      <c r="BJ1094" s="15">
        <v>0</v>
      </c>
      <c r="BK1094" s="15">
        <v>0</v>
      </c>
      <c r="BL1094" s="15">
        <v>0</v>
      </c>
      <c r="BM1094" s="15">
        <v>0</v>
      </c>
      <c r="BN1094" s="15">
        <v>0</v>
      </c>
      <c r="BO1094" s="15">
        <v>0</v>
      </c>
      <c r="BP1094" s="15">
        <v>0</v>
      </c>
      <c r="BQ1094" s="15">
        <v>0</v>
      </c>
      <c r="BR1094" s="15">
        <v>0</v>
      </c>
      <c r="BS1094" s="15">
        <v>0</v>
      </c>
      <c r="BT1094" s="15">
        <v>0</v>
      </c>
      <c r="BU1094" s="15">
        <v>0</v>
      </c>
      <c r="BV1094" s="15">
        <v>0</v>
      </c>
      <c r="BW1094" s="15">
        <v>0</v>
      </c>
      <c r="BX1094" s="15">
        <v>0</v>
      </c>
      <c r="BY1094" s="15">
        <v>0</v>
      </c>
      <c r="BZ1094" s="15">
        <v>0</v>
      </c>
      <c r="CA1094" s="15">
        <v>0</v>
      </c>
      <c r="CB1094" s="15">
        <v>0</v>
      </c>
      <c r="CC1094" s="15">
        <v>0</v>
      </c>
      <c r="CD1094" s="15">
        <v>0</v>
      </c>
      <c r="CE1094" s="15">
        <v>0</v>
      </c>
      <c r="CF1094" s="15">
        <v>0</v>
      </c>
      <c r="CG1094" s="15">
        <v>0</v>
      </c>
      <c r="CH1094" s="15">
        <v>0</v>
      </c>
      <c r="CI1094" s="15">
        <v>0</v>
      </c>
      <c r="CJ1094" s="15">
        <v>0</v>
      </c>
      <c r="CK1094" s="15">
        <v>0</v>
      </c>
      <c r="CL1094" s="15">
        <v>0</v>
      </c>
      <c r="CM1094" s="15">
        <v>0</v>
      </c>
      <c r="CN1094" s="15">
        <v>0</v>
      </c>
      <c r="CO1094" s="15">
        <v>0</v>
      </c>
      <c r="CP1094" s="15">
        <v>0</v>
      </c>
      <c r="CQ1094" s="15">
        <v>0</v>
      </c>
      <c r="CR1094" s="15">
        <v>0</v>
      </c>
      <c r="CS1094" s="15">
        <v>0</v>
      </c>
      <c r="CT1094" s="15">
        <v>0</v>
      </c>
      <c r="CU1094" s="15">
        <v>0</v>
      </c>
      <c r="CV1094" s="15">
        <v>0</v>
      </c>
      <c r="CW1094" s="15">
        <v>0</v>
      </c>
      <c r="CX1094" s="15">
        <v>0</v>
      </c>
      <c r="CY1094" s="15">
        <v>0</v>
      </c>
      <c r="CZ1094" s="14" t="s">
        <v>132</v>
      </c>
    </row>
    <row r="1095" spans="1:104" s="2" customFormat="1" ht="94.5" x14ac:dyDescent="0.25">
      <c r="A1095" s="14" t="s">
        <v>1325</v>
      </c>
      <c r="B1095" s="14" t="s">
        <v>223</v>
      </c>
      <c r="C1095" s="14" t="s">
        <v>131</v>
      </c>
      <c r="D1095" s="14" t="s">
        <v>132</v>
      </c>
      <c r="E1095" s="15">
        <v>0</v>
      </c>
      <c r="F1095" s="15">
        <v>0</v>
      </c>
      <c r="G1095" s="15">
        <v>0</v>
      </c>
      <c r="H1095" s="15">
        <v>0</v>
      </c>
      <c r="I1095" s="15">
        <v>0</v>
      </c>
      <c r="J1095" s="15">
        <v>0</v>
      </c>
      <c r="K1095" s="15">
        <v>0</v>
      </c>
      <c r="L1095" s="15">
        <v>0</v>
      </c>
      <c r="M1095" s="15">
        <v>0</v>
      </c>
      <c r="N1095" s="15">
        <v>0</v>
      </c>
      <c r="O1095" s="15">
        <v>0</v>
      </c>
      <c r="P1095" s="15">
        <v>0</v>
      </c>
      <c r="Q1095" s="15">
        <v>0</v>
      </c>
      <c r="R1095" s="15">
        <v>0</v>
      </c>
      <c r="S1095" s="15">
        <v>0</v>
      </c>
      <c r="T1095" s="15">
        <v>0</v>
      </c>
      <c r="U1095" s="15">
        <v>0</v>
      </c>
      <c r="V1095" s="15">
        <v>0</v>
      </c>
      <c r="W1095" s="15">
        <v>0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</v>
      </c>
      <c r="AG1095" s="15">
        <v>0</v>
      </c>
      <c r="AH1095" s="15">
        <v>0</v>
      </c>
      <c r="AI1095" s="15">
        <v>0</v>
      </c>
      <c r="AJ1095" s="15">
        <v>0</v>
      </c>
      <c r="AK1095" s="15">
        <v>0</v>
      </c>
      <c r="AL1095" s="15">
        <v>0</v>
      </c>
      <c r="AM1095" s="15">
        <v>0</v>
      </c>
      <c r="AN1095" s="15">
        <v>0</v>
      </c>
      <c r="AO1095" s="15">
        <v>0</v>
      </c>
      <c r="AP1095" s="15">
        <v>0</v>
      </c>
      <c r="AQ1095" s="15">
        <v>0</v>
      </c>
      <c r="AR1095" s="15">
        <v>0</v>
      </c>
      <c r="AS1095" s="15">
        <v>0</v>
      </c>
      <c r="AT1095" s="15">
        <v>0</v>
      </c>
      <c r="AU1095" s="15">
        <v>0</v>
      </c>
      <c r="AV1095" s="15">
        <v>0</v>
      </c>
      <c r="AW1095" s="15">
        <v>0</v>
      </c>
      <c r="AX1095" s="15">
        <v>0</v>
      </c>
      <c r="AY1095" s="15">
        <v>0</v>
      </c>
      <c r="AZ1095" s="15">
        <v>0</v>
      </c>
      <c r="BA1095" s="15">
        <v>0</v>
      </c>
      <c r="BB1095" s="15">
        <v>0</v>
      </c>
      <c r="BC1095" s="15">
        <v>0</v>
      </c>
      <c r="BD1095" s="15">
        <v>0</v>
      </c>
      <c r="BE1095" s="15">
        <v>0</v>
      </c>
      <c r="BF1095" s="15">
        <v>0</v>
      </c>
      <c r="BG1095" s="15">
        <v>0</v>
      </c>
      <c r="BH1095" s="15">
        <v>0</v>
      </c>
      <c r="BI1095" s="15">
        <v>0</v>
      </c>
      <c r="BJ1095" s="15">
        <v>0</v>
      </c>
      <c r="BK1095" s="15">
        <v>0</v>
      </c>
      <c r="BL1095" s="15">
        <v>0</v>
      </c>
      <c r="BM1095" s="15">
        <v>0</v>
      </c>
      <c r="BN1095" s="15">
        <v>0</v>
      </c>
      <c r="BO1095" s="15">
        <v>0</v>
      </c>
      <c r="BP1095" s="15">
        <v>0</v>
      </c>
      <c r="BQ1095" s="15">
        <v>0</v>
      </c>
      <c r="BR1095" s="15">
        <v>0</v>
      </c>
      <c r="BS1095" s="15">
        <v>0</v>
      </c>
      <c r="BT1095" s="15">
        <v>0</v>
      </c>
      <c r="BU1095" s="15">
        <v>0</v>
      </c>
      <c r="BV1095" s="15">
        <v>0</v>
      </c>
      <c r="BW1095" s="15">
        <v>0</v>
      </c>
      <c r="BX1095" s="15">
        <v>0</v>
      </c>
      <c r="BY1095" s="15">
        <v>0</v>
      </c>
      <c r="BZ1095" s="15">
        <v>0</v>
      </c>
      <c r="CA1095" s="15">
        <v>0</v>
      </c>
      <c r="CB1095" s="15">
        <v>0</v>
      </c>
      <c r="CC1095" s="15">
        <v>0</v>
      </c>
      <c r="CD1095" s="15">
        <v>0</v>
      </c>
      <c r="CE1095" s="15">
        <v>0</v>
      </c>
      <c r="CF1095" s="15">
        <v>0</v>
      </c>
      <c r="CG1095" s="15">
        <v>0</v>
      </c>
      <c r="CH1095" s="15">
        <v>0</v>
      </c>
      <c r="CI1095" s="15">
        <v>0</v>
      </c>
      <c r="CJ1095" s="15">
        <v>0</v>
      </c>
      <c r="CK1095" s="15">
        <v>0</v>
      </c>
      <c r="CL1095" s="15">
        <v>0</v>
      </c>
      <c r="CM1095" s="15">
        <v>0</v>
      </c>
      <c r="CN1095" s="15">
        <v>0</v>
      </c>
      <c r="CO1095" s="15">
        <v>0</v>
      </c>
      <c r="CP1095" s="15">
        <v>0</v>
      </c>
      <c r="CQ1095" s="15">
        <v>0</v>
      </c>
      <c r="CR1095" s="15">
        <v>0</v>
      </c>
      <c r="CS1095" s="15">
        <v>0</v>
      </c>
      <c r="CT1095" s="15">
        <v>0</v>
      </c>
      <c r="CU1095" s="15">
        <v>0</v>
      </c>
      <c r="CV1095" s="15">
        <v>0</v>
      </c>
      <c r="CW1095" s="15">
        <v>0</v>
      </c>
      <c r="CX1095" s="15">
        <v>0</v>
      </c>
      <c r="CY1095" s="15">
        <v>0</v>
      </c>
      <c r="CZ1095" s="14" t="s">
        <v>132</v>
      </c>
    </row>
    <row r="1096" spans="1:104" s="2" customFormat="1" ht="94.5" x14ac:dyDescent="0.25">
      <c r="A1096" s="14" t="s">
        <v>1326</v>
      </c>
      <c r="B1096" s="14" t="s">
        <v>225</v>
      </c>
      <c r="C1096" s="14" t="s">
        <v>131</v>
      </c>
      <c r="D1096" s="14" t="s">
        <v>132</v>
      </c>
      <c r="E1096" s="15">
        <v>0</v>
      </c>
      <c r="F1096" s="15"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0</v>
      </c>
      <c r="L1096" s="15">
        <v>0</v>
      </c>
      <c r="M1096" s="15">
        <v>0</v>
      </c>
      <c r="N1096" s="15">
        <v>0</v>
      </c>
      <c r="O1096" s="15">
        <v>0</v>
      </c>
      <c r="P1096" s="15">
        <v>0</v>
      </c>
      <c r="Q1096" s="15">
        <v>0</v>
      </c>
      <c r="R1096" s="15">
        <v>0</v>
      </c>
      <c r="S1096" s="15">
        <v>0</v>
      </c>
      <c r="T1096" s="15">
        <v>0</v>
      </c>
      <c r="U1096" s="15">
        <v>0</v>
      </c>
      <c r="V1096" s="15">
        <v>0</v>
      </c>
      <c r="W1096" s="15">
        <v>0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15">
        <v>0</v>
      </c>
      <c r="AF1096" s="15">
        <v>0</v>
      </c>
      <c r="AG1096" s="15">
        <v>0</v>
      </c>
      <c r="AH1096" s="15">
        <v>0</v>
      </c>
      <c r="AI1096" s="15">
        <v>0</v>
      </c>
      <c r="AJ1096" s="15">
        <v>0</v>
      </c>
      <c r="AK1096" s="15">
        <v>0</v>
      </c>
      <c r="AL1096" s="15">
        <v>0</v>
      </c>
      <c r="AM1096" s="15">
        <v>0</v>
      </c>
      <c r="AN1096" s="15">
        <v>0</v>
      </c>
      <c r="AO1096" s="15">
        <v>0</v>
      </c>
      <c r="AP1096" s="15">
        <v>0</v>
      </c>
      <c r="AQ1096" s="15">
        <v>0</v>
      </c>
      <c r="AR1096" s="15">
        <v>0</v>
      </c>
      <c r="AS1096" s="15">
        <v>0</v>
      </c>
      <c r="AT1096" s="15">
        <v>0</v>
      </c>
      <c r="AU1096" s="15">
        <v>0</v>
      </c>
      <c r="AV1096" s="15">
        <v>0</v>
      </c>
      <c r="AW1096" s="15">
        <v>0</v>
      </c>
      <c r="AX1096" s="15">
        <v>0</v>
      </c>
      <c r="AY1096" s="15">
        <v>0</v>
      </c>
      <c r="AZ1096" s="15">
        <v>0</v>
      </c>
      <c r="BA1096" s="15">
        <v>0</v>
      </c>
      <c r="BB1096" s="15">
        <v>0</v>
      </c>
      <c r="BC1096" s="15">
        <v>0</v>
      </c>
      <c r="BD1096" s="15">
        <v>0</v>
      </c>
      <c r="BE1096" s="15">
        <v>0</v>
      </c>
      <c r="BF1096" s="15">
        <v>0</v>
      </c>
      <c r="BG1096" s="15">
        <v>0</v>
      </c>
      <c r="BH1096" s="15">
        <v>0</v>
      </c>
      <c r="BI1096" s="15">
        <v>0</v>
      </c>
      <c r="BJ1096" s="15">
        <v>0</v>
      </c>
      <c r="BK1096" s="15">
        <v>0</v>
      </c>
      <c r="BL1096" s="15">
        <v>0</v>
      </c>
      <c r="BM1096" s="15">
        <v>0</v>
      </c>
      <c r="BN1096" s="15">
        <v>0</v>
      </c>
      <c r="BO1096" s="15">
        <v>0</v>
      </c>
      <c r="BP1096" s="15">
        <v>0</v>
      </c>
      <c r="BQ1096" s="15">
        <v>0</v>
      </c>
      <c r="BR1096" s="15">
        <v>0</v>
      </c>
      <c r="BS1096" s="15">
        <v>0</v>
      </c>
      <c r="BT1096" s="15">
        <v>0</v>
      </c>
      <c r="BU1096" s="15">
        <v>0</v>
      </c>
      <c r="BV1096" s="15">
        <v>0</v>
      </c>
      <c r="BW1096" s="15">
        <v>0</v>
      </c>
      <c r="BX1096" s="15">
        <v>0</v>
      </c>
      <c r="BY1096" s="15">
        <v>0</v>
      </c>
      <c r="BZ1096" s="15">
        <v>0</v>
      </c>
      <c r="CA1096" s="15">
        <v>0</v>
      </c>
      <c r="CB1096" s="15">
        <v>0</v>
      </c>
      <c r="CC1096" s="15">
        <v>0</v>
      </c>
      <c r="CD1096" s="15">
        <v>0</v>
      </c>
      <c r="CE1096" s="15">
        <v>0</v>
      </c>
      <c r="CF1096" s="15">
        <v>0</v>
      </c>
      <c r="CG1096" s="15">
        <v>0</v>
      </c>
      <c r="CH1096" s="15">
        <v>0</v>
      </c>
      <c r="CI1096" s="15">
        <v>0</v>
      </c>
      <c r="CJ1096" s="15">
        <v>0</v>
      </c>
      <c r="CK1096" s="15">
        <v>0</v>
      </c>
      <c r="CL1096" s="15">
        <v>0</v>
      </c>
      <c r="CM1096" s="15">
        <v>0</v>
      </c>
      <c r="CN1096" s="15">
        <v>0</v>
      </c>
      <c r="CO1096" s="15">
        <v>0</v>
      </c>
      <c r="CP1096" s="15">
        <v>0</v>
      </c>
      <c r="CQ1096" s="15">
        <v>0</v>
      </c>
      <c r="CR1096" s="15">
        <v>0</v>
      </c>
      <c r="CS1096" s="15">
        <v>0</v>
      </c>
      <c r="CT1096" s="15">
        <v>0</v>
      </c>
      <c r="CU1096" s="15">
        <v>0</v>
      </c>
      <c r="CV1096" s="15">
        <v>0</v>
      </c>
      <c r="CW1096" s="15">
        <v>0</v>
      </c>
      <c r="CX1096" s="15">
        <v>0</v>
      </c>
      <c r="CY1096" s="15">
        <v>0</v>
      </c>
      <c r="CZ1096" s="14" t="s">
        <v>132</v>
      </c>
    </row>
    <row r="1097" spans="1:104" s="2" customFormat="1" ht="173.25" x14ac:dyDescent="0.25">
      <c r="A1097" s="14" t="s">
        <v>1326</v>
      </c>
      <c r="B1097" s="14" t="s">
        <v>1327</v>
      </c>
      <c r="C1097" s="14" t="s">
        <v>1328</v>
      </c>
      <c r="D1097" s="14" t="s">
        <v>132</v>
      </c>
      <c r="E1097" s="15">
        <v>0</v>
      </c>
      <c r="F1097" s="15">
        <v>0</v>
      </c>
      <c r="G1097" s="15">
        <v>0</v>
      </c>
      <c r="H1097" s="15">
        <v>0</v>
      </c>
      <c r="I1097" s="15">
        <v>0</v>
      </c>
      <c r="J1097" s="15">
        <v>0</v>
      </c>
      <c r="K1097" s="15">
        <v>0</v>
      </c>
      <c r="L1097" s="15">
        <v>0</v>
      </c>
      <c r="M1097" s="15">
        <v>0</v>
      </c>
      <c r="N1097" s="15">
        <v>0</v>
      </c>
      <c r="O1097" s="15">
        <v>0</v>
      </c>
      <c r="P1097" s="15">
        <v>0</v>
      </c>
      <c r="Q1097" s="15">
        <v>0</v>
      </c>
      <c r="R1097" s="15">
        <v>0</v>
      </c>
      <c r="S1097" s="15">
        <v>0</v>
      </c>
      <c r="T1097" s="15">
        <v>0</v>
      </c>
      <c r="U1097" s="15">
        <v>0</v>
      </c>
      <c r="V1097" s="15">
        <v>0</v>
      </c>
      <c r="W1097" s="15">
        <v>0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15">
        <v>0</v>
      </c>
      <c r="AF1097" s="15">
        <v>0</v>
      </c>
      <c r="AG1097" s="15">
        <v>0</v>
      </c>
      <c r="AH1097" s="15">
        <v>0</v>
      </c>
      <c r="AI1097" s="15">
        <v>0</v>
      </c>
      <c r="AJ1097" s="15">
        <v>0</v>
      </c>
      <c r="AK1097" s="15">
        <v>0</v>
      </c>
      <c r="AL1097" s="15">
        <v>0</v>
      </c>
      <c r="AM1097" s="15">
        <v>0</v>
      </c>
      <c r="AN1097" s="15">
        <v>0</v>
      </c>
      <c r="AO1097" s="15">
        <v>0</v>
      </c>
      <c r="AP1097" s="15">
        <v>0</v>
      </c>
      <c r="AQ1097" s="15">
        <v>0</v>
      </c>
      <c r="AR1097" s="15">
        <v>0</v>
      </c>
      <c r="AS1097" s="15">
        <v>0</v>
      </c>
      <c r="AT1097" s="15">
        <v>0</v>
      </c>
      <c r="AU1097" s="15">
        <v>0</v>
      </c>
      <c r="AV1097" s="15">
        <v>0</v>
      </c>
      <c r="AW1097" s="15">
        <v>0</v>
      </c>
      <c r="AX1097" s="15">
        <v>0</v>
      </c>
      <c r="AY1097" s="15">
        <v>0</v>
      </c>
      <c r="AZ1097" s="15">
        <v>0</v>
      </c>
      <c r="BA1097" s="15">
        <v>0</v>
      </c>
      <c r="BB1097" s="15">
        <v>0</v>
      </c>
      <c r="BC1097" s="15">
        <v>0</v>
      </c>
      <c r="BD1097" s="15">
        <v>0</v>
      </c>
      <c r="BE1097" s="15">
        <v>0</v>
      </c>
      <c r="BF1097" s="15">
        <v>0</v>
      </c>
      <c r="BG1097" s="15">
        <v>0</v>
      </c>
      <c r="BH1097" s="15">
        <v>0</v>
      </c>
      <c r="BI1097" s="15">
        <v>0</v>
      </c>
      <c r="BJ1097" s="15">
        <v>0</v>
      </c>
      <c r="BK1097" s="15">
        <v>0</v>
      </c>
      <c r="BL1097" s="15">
        <v>0</v>
      </c>
      <c r="BM1097" s="15">
        <v>0</v>
      </c>
      <c r="BN1097" s="15">
        <v>0</v>
      </c>
      <c r="BO1097" s="15">
        <v>0</v>
      </c>
      <c r="BP1097" s="15">
        <v>0</v>
      </c>
      <c r="BQ1097" s="15">
        <v>0</v>
      </c>
      <c r="BR1097" s="15">
        <v>0</v>
      </c>
      <c r="BS1097" s="15">
        <v>0</v>
      </c>
      <c r="BT1097" s="15">
        <v>0</v>
      </c>
      <c r="BU1097" s="15">
        <v>0</v>
      </c>
      <c r="BV1097" s="15">
        <v>0</v>
      </c>
      <c r="BW1097" s="15">
        <v>0</v>
      </c>
      <c r="BX1097" s="15">
        <v>0</v>
      </c>
      <c r="BY1097" s="15">
        <v>0</v>
      </c>
      <c r="BZ1097" s="15">
        <v>0</v>
      </c>
      <c r="CA1097" s="15">
        <v>0</v>
      </c>
      <c r="CB1097" s="15">
        <v>0</v>
      </c>
      <c r="CC1097" s="15">
        <v>0</v>
      </c>
      <c r="CD1097" s="15">
        <v>0</v>
      </c>
      <c r="CE1097" s="15">
        <v>0</v>
      </c>
      <c r="CF1097" s="15">
        <v>0</v>
      </c>
      <c r="CG1097" s="15">
        <v>0</v>
      </c>
      <c r="CH1097" s="15">
        <v>0</v>
      </c>
      <c r="CI1097" s="15">
        <v>0</v>
      </c>
      <c r="CJ1097" s="15">
        <v>0</v>
      </c>
      <c r="CK1097" s="15">
        <v>0</v>
      </c>
      <c r="CL1097" s="15">
        <v>0</v>
      </c>
      <c r="CM1097" s="15">
        <v>0</v>
      </c>
      <c r="CN1097" s="15">
        <v>0</v>
      </c>
      <c r="CO1097" s="15">
        <v>0</v>
      </c>
      <c r="CP1097" s="15">
        <v>0</v>
      </c>
      <c r="CQ1097" s="15">
        <v>0</v>
      </c>
      <c r="CR1097" s="15">
        <v>0</v>
      </c>
      <c r="CS1097" s="15">
        <v>0</v>
      </c>
      <c r="CT1097" s="15">
        <v>0</v>
      </c>
      <c r="CU1097" s="15">
        <v>0</v>
      </c>
      <c r="CV1097" s="15">
        <v>0</v>
      </c>
      <c r="CW1097" s="15">
        <v>0</v>
      </c>
      <c r="CX1097" s="15">
        <v>0</v>
      </c>
      <c r="CY1097" s="15">
        <v>0</v>
      </c>
      <c r="CZ1097" s="14" t="s">
        <v>1647</v>
      </c>
    </row>
    <row r="1098" spans="1:104" s="2" customFormat="1" ht="157.5" x14ac:dyDescent="0.25">
      <c r="A1098" s="14" t="s">
        <v>1326</v>
      </c>
      <c r="B1098" s="14" t="s">
        <v>1329</v>
      </c>
      <c r="C1098" s="14" t="s">
        <v>1330</v>
      </c>
      <c r="D1098" s="14" t="s">
        <v>132</v>
      </c>
      <c r="E1098" s="15">
        <v>0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0</v>
      </c>
      <c r="L1098" s="15">
        <v>0</v>
      </c>
      <c r="M1098" s="15">
        <v>0</v>
      </c>
      <c r="N1098" s="15">
        <v>0</v>
      </c>
      <c r="O1098" s="15">
        <v>0</v>
      </c>
      <c r="P1098" s="15">
        <v>0</v>
      </c>
      <c r="Q1098" s="15">
        <v>0</v>
      </c>
      <c r="R1098" s="15">
        <v>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15">
        <v>0</v>
      </c>
      <c r="AF1098" s="15">
        <v>0</v>
      </c>
      <c r="AG1098" s="15">
        <v>0</v>
      </c>
      <c r="AH1098" s="15">
        <v>0</v>
      </c>
      <c r="AI1098" s="15">
        <v>0</v>
      </c>
      <c r="AJ1098" s="15">
        <v>0</v>
      </c>
      <c r="AK1098" s="15">
        <v>0</v>
      </c>
      <c r="AL1098" s="15">
        <v>0</v>
      </c>
      <c r="AM1098" s="15">
        <v>0</v>
      </c>
      <c r="AN1098" s="15">
        <v>0</v>
      </c>
      <c r="AO1098" s="15">
        <v>0</v>
      </c>
      <c r="AP1098" s="15">
        <v>0</v>
      </c>
      <c r="AQ1098" s="15">
        <v>0</v>
      </c>
      <c r="AR1098" s="15">
        <v>0</v>
      </c>
      <c r="AS1098" s="15">
        <v>0</v>
      </c>
      <c r="AT1098" s="15">
        <v>0</v>
      </c>
      <c r="AU1098" s="15">
        <v>0</v>
      </c>
      <c r="AV1098" s="15">
        <v>0</v>
      </c>
      <c r="AW1098" s="15">
        <v>0</v>
      </c>
      <c r="AX1098" s="15">
        <v>0</v>
      </c>
      <c r="AY1098" s="15">
        <v>0</v>
      </c>
      <c r="AZ1098" s="15">
        <v>0</v>
      </c>
      <c r="BA1098" s="15">
        <v>0</v>
      </c>
      <c r="BB1098" s="15">
        <v>0</v>
      </c>
      <c r="BC1098" s="15">
        <v>0</v>
      </c>
      <c r="BD1098" s="15">
        <v>0</v>
      </c>
      <c r="BE1098" s="15">
        <v>0</v>
      </c>
      <c r="BF1098" s="15">
        <v>0</v>
      </c>
      <c r="BG1098" s="15">
        <v>0</v>
      </c>
      <c r="BH1098" s="15">
        <v>0</v>
      </c>
      <c r="BI1098" s="15">
        <v>0</v>
      </c>
      <c r="BJ1098" s="15">
        <v>0</v>
      </c>
      <c r="BK1098" s="15">
        <v>0</v>
      </c>
      <c r="BL1098" s="15">
        <v>0</v>
      </c>
      <c r="BM1098" s="15">
        <v>0</v>
      </c>
      <c r="BN1098" s="15">
        <v>0</v>
      </c>
      <c r="BO1098" s="15">
        <v>0</v>
      </c>
      <c r="BP1098" s="15">
        <v>0</v>
      </c>
      <c r="BQ1098" s="15">
        <v>0</v>
      </c>
      <c r="BR1098" s="15">
        <v>0</v>
      </c>
      <c r="BS1098" s="15">
        <v>0</v>
      </c>
      <c r="BT1098" s="15">
        <v>0</v>
      </c>
      <c r="BU1098" s="15">
        <v>0</v>
      </c>
      <c r="BV1098" s="15">
        <v>0</v>
      </c>
      <c r="BW1098" s="15">
        <v>0</v>
      </c>
      <c r="BX1098" s="15">
        <v>0</v>
      </c>
      <c r="BY1098" s="15">
        <v>0</v>
      </c>
      <c r="BZ1098" s="15">
        <v>0</v>
      </c>
      <c r="CA1098" s="15">
        <v>0</v>
      </c>
      <c r="CB1098" s="15">
        <v>0</v>
      </c>
      <c r="CC1098" s="15">
        <v>0</v>
      </c>
      <c r="CD1098" s="15">
        <v>0</v>
      </c>
      <c r="CE1098" s="15">
        <v>0</v>
      </c>
      <c r="CF1098" s="15">
        <v>0</v>
      </c>
      <c r="CG1098" s="15">
        <v>0</v>
      </c>
      <c r="CH1098" s="15">
        <v>0</v>
      </c>
      <c r="CI1098" s="15">
        <v>0</v>
      </c>
      <c r="CJ1098" s="15">
        <v>0</v>
      </c>
      <c r="CK1098" s="15">
        <v>0</v>
      </c>
      <c r="CL1098" s="15">
        <v>0</v>
      </c>
      <c r="CM1098" s="15">
        <v>0</v>
      </c>
      <c r="CN1098" s="15">
        <v>0</v>
      </c>
      <c r="CO1098" s="15">
        <v>0</v>
      </c>
      <c r="CP1098" s="15">
        <v>0</v>
      </c>
      <c r="CQ1098" s="15">
        <v>0</v>
      </c>
      <c r="CR1098" s="15">
        <v>0</v>
      </c>
      <c r="CS1098" s="15">
        <v>0</v>
      </c>
      <c r="CT1098" s="15">
        <v>0</v>
      </c>
      <c r="CU1098" s="15">
        <v>0</v>
      </c>
      <c r="CV1098" s="15">
        <v>0</v>
      </c>
      <c r="CW1098" s="15">
        <v>0</v>
      </c>
      <c r="CX1098" s="15">
        <v>0</v>
      </c>
      <c r="CY1098" s="15">
        <v>0</v>
      </c>
      <c r="CZ1098" s="14" t="s">
        <v>1647</v>
      </c>
    </row>
    <row r="1099" spans="1:104" s="2" customFormat="1" ht="252" x14ac:dyDescent="0.25">
      <c r="A1099" s="14" t="s">
        <v>1326</v>
      </c>
      <c r="B1099" s="14" t="s">
        <v>2176</v>
      </c>
      <c r="C1099" s="14" t="s">
        <v>2177</v>
      </c>
      <c r="D1099" s="14" t="s">
        <v>132</v>
      </c>
      <c r="E1099" s="15">
        <v>0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0</v>
      </c>
      <c r="L1099" s="15">
        <v>0</v>
      </c>
      <c r="M1099" s="15">
        <v>0</v>
      </c>
      <c r="N1099" s="15">
        <v>0</v>
      </c>
      <c r="O1099" s="15">
        <v>0</v>
      </c>
      <c r="P1099" s="15">
        <v>0</v>
      </c>
      <c r="Q1099" s="15">
        <v>0</v>
      </c>
      <c r="R1099" s="15">
        <v>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15">
        <v>0</v>
      </c>
      <c r="AF1099" s="15">
        <v>0</v>
      </c>
      <c r="AG1099" s="15">
        <v>0</v>
      </c>
      <c r="AH1099" s="15">
        <v>0</v>
      </c>
      <c r="AI1099" s="15">
        <v>0</v>
      </c>
      <c r="AJ1099" s="15">
        <v>0</v>
      </c>
      <c r="AK1099" s="15">
        <v>0</v>
      </c>
      <c r="AL1099" s="15">
        <v>0</v>
      </c>
      <c r="AM1099" s="15">
        <v>0</v>
      </c>
      <c r="AN1099" s="15">
        <v>0</v>
      </c>
      <c r="AO1099" s="15">
        <v>0</v>
      </c>
      <c r="AP1099" s="15">
        <v>0</v>
      </c>
      <c r="AQ1099" s="15">
        <v>0</v>
      </c>
      <c r="AR1099" s="15">
        <v>0</v>
      </c>
      <c r="AS1099" s="15">
        <v>0</v>
      </c>
      <c r="AT1099" s="15">
        <v>0</v>
      </c>
      <c r="AU1099" s="15">
        <v>0</v>
      </c>
      <c r="AV1099" s="15">
        <v>0</v>
      </c>
      <c r="AW1099" s="15">
        <v>0</v>
      </c>
      <c r="AX1099" s="15">
        <v>0</v>
      </c>
      <c r="AY1099" s="15">
        <v>0</v>
      </c>
      <c r="AZ1099" s="15">
        <v>0</v>
      </c>
      <c r="BA1099" s="15">
        <v>0</v>
      </c>
      <c r="BB1099" s="15">
        <v>0</v>
      </c>
      <c r="BC1099" s="15">
        <v>0</v>
      </c>
      <c r="BD1099" s="15">
        <v>0</v>
      </c>
      <c r="BE1099" s="15">
        <v>0</v>
      </c>
      <c r="BF1099" s="15">
        <v>0</v>
      </c>
      <c r="BG1099" s="15">
        <v>0</v>
      </c>
      <c r="BH1099" s="15">
        <v>0</v>
      </c>
      <c r="BI1099" s="15">
        <v>0</v>
      </c>
      <c r="BJ1099" s="15">
        <v>0</v>
      </c>
      <c r="BK1099" s="15">
        <v>0</v>
      </c>
      <c r="BL1099" s="15">
        <v>0</v>
      </c>
      <c r="BM1099" s="15">
        <v>0</v>
      </c>
      <c r="BN1099" s="15">
        <v>0</v>
      </c>
      <c r="BO1099" s="15">
        <v>0</v>
      </c>
      <c r="BP1099" s="15">
        <v>0</v>
      </c>
      <c r="BQ1099" s="15">
        <v>0</v>
      </c>
      <c r="BR1099" s="15">
        <v>0</v>
      </c>
      <c r="BS1099" s="15">
        <v>0</v>
      </c>
      <c r="BT1099" s="15">
        <v>0</v>
      </c>
      <c r="BU1099" s="15">
        <v>0</v>
      </c>
      <c r="BV1099" s="15">
        <v>0</v>
      </c>
      <c r="BW1099" s="15">
        <v>0</v>
      </c>
      <c r="BX1099" s="15">
        <v>0</v>
      </c>
      <c r="BY1099" s="15">
        <v>0</v>
      </c>
      <c r="BZ1099" s="15">
        <v>0</v>
      </c>
      <c r="CA1099" s="15">
        <v>0</v>
      </c>
      <c r="CB1099" s="15">
        <v>0</v>
      </c>
      <c r="CC1099" s="15">
        <v>0</v>
      </c>
      <c r="CD1099" s="15">
        <v>0</v>
      </c>
      <c r="CE1099" s="15">
        <v>0</v>
      </c>
      <c r="CF1099" s="15">
        <v>0</v>
      </c>
      <c r="CG1099" s="15">
        <v>0</v>
      </c>
      <c r="CH1099" s="15">
        <v>0</v>
      </c>
      <c r="CI1099" s="15">
        <v>0</v>
      </c>
      <c r="CJ1099" s="15">
        <v>0</v>
      </c>
      <c r="CK1099" s="15">
        <v>0</v>
      </c>
      <c r="CL1099" s="15">
        <v>0</v>
      </c>
      <c r="CM1099" s="15">
        <v>0</v>
      </c>
      <c r="CN1099" s="15">
        <v>0</v>
      </c>
      <c r="CO1099" s="15">
        <v>0</v>
      </c>
      <c r="CP1099" s="15">
        <v>0</v>
      </c>
      <c r="CQ1099" s="15">
        <v>0</v>
      </c>
      <c r="CR1099" s="15">
        <v>0</v>
      </c>
      <c r="CS1099" s="15">
        <v>0</v>
      </c>
      <c r="CT1099" s="15">
        <v>0</v>
      </c>
      <c r="CU1099" s="15">
        <v>0</v>
      </c>
      <c r="CV1099" s="15">
        <v>0</v>
      </c>
      <c r="CW1099" s="15">
        <v>0</v>
      </c>
      <c r="CX1099" s="15">
        <v>0</v>
      </c>
      <c r="CY1099" s="15">
        <v>0</v>
      </c>
      <c r="CZ1099" s="14" t="s">
        <v>1647</v>
      </c>
    </row>
    <row r="1100" spans="1:104" s="2" customFormat="1" ht="94.5" x14ac:dyDescent="0.25">
      <c r="A1100" s="14" t="s">
        <v>1326</v>
      </c>
      <c r="B1100" s="14" t="s">
        <v>2178</v>
      </c>
      <c r="C1100" s="14" t="s">
        <v>2179</v>
      </c>
      <c r="D1100" s="14" t="s">
        <v>132</v>
      </c>
      <c r="E1100" s="15">
        <v>0</v>
      </c>
      <c r="F1100" s="15">
        <v>0</v>
      </c>
      <c r="G1100" s="15">
        <v>0</v>
      </c>
      <c r="H1100" s="15">
        <v>0</v>
      </c>
      <c r="I1100" s="15">
        <v>0</v>
      </c>
      <c r="J1100" s="15">
        <v>0</v>
      </c>
      <c r="K1100" s="15">
        <v>0</v>
      </c>
      <c r="L1100" s="15">
        <v>0</v>
      </c>
      <c r="M1100" s="15">
        <v>0</v>
      </c>
      <c r="N1100" s="15">
        <v>0</v>
      </c>
      <c r="O1100" s="15">
        <v>0</v>
      </c>
      <c r="P1100" s="15">
        <v>0</v>
      </c>
      <c r="Q1100" s="15">
        <v>0</v>
      </c>
      <c r="R1100" s="15">
        <v>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0</v>
      </c>
      <c r="AL1100" s="15">
        <v>0</v>
      </c>
      <c r="AM1100" s="15">
        <v>0</v>
      </c>
      <c r="AN1100" s="15">
        <v>0</v>
      </c>
      <c r="AO1100" s="15">
        <v>0</v>
      </c>
      <c r="AP1100" s="15">
        <v>0</v>
      </c>
      <c r="AQ1100" s="15">
        <v>0</v>
      </c>
      <c r="AR1100" s="15">
        <v>0</v>
      </c>
      <c r="AS1100" s="15">
        <v>0</v>
      </c>
      <c r="AT1100" s="15">
        <v>0</v>
      </c>
      <c r="AU1100" s="15">
        <v>0</v>
      </c>
      <c r="AV1100" s="15">
        <v>0</v>
      </c>
      <c r="AW1100" s="15">
        <v>0</v>
      </c>
      <c r="AX1100" s="15">
        <v>0</v>
      </c>
      <c r="AY1100" s="15">
        <v>0</v>
      </c>
      <c r="AZ1100" s="15">
        <v>0</v>
      </c>
      <c r="BA1100" s="15">
        <v>0</v>
      </c>
      <c r="BB1100" s="15">
        <v>0</v>
      </c>
      <c r="BC1100" s="15">
        <v>0</v>
      </c>
      <c r="BD1100" s="15">
        <v>0</v>
      </c>
      <c r="BE1100" s="15">
        <v>0</v>
      </c>
      <c r="BF1100" s="15">
        <v>0</v>
      </c>
      <c r="BG1100" s="15">
        <v>0</v>
      </c>
      <c r="BH1100" s="15">
        <v>0</v>
      </c>
      <c r="BI1100" s="15">
        <v>0</v>
      </c>
      <c r="BJ1100" s="15">
        <v>0</v>
      </c>
      <c r="BK1100" s="15">
        <v>0</v>
      </c>
      <c r="BL1100" s="15">
        <v>0</v>
      </c>
      <c r="BM1100" s="15">
        <v>0</v>
      </c>
      <c r="BN1100" s="15">
        <v>0</v>
      </c>
      <c r="BO1100" s="15">
        <v>0</v>
      </c>
      <c r="BP1100" s="15">
        <v>0</v>
      </c>
      <c r="BQ1100" s="15">
        <v>0</v>
      </c>
      <c r="BR1100" s="15">
        <v>0</v>
      </c>
      <c r="BS1100" s="15">
        <v>0</v>
      </c>
      <c r="BT1100" s="15">
        <v>0</v>
      </c>
      <c r="BU1100" s="15">
        <v>0</v>
      </c>
      <c r="BV1100" s="15">
        <v>0</v>
      </c>
      <c r="BW1100" s="15">
        <v>0</v>
      </c>
      <c r="BX1100" s="15">
        <v>0</v>
      </c>
      <c r="BY1100" s="15">
        <v>0</v>
      </c>
      <c r="BZ1100" s="15">
        <v>0</v>
      </c>
      <c r="CA1100" s="15">
        <v>0</v>
      </c>
      <c r="CB1100" s="15">
        <v>0</v>
      </c>
      <c r="CC1100" s="15">
        <v>0</v>
      </c>
      <c r="CD1100" s="15">
        <v>0</v>
      </c>
      <c r="CE1100" s="15">
        <v>0</v>
      </c>
      <c r="CF1100" s="15">
        <v>0</v>
      </c>
      <c r="CG1100" s="15">
        <v>0</v>
      </c>
      <c r="CH1100" s="15">
        <v>0</v>
      </c>
      <c r="CI1100" s="15">
        <v>0</v>
      </c>
      <c r="CJ1100" s="15">
        <v>0</v>
      </c>
      <c r="CK1100" s="15">
        <v>0</v>
      </c>
      <c r="CL1100" s="15">
        <v>0</v>
      </c>
      <c r="CM1100" s="15">
        <v>0</v>
      </c>
      <c r="CN1100" s="15">
        <v>0</v>
      </c>
      <c r="CO1100" s="15">
        <v>0</v>
      </c>
      <c r="CP1100" s="15">
        <v>0</v>
      </c>
      <c r="CQ1100" s="15">
        <v>0</v>
      </c>
      <c r="CR1100" s="15">
        <v>0</v>
      </c>
      <c r="CS1100" s="15">
        <v>0</v>
      </c>
      <c r="CT1100" s="15">
        <v>0</v>
      </c>
      <c r="CU1100" s="15">
        <v>0</v>
      </c>
      <c r="CV1100" s="15">
        <v>0</v>
      </c>
      <c r="CW1100" s="15">
        <v>0</v>
      </c>
      <c r="CX1100" s="15">
        <v>0</v>
      </c>
      <c r="CY1100" s="15">
        <v>0</v>
      </c>
      <c r="CZ1100" s="14" t="s">
        <v>1647</v>
      </c>
    </row>
    <row r="1101" spans="1:104" s="2" customFormat="1" ht="47.25" x14ac:dyDescent="0.25">
      <c r="A1101" s="14" t="s">
        <v>1331</v>
      </c>
      <c r="B1101" s="14" t="s">
        <v>239</v>
      </c>
      <c r="C1101" s="14" t="s">
        <v>131</v>
      </c>
      <c r="D1101" s="14" t="s">
        <v>132</v>
      </c>
      <c r="E1101" s="15">
        <v>0</v>
      </c>
      <c r="F1101" s="15">
        <v>0</v>
      </c>
      <c r="G1101" s="15">
        <v>0</v>
      </c>
      <c r="H1101" s="15">
        <v>0</v>
      </c>
      <c r="I1101" s="15">
        <v>0</v>
      </c>
      <c r="J1101" s="15">
        <v>0</v>
      </c>
      <c r="K1101" s="15">
        <v>0</v>
      </c>
      <c r="L1101" s="15">
        <v>0</v>
      </c>
      <c r="M1101" s="15">
        <v>0</v>
      </c>
      <c r="N1101" s="15">
        <v>0</v>
      </c>
      <c r="O1101" s="15">
        <v>0</v>
      </c>
      <c r="P1101" s="15">
        <v>0</v>
      </c>
      <c r="Q1101" s="15">
        <v>0</v>
      </c>
      <c r="R1101" s="15">
        <v>0</v>
      </c>
      <c r="S1101" s="15">
        <v>0</v>
      </c>
      <c r="T1101" s="15">
        <v>0</v>
      </c>
      <c r="U1101" s="15">
        <v>0</v>
      </c>
      <c r="V1101" s="15">
        <v>0</v>
      </c>
      <c r="W1101" s="15">
        <v>0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0</v>
      </c>
      <c r="AL1101" s="15">
        <v>0</v>
      </c>
      <c r="AM1101" s="15">
        <v>0</v>
      </c>
      <c r="AN1101" s="15">
        <v>0</v>
      </c>
      <c r="AO1101" s="15">
        <v>0</v>
      </c>
      <c r="AP1101" s="15">
        <v>0</v>
      </c>
      <c r="AQ1101" s="15">
        <v>0</v>
      </c>
      <c r="AR1101" s="15">
        <v>0</v>
      </c>
      <c r="AS1101" s="15">
        <v>0</v>
      </c>
      <c r="AT1101" s="15">
        <v>0</v>
      </c>
      <c r="AU1101" s="15">
        <v>0</v>
      </c>
      <c r="AV1101" s="15">
        <v>0</v>
      </c>
      <c r="AW1101" s="15">
        <v>0</v>
      </c>
      <c r="AX1101" s="15">
        <v>0</v>
      </c>
      <c r="AY1101" s="15">
        <v>0</v>
      </c>
      <c r="AZ1101" s="15">
        <v>0</v>
      </c>
      <c r="BA1101" s="15">
        <v>0</v>
      </c>
      <c r="BB1101" s="15">
        <v>0</v>
      </c>
      <c r="BC1101" s="15">
        <v>0</v>
      </c>
      <c r="BD1101" s="15">
        <v>0</v>
      </c>
      <c r="BE1101" s="15">
        <v>0</v>
      </c>
      <c r="BF1101" s="15">
        <v>0</v>
      </c>
      <c r="BG1101" s="15">
        <v>0</v>
      </c>
      <c r="BH1101" s="15">
        <v>0</v>
      </c>
      <c r="BI1101" s="15">
        <v>0</v>
      </c>
      <c r="BJ1101" s="15">
        <v>0</v>
      </c>
      <c r="BK1101" s="15">
        <v>0</v>
      </c>
      <c r="BL1101" s="15">
        <v>0</v>
      </c>
      <c r="BM1101" s="15">
        <v>0</v>
      </c>
      <c r="BN1101" s="15">
        <v>0</v>
      </c>
      <c r="BO1101" s="15">
        <v>0</v>
      </c>
      <c r="BP1101" s="15">
        <v>0</v>
      </c>
      <c r="BQ1101" s="15">
        <v>0</v>
      </c>
      <c r="BR1101" s="15">
        <v>0</v>
      </c>
      <c r="BS1101" s="15">
        <v>0</v>
      </c>
      <c r="BT1101" s="15">
        <v>0</v>
      </c>
      <c r="BU1101" s="15">
        <v>0</v>
      </c>
      <c r="BV1101" s="15">
        <v>0</v>
      </c>
      <c r="BW1101" s="15">
        <v>0</v>
      </c>
      <c r="BX1101" s="15">
        <v>0</v>
      </c>
      <c r="BY1101" s="15">
        <v>0</v>
      </c>
      <c r="BZ1101" s="15">
        <v>0</v>
      </c>
      <c r="CA1101" s="15">
        <v>0</v>
      </c>
      <c r="CB1101" s="15">
        <v>0</v>
      </c>
      <c r="CC1101" s="15">
        <v>0</v>
      </c>
      <c r="CD1101" s="15">
        <v>0</v>
      </c>
      <c r="CE1101" s="15">
        <v>0</v>
      </c>
      <c r="CF1101" s="15">
        <v>0</v>
      </c>
      <c r="CG1101" s="15">
        <v>0</v>
      </c>
      <c r="CH1101" s="15">
        <v>0</v>
      </c>
      <c r="CI1101" s="15">
        <v>0</v>
      </c>
      <c r="CJ1101" s="15">
        <v>0</v>
      </c>
      <c r="CK1101" s="15">
        <v>0</v>
      </c>
      <c r="CL1101" s="15">
        <v>0</v>
      </c>
      <c r="CM1101" s="15">
        <v>0</v>
      </c>
      <c r="CN1101" s="15">
        <v>0</v>
      </c>
      <c r="CO1101" s="15">
        <v>0</v>
      </c>
      <c r="CP1101" s="15">
        <v>0</v>
      </c>
      <c r="CQ1101" s="15">
        <v>0</v>
      </c>
      <c r="CR1101" s="15">
        <v>0</v>
      </c>
      <c r="CS1101" s="15">
        <v>0</v>
      </c>
      <c r="CT1101" s="15">
        <v>0</v>
      </c>
      <c r="CU1101" s="15">
        <v>0</v>
      </c>
      <c r="CV1101" s="15">
        <v>0</v>
      </c>
      <c r="CW1101" s="15">
        <v>0</v>
      </c>
      <c r="CX1101" s="15">
        <v>0</v>
      </c>
      <c r="CY1101" s="15">
        <v>0</v>
      </c>
      <c r="CZ1101" s="14" t="s">
        <v>132</v>
      </c>
    </row>
    <row r="1102" spans="1:104" s="2" customFormat="1" ht="78.75" x14ac:dyDescent="0.25">
      <c r="A1102" s="14" t="s">
        <v>1332</v>
      </c>
      <c r="B1102" s="14" t="s">
        <v>241</v>
      </c>
      <c r="C1102" s="14" t="s">
        <v>131</v>
      </c>
      <c r="D1102" s="14" t="s">
        <v>132</v>
      </c>
      <c r="E1102" s="15">
        <v>0</v>
      </c>
      <c r="F1102" s="15"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0</v>
      </c>
      <c r="L1102" s="15">
        <v>0</v>
      </c>
      <c r="M1102" s="15">
        <v>0</v>
      </c>
      <c r="N1102" s="15">
        <v>0</v>
      </c>
      <c r="O1102" s="15">
        <v>0</v>
      </c>
      <c r="P1102" s="15">
        <v>0</v>
      </c>
      <c r="Q1102" s="15">
        <v>0</v>
      </c>
      <c r="R1102" s="15">
        <v>0</v>
      </c>
      <c r="S1102" s="15">
        <v>0</v>
      </c>
      <c r="T1102" s="15">
        <v>0</v>
      </c>
      <c r="U1102" s="15">
        <v>0</v>
      </c>
      <c r="V1102" s="15">
        <v>0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0</v>
      </c>
      <c r="AL1102" s="15">
        <v>0</v>
      </c>
      <c r="AM1102" s="15">
        <v>0</v>
      </c>
      <c r="AN1102" s="15">
        <v>0</v>
      </c>
      <c r="AO1102" s="15">
        <v>0</v>
      </c>
      <c r="AP1102" s="15">
        <v>0</v>
      </c>
      <c r="AQ1102" s="15">
        <v>0</v>
      </c>
      <c r="AR1102" s="15">
        <v>0</v>
      </c>
      <c r="AS1102" s="15">
        <v>0</v>
      </c>
      <c r="AT1102" s="15">
        <v>0</v>
      </c>
      <c r="AU1102" s="15">
        <v>0</v>
      </c>
      <c r="AV1102" s="15">
        <v>0</v>
      </c>
      <c r="AW1102" s="15">
        <v>0</v>
      </c>
      <c r="AX1102" s="15">
        <v>0</v>
      </c>
      <c r="AY1102" s="15">
        <v>0</v>
      </c>
      <c r="AZ1102" s="15">
        <v>0</v>
      </c>
      <c r="BA1102" s="15">
        <v>0</v>
      </c>
      <c r="BB1102" s="15">
        <v>0</v>
      </c>
      <c r="BC1102" s="15">
        <v>0</v>
      </c>
      <c r="BD1102" s="15">
        <v>0</v>
      </c>
      <c r="BE1102" s="15">
        <v>0</v>
      </c>
      <c r="BF1102" s="15">
        <v>0</v>
      </c>
      <c r="BG1102" s="15">
        <v>0</v>
      </c>
      <c r="BH1102" s="15">
        <v>0</v>
      </c>
      <c r="BI1102" s="15">
        <v>0</v>
      </c>
      <c r="BJ1102" s="15">
        <v>0</v>
      </c>
      <c r="BK1102" s="15">
        <v>0</v>
      </c>
      <c r="BL1102" s="15">
        <v>0</v>
      </c>
      <c r="BM1102" s="15">
        <v>0</v>
      </c>
      <c r="BN1102" s="15">
        <v>0</v>
      </c>
      <c r="BO1102" s="15">
        <v>0</v>
      </c>
      <c r="BP1102" s="15">
        <v>0</v>
      </c>
      <c r="BQ1102" s="15">
        <v>0</v>
      </c>
      <c r="BR1102" s="15">
        <v>0</v>
      </c>
      <c r="BS1102" s="15">
        <v>0</v>
      </c>
      <c r="BT1102" s="15">
        <v>0</v>
      </c>
      <c r="BU1102" s="15">
        <v>0</v>
      </c>
      <c r="BV1102" s="15">
        <v>0</v>
      </c>
      <c r="BW1102" s="15">
        <v>0</v>
      </c>
      <c r="BX1102" s="15">
        <v>0</v>
      </c>
      <c r="BY1102" s="15">
        <v>0</v>
      </c>
      <c r="BZ1102" s="15">
        <v>0</v>
      </c>
      <c r="CA1102" s="15">
        <v>0</v>
      </c>
      <c r="CB1102" s="15">
        <v>0</v>
      </c>
      <c r="CC1102" s="15">
        <v>0</v>
      </c>
      <c r="CD1102" s="15">
        <v>0</v>
      </c>
      <c r="CE1102" s="15">
        <v>0</v>
      </c>
      <c r="CF1102" s="15">
        <v>0</v>
      </c>
      <c r="CG1102" s="15">
        <v>0</v>
      </c>
      <c r="CH1102" s="15">
        <v>0</v>
      </c>
      <c r="CI1102" s="15">
        <v>0</v>
      </c>
      <c r="CJ1102" s="15">
        <v>0</v>
      </c>
      <c r="CK1102" s="15">
        <v>0</v>
      </c>
      <c r="CL1102" s="15">
        <v>0</v>
      </c>
      <c r="CM1102" s="15">
        <v>0</v>
      </c>
      <c r="CN1102" s="15">
        <v>0</v>
      </c>
      <c r="CO1102" s="15">
        <v>0</v>
      </c>
      <c r="CP1102" s="15">
        <v>0</v>
      </c>
      <c r="CQ1102" s="15">
        <v>0</v>
      </c>
      <c r="CR1102" s="15">
        <v>0</v>
      </c>
      <c r="CS1102" s="15">
        <v>0</v>
      </c>
      <c r="CT1102" s="15">
        <v>0</v>
      </c>
      <c r="CU1102" s="15">
        <v>0</v>
      </c>
      <c r="CV1102" s="15">
        <v>0</v>
      </c>
      <c r="CW1102" s="15">
        <v>0</v>
      </c>
      <c r="CX1102" s="15">
        <v>0</v>
      </c>
      <c r="CY1102" s="15">
        <v>0</v>
      </c>
      <c r="CZ1102" s="14" t="s">
        <v>132</v>
      </c>
    </row>
    <row r="1103" spans="1:104" ht="47.25" x14ac:dyDescent="0.25">
      <c r="A1103" s="14" t="s">
        <v>1333</v>
      </c>
      <c r="B1103" s="14" t="s">
        <v>243</v>
      </c>
      <c r="C1103" s="14" t="s">
        <v>131</v>
      </c>
      <c r="D1103" s="14" t="s">
        <v>132</v>
      </c>
      <c r="E1103" s="15">
        <v>0</v>
      </c>
      <c r="F1103" s="15">
        <v>0</v>
      </c>
      <c r="G1103" s="15">
        <v>0</v>
      </c>
      <c r="H1103" s="15">
        <v>0</v>
      </c>
      <c r="I1103" s="15">
        <v>0</v>
      </c>
      <c r="J1103" s="15">
        <v>0</v>
      </c>
      <c r="K1103" s="15">
        <v>0</v>
      </c>
      <c r="L1103" s="15">
        <v>0</v>
      </c>
      <c r="M1103" s="15">
        <v>0</v>
      </c>
      <c r="N1103" s="15">
        <v>0</v>
      </c>
      <c r="O1103" s="15">
        <v>0</v>
      </c>
      <c r="P1103" s="15">
        <v>0</v>
      </c>
      <c r="Q1103" s="15">
        <v>0</v>
      </c>
      <c r="R1103" s="15">
        <v>0</v>
      </c>
      <c r="S1103" s="15">
        <v>0</v>
      </c>
      <c r="T1103" s="15">
        <v>0</v>
      </c>
      <c r="U1103" s="15">
        <v>0</v>
      </c>
      <c r="V1103" s="15">
        <v>0</v>
      </c>
      <c r="W1103" s="15">
        <v>0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0</v>
      </c>
      <c r="AL1103" s="15">
        <v>0</v>
      </c>
      <c r="AM1103" s="15">
        <v>0</v>
      </c>
      <c r="AN1103" s="15">
        <v>0</v>
      </c>
      <c r="AO1103" s="15">
        <v>0</v>
      </c>
      <c r="AP1103" s="15">
        <v>0</v>
      </c>
      <c r="AQ1103" s="15">
        <v>0</v>
      </c>
      <c r="AR1103" s="15">
        <v>0</v>
      </c>
      <c r="AS1103" s="15">
        <v>0</v>
      </c>
      <c r="AT1103" s="15">
        <v>0</v>
      </c>
      <c r="AU1103" s="15">
        <v>0</v>
      </c>
      <c r="AV1103" s="15">
        <v>0</v>
      </c>
      <c r="AW1103" s="15">
        <v>0</v>
      </c>
      <c r="AX1103" s="15">
        <v>0</v>
      </c>
      <c r="AY1103" s="15">
        <v>0</v>
      </c>
      <c r="AZ1103" s="15">
        <v>0</v>
      </c>
      <c r="BA1103" s="15">
        <v>0</v>
      </c>
      <c r="BB1103" s="15">
        <v>0</v>
      </c>
      <c r="BC1103" s="15">
        <v>0</v>
      </c>
      <c r="BD1103" s="15">
        <v>0</v>
      </c>
      <c r="BE1103" s="15">
        <v>0</v>
      </c>
      <c r="BF1103" s="15">
        <v>0</v>
      </c>
      <c r="BG1103" s="15">
        <v>0</v>
      </c>
      <c r="BH1103" s="15">
        <v>0</v>
      </c>
      <c r="BI1103" s="15">
        <v>0</v>
      </c>
      <c r="BJ1103" s="15">
        <v>0</v>
      </c>
      <c r="BK1103" s="15">
        <v>0</v>
      </c>
      <c r="BL1103" s="15">
        <v>0</v>
      </c>
      <c r="BM1103" s="15">
        <v>0</v>
      </c>
      <c r="BN1103" s="15">
        <v>0</v>
      </c>
      <c r="BO1103" s="15">
        <v>0</v>
      </c>
      <c r="BP1103" s="15">
        <v>0</v>
      </c>
      <c r="BQ1103" s="15">
        <v>0</v>
      </c>
      <c r="BR1103" s="15">
        <v>0</v>
      </c>
      <c r="BS1103" s="15">
        <v>0</v>
      </c>
      <c r="BT1103" s="15">
        <v>0</v>
      </c>
      <c r="BU1103" s="15">
        <v>0</v>
      </c>
      <c r="BV1103" s="15">
        <v>0</v>
      </c>
      <c r="BW1103" s="15">
        <v>0</v>
      </c>
      <c r="BX1103" s="15">
        <v>0</v>
      </c>
      <c r="BY1103" s="15">
        <v>0</v>
      </c>
      <c r="BZ1103" s="15">
        <v>0</v>
      </c>
      <c r="CA1103" s="15">
        <v>0</v>
      </c>
      <c r="CB1103" s="15">
        <v>0</v>
      </c>
      <c r="CC1103" s="15">
        <v>0</v>
      </c>
      <c r="CD1103" s="15">
        <v>0</v>
      </c>
      <c r="CE1103" s="15">
        <v>0</v>
      </c>
      <c r="CF1103" s="15">
        <v>0</v>
      </c>
      <c r="CG1103" s="15">
        <v>0</v>
      </c>
      <c r="CH1103" s="15">
        <v>0</v>
      </c>
      <c r="CI1103" s="15">
        <v>0</v>
      </c>
      <c r="CJ1103" s="15">
        <v>0</v>
      </c>
      <c r="CK1103" s="15">
        <v>0</v>
      </c>
      <c r="CL1103" s="15">
        <v>0</v>
      </c>
      <c r="CM1103" s="15">
        <v>0</v>
      </c>
      <c r="CN1103" s="15">
        <v>0</v>
      </c>
      <c r="CO1103" s="15">
        <v>0</v>
      </c>
      <c r="CP1103" s="15">
        <v>0</v>
      </c>
      <c r="CQ1103" s="15">
        <v>0</v>
      </c>
      <c r="CR1103" s="15">
        <v>0</v>
      </c>
      <c r="CS1103" s="15">
        <v>0</v>
      </c>
      <c r="CT1103" s="15">
        <v>0</v>
      </c>
      <c r="CU1103" s="15">
        <v>0</v>
      </c>
      <c r="CV1103" s="15">
        <v>0</v>
      </c>
      <c r="CW1103" s="15">
        <v>0</v>
      </c>
      <c r="CX1103" s="15">
        <v>0</v>
      </c>
      <c r="CY1103" s="15">
        <v>0</v>
      </c>
      <c r="CZ1103" s="14" t="s">
        <v>132</v>
      </c>
    </row>
    <row r="1104" spans="1:104" s="2" customFormat="1" ht="78.75" x14ac:dyDescent="0.25">
      <c r="A1104" s="14" t="s">
        <v>1334</v>
      </c>
      <c r="B1104" s="14" t="s">
        <v>245</v>
      </c>
      <c r="C1104" s="14" t="s">
        <v>131</v>
      </c>
      <c r="D1104" s="14" t="s">
        <v>132</v>
      </c>
      <c r="E1104" s="15">
        <v>0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0</v>
      </c>
      <c r="L1104" s="15">
        <v>0</v>
      </c>
      <c r="M1104" s="15">
        <v>0</v>
      </c>
      <c r="N1104" s="15">
        <v>0</v>
      </c>
      <c r="O1104" s="15">
        <v>0</v>
      </c>
      <c r="P1104" s="15">
        <v>0</v>
      </c>
      <c r="Q1104" s="15">
        <v>0</v>
      </c>
      <c r="R1104" s="15">
        <v>0</v>
      </c>
      <c r="S1104" s="15">
        <v>0</v>
      </c>
      <c r="T1104" s="15">
        <v>0</v>
      </c>
      <c r="U1104" s="15">
        <v>0</v>
      </c>
      <c r="V1104" s="15">
        <v>0</v>
      </c>
      <c r="W1104" s="15">
        <v>0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0</v>
      </c>
      <c r="AL1104" s="15">
        <v>0</v>
      </c>
      <c r="AM1104" s="15">
        <v>0</v>
      </c>
      <c r="AN1104" s="15">
        <v>0</v>
      </c>
      <c r="AO1104" s="15">
        <v>0</v>
      </c>
      <c r="AP1104" s="15">
        <v>0</v>
      </c>
      <c r="AQ1104" s="15">
        <v>0</v>
      </c>
      <c r="AR1104" s="15">
        <v>0</v>
      </c>
      <c r="AS1104" s="15">
        <v>0</v>
      </c>
      <c r="AT1104" s="15">
        <v>0</v>
      </c>
      <c r="AU1104" s="15">
        <v>0</v>
      </c>
      <c r="AV1104" s="15">
        <v>0</v>
      </c>
      <c r="AW1104" s="15">
        <v>0</v>
      </c>
      <c r="AX1104" s="15">
        <v>0</v>
      </c>
      <c r="AY1104" s="15">
        <v>0</v>
      </c>
      <c r="AZ1104" s="15">
        <v>0</v>
      </c>
      <c r="BA1104" s="15">
        <v>0</v>
      </c>
      <c r="BB1104" s="15">
        <v>0</v>
      </c>
      <c r="BC1104" s="15">
        <v>0</v>
      </c>
      <c r="BD1104" s="15">
        <v>0</v>
      </c>
      <c r="BE1104" s="15">
        <v>0</v>
      </c>
      <c r="BF1104" s="15">
        <v>0</v>
      </c>
      <c r="BG1104" s="15">
        <v>0</v>
      </c>
      <c r="BH1104" s="15">
        <v>0</v>
      </c>
      <c r="BI1104" s="15">
        <v>0</v>
      </c>
      <c r="BJ1104" s="15">
        <v>0</v>
      </c>
      <c r="BK1104" s="15">
        <v>0</v>
      </c>
      <c r="BL1104" s="15">
        <v>0</v>
      </c>
      <c r="BM1104" s="15">
        <v>0</v>
      </c>
      <c r="BN1104" s="15">
        <v>0</v>
      </c>
      <c r="BO1104" s="15">
        <v>0</v>
      </c>
      <c r="BP1104" s="15">
        <v>0</v>
      </c>
      <c r="BQ1104" s="15">
        <v>0</v>
      </c>
      <c r="BR1104" s="15">
        <v>0</v>
      </c>
      <c r="BS1104" s="15">
        <v>0</v>
      </c>
      <c r="BT1104" s="15">
        <v>0</v>
      </c>
      <c r="BU1104" s="15">
        <v>0</v>
      </c>
      <c r="BV1104" s="15">
        <v>0</v>
      </c>
      <c r="BW1104" s="15">
        <v>0</v>
      </c>
      <c r="BX1104" s="15">
        <v>0</v>
      </c>
      <c r="BY1104" s="15">
        <v>0</v>
      </c>
      <c r="BZ1104" s="15">
        <v>0</v>
      </c>
      <c r="CA1104" s="15">
        <v>0</v>
      </c>
      <c r="CB1104" s="15">
        <v>0</v>
      </c>
      <c r="CC1104" s="15">
        <v>0</v>
      </c>
      <c r="CD1104" s="15">
        <v>0</v>
      </c>
      <c r="CE1104" s="15">
        <v>0</v>
      </c>
      <c r="CF1104" s="15">
        <v>0</v>
      </c>
      <c r="CG1104" s="15">
        <v>0</v>
      </c>
      <c r="CH1104" s="15">
        <v>0</v>
      </c>
      <c r="CI1104" s="15">
        <v>0</v>
      </c>
      <c r="CJ1104" s="15">
        <v>0</v>
      </c>
      <c r="CK1104" s="15">
        <v>0</v>
      </c>
      <c r="CL1104" s="15">
        <v>0</v>
      </c>
      <c r="CM1104" s="15">
        <v>0</v>
      </c>
      <c r="CN1104" s="15">
        <v>0</v>
      </c>
      <c r="CO1104" s="15">
        <v>0</v>
      </c>
      <c r="CP1104" s="15">
        <v>0</v>
      </c>
      <c r="CQ1104" s="15">
        <v>0</v>
      </c>
      <c r="CR1104" s="15">
        <v>0</v>
      </c>
      <c r="CS1104" s="15">
        <v>0</v>
      </c>
      <c r="CT1104" s="15">
        <v>0</v>
      </c>
      <c r="CU1104" s="15">
        <v>0</v>
      </c>
      <c r="CV1104" s="15">
        <v>0</v>
      </c>
      <c r="CW1104" s="15">
        <v>0</v>
      </c>
      <c r="CX1104" s="15">
        <v>0</v>
      </c>
      <c r="CY1104" s="15">
        <v>0</v>
      </c>
      <c r="CZ1104" s="14" t="s">
        <v>132</v>
      </c>
    </row>
    <row r="1105" spans="1:104" s="2" customFormat="1" ht="63" x14ac:dyDescent="0.25">
      <c r="A1105" s="14" t="s">
        <v>1335</v>
      </c>
      <c r="B1105" s="14" t="s">
        <v>247</v>
      </c>
      <c r="C1105" s="14" t="s">
        <v>131</v>
      </c>
      <c r="D1105" s="14" t="s">
        <v>132</v>
      </c>
      <c r="E1105" s="15">
        <v>0</v>
      </c>
      <c r="F1105" s="15"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0</v>
      </c>
      <c r="L1105" s="15">
        <v>0</v>
      </c>
      <c r="M1105" s="15">
        <v>0</v>
      </c>
      <c r="N1105" s="15">
        <v>0</v>
      </c>
      <c r="O1105" s="15">
        <v>0</v>
      </c>
      <c r="P1105" s="15">
        <v>0</v>
      </c>
      <c r="Q1105" s="15">
        <v>0</v>
      </c>
      <c r="R1105" s="15">
        <v>0</v>
      </c>
      <c r="S1105" s="15">
        <v>0</v>
      </c>
      <c r="T1105" s="15">
        <v>0</v>
      </c>
      <c r="U1105" s="15">
        <v>0</v>
      </c>
      <c r="V1105" s="15">
        <v>0</v>
      </c>
      <c r="W1105" s="15">
        <v>0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0</v>
      </c>
      <c r="AL1105" s="15">
        <v>0</v>
      </c>
      <c r="AM1105" s="15">
        <v>0</v>
      </c>
      <c r="AN1105" s="15">
        <v>0</v>
      </c>
      <c r="AO1105" s="15">
        <v>0</v>
      </c>
      <c r="AP1105" s="15">
        <v>0</v>
      </c>
      <c r="AQ1105" s="15">
        <v>0</v>
      </c>
      <c r="AR1105" s="15">
        <v>0</v>
      </c>
      <c r="AS1105" s="15">
        <v>0</v>
      </c>
      <c r="AT1105" s="15">
        <v>0</v>
      </c>
      <c r="AU1105" s="15">
        <v>0</v>
      </c>
      <c r="AV1105" s="15">
        <v>0</v>
      </c>
      <c r="AW1105" s="15">
        <v>0</v>
      </c>
      <c r="AX1105" s="15">
        <v>0</v>
      </c>
      <c r="AY1105" s="15">
        <v>0</v>
      </c>
      <c r="AZ1105" s="15">
        <v>0</v>
      </c>
      <c r="BA1105" s="15">
        <v>0</v>
      </c>
      <c r="BB1105" s="15">
        <v>0</v>
      </c>
      <c r="BC1105" s="15">
        <v>0</v>
      </c>
      <c r="BD1105" s="15">
        <v>0</v>
      </c>
      <c r="BE1105" s="15">
        <v>0</v>
      </c>
      <c r="BF1105" s="15">
        <v>0</v>
      </c>
      <c r="BG1105" s="15">
        <v>0</v>
      </c>
      <c r="BH1105" s="15">
        <v>0</v>
      </c>
      <c r="BI1105" s="15">
        <v>0</v>
      </c>
      <c r="BJ1105" s="15">
        <v>0</v>
      </c>
      <c r="BK1105" s="15">
        <v>0</v>
      </c>
      <c r="BL1105" s="15">
        <v>0</v>
      </c>
      <c r="BM1105" s="15">
        <v>0</v>
      </c>
      <c r="BN1105" s="15">
        <v>0</v>
      </c>
      <c r="BO1105" s="15">
        <v>0</v>
      </c>
      <c r="BP1105" s="15">
        <v>0</v>
      </c>
      <c r="BQ1105" s="15">
        <v>0</v>
      </c>
      <c r="BR1105" s="15">
        <v>0</v>
      </c>
      <c r="BS1105" s="15">
        <v>0</v>
      </c>
      <c r="BT1105" s="15">
        <v>0</v>
      </c>
      <c r="BU1105" s="15">
        <v>0</v>
      </c>
      <c r="BV1105" s="15">
        <v>0</v>
      </c>
      <c r="BW1105" s="15">
        <v>0</v>
      </c>
      <c r="BX1105" s="15">
        <v>0</v>
      </c>
      <c r="BY1105" s="15">
        <v>0</v>
      </c>
      <c r="BZ1105" s="15">
        <v>0</v>
      </c>
      <c r="CA1105" s="15">
        <v>0</v>
      </c>
      <c r="CB1105" s="15">
        <v>0</v>
      </c>
      <c r="CC1105" s="15">
        <v>0</v>
      </c>
      <c r="CD1105" s="15">
        <v>0</v>
      </c>
      <c r="CE1105" s="15">
        <v>0</v>
      </c>
      <c r="CF1105" s="15">
        <v>0</v>
      </c>
      <c r="CG1105" s="15">
        <v>0</v>
      </c>
      <c r="CH1105" s="15">
        <v>0</v>
      </c>
      <c r="CI1105" s="15">
        <v>0</v>
      </c>
      <c r="CJ1105" s="15">
        <v>0</v>
      </c>
      <c r="CK1105" s="15">
        <v>0</v>
      </c>
      <c r="CL1105" s="15">
        <v>0</v>
      </c>
      <c r="CM1105" s="15">
        <v>0</v>
      </c>
      <c r="CN1105" s="15">
        <v>0</v>
      </c>
      <c r="CO1105" s="15">
        <v>0</v>
      </c>
      <c r="CP1105" s="15">
        <v>0</v>
      </c>
      <c r="CQ1105" s="15">
        <v>0</v>
      </c>
      <c r="CR1105" s="15">
        <v>0</v>
      </c>
      <c r="CS1105" s="15">
        <v>0</v>
      </c>
      <c r="CT1105" s="15">
        <v>0</v>
      </c>
      <c r="CU1105" s="15">
        <v>0</v>
      </c>
      <c r="CV1105" s="15">
        <v>0</v>
      </c>
      <c r="CW1105" s="15">
        <v>0</v>
      </c>
      <c r="CX1105" s="15">
        <v>0</v>
      </c>
      <c r="CY1105" s="15">
        <v>0</v>
      </c>
      <c r="CZ1105" s="14" t="s">
        <v>132</v>
      </c>
    </row>
    <row r="1106" spans="1:104" s="2" customFormat="1" ht="47.25" x14ac:dyDescent="0.25">
      <c r="A1106" s="14" t="s">
        <v>1336</v>
      </c>
      <c r="B1106" s="14" t="s">
        <v>249</v>
      </c>
      <c r="C1106" s="14" t="s">
        <v>131</v>
      </c>
      <c r="D1106" s="14" t="s">
        <v>132</v>
      </c>
      <c r="E1106" s="15">
        <v>0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0</v>
      </c>
      <c r="L1106" s="15">
        <v>0</v>
      </c>
      <c r="M1106" s="15">
        <v>0</v>
      </c>
      <c r="N1106" s="15">
        <v>0</v>
      </c>
      <c r="O1106" s="15">
        <v>0</v>
      </c>
      <c r="P1106" s="15">
        <v>0</v>
      </c>
      <c r="Q1106" s="15">
        <v>0</v>
      </c>
      <c r="R1106" s="15">
        <v>0</v>
      </c>
      <c r="S1106" s="15">
        <v>0</v>
      </c>
      <c r="T1106" s="15">
        <v>0</v>
      </c>
      <c r="U1106" s="15">
        <v>0</v>
      </c>
      <c r="V1106" s="15">
        <v>0</v>
      </c>
      <c r="W1106" s="15">
        <v>0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0</v>
      </c>
      <c r="AL1106" s="15">
        <v>0</v>
      </c>
      <c r="AM1106" s="15">
        <v>0</v>
      </c>
      <c r="AN1106" s="15">
        <v>0</v>
      </c>
      <c r="AO1106" s="15">
        <v>0</v>
      </c>
      <c r="AP1106" s="15">
        <v>0</v>
      </c>
      <c r="AQ1106" s="15">
        <v>0</v>
      </c>
      <c r="AR1106" s="15">
        <v>0</v>
      </c>
      <c r="AS1106" s="15">
        <v>0</v>
      </c>
      <c r="AT1106" s="15">
        <v>0</v>
      </c>
      <c r="AU1106" s="15">
        <v>0</v>
      </c>
      <c r="AV1106" s="15">
        <v>0</v>
      </c>
      <c r="AW1106" s="15">
        <v>0</v>
      </c>
      <c r="AX1106" s="15">
        <v>0</v>
      </c>
      <c r="AY1106" s="15">
        <v>0</v>
      </c>
      <c r="AZ1106" s="15">
        <v>0</v>
      </c>
      <c r="BA1106" s="15">
        <v>0</v>
      </c>
      <c r="BB1106" s="15">
        <v>0</v>
      </c>
      <c r="BC1106" s="15">
        <v>0</v>
      </c>
      <c r="BD1106" s="15">
        <v>0</v>
      </c>
      <c r="BE1106" s="15">
        <v>0</v>
      </c>
      <c r="BF1106" s="15">
        <v>0</v>
      </c>
      <c r="BG1106" s="15">
        <v>0</v>
      </c>
      <c r="BH1106" s="15">
        <v>0</v>
      </c>
      <c r="BI1106" s="15">
        <v>0</v>
      </c>
      <c r="BJ1106" s="15">
        <v>0</v>
      </c>
      <c r="BK1106" s="15">
        <v>0</v>
      </c>
      <c r="BL1106" s="15">
        <v>0</v>
      </c>
      <c r="BM1106" s="15">
        <v>0</v>
      </c>
      <c r="BN1106" s="15">
        <v>0</v>
      </c>
      <c r="BO1106" s="15">
        <v>0</v>
      </c>
      <c r="BP1106" s="15">
        <v>0</v>
      </c>
      <c r="BQ1106" s="15">
        <v>0</v>
      </c>
      <c r="BR1106" s="15">
        <v>0</v>
      </c>
      <c r="BS1106" s="15">
        <v>0</v>
      </c>
      <c r="BT1106" s="15">
        <v>0</v>
      </c>
      <c r="BU1106" s="15">
        <v>0</v>
      </c>
      <c r="BV1106" s="15">
        <v>0</v>
      </c>
      <c r="BW1106" s="15">
        <v>0</v>
      </c>
      <c r="BX1106" s="15">
        <v>0</v>
      </c>
      <c r="BY1106" s="15">
        <v>0</v>
      </c>
      <c r="BZ1106" s="15">
        <v>0</v>
      </c>
      <c r="CA1106" s="15">
        <v>0</v>
      </c>
      <c r="CB1106" s="15">
        <v>0</v>
      </c>
      <c r="CC1106" s="15">
        <v>0</v>
      </c>
      <c r="CD1106" s="15">
        <v>0</v>
      </c>
      <c r="CE1106" s="15">
        <v>0</v>
      </c>
      <c r="CF1106" s="15">
        <v>0</v>
      </c>
      <c r="CG1106" s="15">
        <v>0</v>
      </c>
      <c r="CH1106" s="15">
        <v>0</v>
      </c>
      <c r="CI1106" s="15">
        <v>0</v>
      </c>
      <c r="CJ1106" s="15">
        <v>0</v>
      </c>
      <c r="CK1106" s="15">
        <v>0</v>
      </c>
      <c r="CL1106" s="15">
        <v>0</v>
      </c>
      <c r="CM1106" s="15">
        <v>0</v>
      </c>
      <c r="CN1106" s="15">
        <v>0</v>
      </c>
      <c r="CO1106" s="15">
        <v>0</v>
      </c>
      <c r="CP1106" s="15">
        <v>0</v>
      </c>
      <c r="CQ1106" s="15">
        <v>0</v>
      </c>
      <c r="CR1106" s="15">
        <v>0</v>
      </c>
      <c r="CS1106" s="15">
        <v>0</v>
      </c>
      <c r="CT1106" s="15">
        <v>0</v>
      </c>
      <c r="CU1106" s="15">
        <v>0</v>
      </c>
      <c r="CV1106" s="15">
        <v>0</v>
      </c>
      <c r="CW1106" s="15">
        <v>0</v>
      </c>
      <c r="CX1106" s="15">
        <v>0</v>
      </c>
      <c r="CY1106" s="15">
        <v>0</v>
      </c>
      <c r="CZ1106" s="14" t="s">
        <v>132</v>
      </c>
    </row>
    <row r="1107" spans="1:104" s="2" customFormat="1" ht="78.75" x14ac:dyDescent="0.25">
      <c r="A1107" s="14" t="s">
        <v>1336</v>
      </c>
      <c r="B1107" s="14" t="s">
        <v>1337</v>
      </c>
      <c r="C1107" s="14" t="s">
        <v>1338</v>
      </c>
      <c r="D1107" s="14" t="s">
        <v>132</v>
      </c>
      <c r="E1107" s="15">
        <v>0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0</v>
      </c>
      <c r="L1107" s="15">
        <v>0</v>
      </c>
      <c r="M1107" s="15">
        <v>0</v>
      </c>
      <c r="N1107" s="15">
        <v>0</v>
      </c>
      <c r="O1107" s="15">
        <v>0</v>
      </c>
      <c r="P1107" s="15">
        <v>0</v>
      </c>
      <c r="Q1107" s="15">
        <v>0</v>
      </c>
      <c r="R1107" s="15">
        <v>0</v>
      </c>
      <c r="S1107" s="15">
        <v>0</v>
      </c>
      <c r="T1107" s="15">
        <v>0</v>
      </c>
      <c r="U1107" s="15">
        <v>0</v>
      </c>
      <c r="V1107" s="15">
        <v>0</v>
      </c>
      <c r="W1107" s="15">
        <v>0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0</v>
      </c>
      <c r="AL1107" s="15">
        <v>0</v>
      </c>
      <c r="AM1107" s="15">
        <v>0</v>
      </c>
      <c r="AN1107" s="15">
        <v>0</v>
      </c>
      <c r="AO1107" s="15">
        <v>0</v>
      </c>
      <c r="AP1107" s="15">
        <v>0</v>
      </c>
      <c r="AQ1107" s="15">
        <v>0</v>
      </c>
      <c r="AR1107" s="15">
        <v>0</v>
      </c>
      <c r="AS1107" s="15">
        <v>0</v>
      </c>
      <c r="AT1107" s="15">
        <v>0</v>
      </c>
      <c r="AU1107" s="15">
        <v>0</v>
      </c>
      <c r="AV1107" s="15">
        <v>0</v>
      </c>
      <c r="AW1107" s="15">
        <v>0</v>
      </c>
      <c r="AX1107" s="15">
        <v>0</v>
      </c>
      <c r="AY1107" s="15">
        <v>0</v>
      </c>
      <c r="AZ1107" s="15">
        <v>0</v>
      </c>
      <c r="BA1107" s="15">
        <v>0</v>
      </c>
      <c r="BB1107" s="15">
        <v>0</v>
      </c>
      <c r="BC1107" s="15">
        <v>0</v>
      </c>
      <c r="BD1107" s="15">
        <v>0</v>
      </c>
      <c r="BE1107" s="15">
        <v>0</v>
      </c>
      <c r="BF1107" s="15">
        <v>0</v>
      </c>
      <c r="BG1107" s="15">
        <v>0</v>
      </c>
      <c r="BH1107" s="15">
        <v>0</v>
      </c>
      <c r="BI1107" s="15">
        <v>0</v>
      </c>
      <c r="BJ1107" s="15">
        <v>0</v>
      </c>
      <c r="BK1107" s="15">
        <v>0</v>
      </c>
      <c r="BL1107" s="15">
        <v>0</v>
      </c>
      <c r="BM1107" s="15">
        <v>0</v>
      </c>
      <c r="BN1107" s="15">
        <v>0</v>
      </c>
      <c r="BO1107" s="15">
        <v>0</v>
      </c>
      <c r="BP1107" s="15">
        <v>0</v>
      </c>
      <c r="BQ1107" s="15">
        <v>0</v>
      </c>
      <c r="BR1107" s="15">
        <v>0</v>
      </c>
      <c r="BS1107" s="15">
        <v>0</v>
      </c>
      <c r="BT1107" s="15">
        <v>0</v>
      </c>
      <c r="BU1107" s="15">
        <v>0</v>
      </c>
      <c r="BV1107" s="15">
        <v>0</v>
      </c>
      <c r="BW1107" s="15">
        <v>0</v>
      </c>
      <c r="BX1107" s="15">
        <v>0</v>
      </c>
      <c r="BY1107" s="15">
        <v>0</v>
      </c>
      <c r="BZ1107" s="15">
        <v>0</v>
      </c>
      <c r="CA1107" s="15">
        <v>0</v>
      </c>
      <c r="CB1107" s="15">
        <v>0</v>
      </c>
      <c r="CC1107" s="15">
        <v>0</v>
      </c>
      <c r="CD1107" s="15">
        <v>0</v>
      </c>
      <c r="CE1107" s="15">
        <v>0</v>
      </c>
      <c r="CF1107" s="15">
        <v>0</v>
      </c>
      <c r="CG1107" s="15">
        <v>0</v>
      </c>
      <c r="CH1107" s="15">
        <v>0</v>
      </c>
      <c r="CI1107" s="15">
        <v>0</v>
      </c>
      <c r="CJ1107" s="15">
        <v>0</v>
      </c>
      <c r="CK1107" s="15">
        <v>0</v>
      </c>
      <c r="CL1107" s="15">
        <v>0</v>
      </c>
      <c r="CM1107" s="15">
        <v>0</v>
      </c>
      <c r="CN1107" s="15">
        <v>0</v>
      </c>
      <c r="CO1107" s="15">
        <v>0</v>
      </c>
      <c r="CP1107" s="15">
        <v>0</v>
      </c>
      <c r="CQ1107" s="15">
        <v>0</v>
      </c>
      <c r="CR1107" s="15">
        <v>0</v>
      </c>
      <c r="CS1107" s="15">
        <v>0</v>
      </c>
      <c r="CT1107" s="15">
        <v>0</v>
      </c>
      <c r="CU1107" s="15">
        <v>0</v>
      </c>
      <c r="CV1107" s="15">
        <v>0</v>
      </c>
      <c r="CW1107" s="15">
        <v>0</v>
      </c>
      <c r="CX1107" s="15">
        <v>0</v>
      </c>
      <c r="CY1107" s="15">
        <v>0</v>
      </c>
      <c r="CZ1107" s="14" t="s">
        <v>1647</v>
      </c>
    </row>
    <row r="1108" spans="1:104" s="2" customFormat="1" ht="78.75" x14ac:dyDescent="0.25">
      <c r="A1108" s="14" t="s">
        <v>1336</v>
      </c>
      <c r="B1108" s="14" t="s">
        <v>1341</v>
      </c>
      <c r="C1108" s="14" t="s">
        <v>1342</v>
      </c>
      <c r="D1108" s="14" t="s">
        <v>132</v>
      </c>
      <c r="E1108" s="15">
        <v>0</v>
      </c>
      <c r="F1108" s="15">
        <v>0</v>
      </c>
      <c r="G1108" s="15">
        <v>0</v>
      </c>
      <c r="H1108" s="15">
        <v>0</v>
      </c>
      <c r="I1108" s="15">
        <v>0</v>
      </c>
      <c r="J1108" s="15">
        <v>0</v>
      </c>
      <c r="K1108" s="15">
        <v>0</v>
      </c>
      <c r="L1108" s="15">
        <v>0</v>
      </c>
      <c r="M1108" s="15">
        <v>0</v>
      </c>
      <c r="N1108" s="15">
        <v>0</v>
      </c>
      <c r="O1108" s="15">
        <v>0</v>
      </c>
      <c r="P1108" s="15">
        <v>0</v>
      </c>
      <c r="Q1108" s="15">
        <v>0</v>
      </c>
      <c r="R1108" s="15">
        <v>0</v>
      </c>
      <c r="S1108" s="15">
        <v>0</v>
      </c>
      <c r="T1108" s="15">
        <v>0</v>
      </c>
      <c r="U1108" s="15">
        <v>0</v>
      </c>
      <c r="V1108" s="15">
        <v>0</v>
      </c>
      <c r="W1108" s="15">
        <v>0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0</v>
      </c>
      <c r="AL1108" s="15">
        <v>0</v>
      </c>
      <c r="AM1108" s="15">
        <v>0</v>
      </c>
      <c r="AN1108" s="15">
        <v>0</v>
      </c>
      <c r="AO1108" s="15">
        <v>0</v>
      </c>
      <c r="AP1108" s="15">
        <v>0</v>
      </c>
      <c r="AQ1108" s="15">
        <v>0</v>
      </c>
      <c r="AR1108" s="15">
        <v>0</v>
      </c>
      <c r="AS1108" s="15">
        <v>0</v>
      </c>
      <c r="AT1108" s="15">
        <v>0</v>
      </c>
      <c r="AU1108" s="15">
        <v>0</v>
      </c>
      <c r="AV1108" s="15">
        <v>0</v>
      </c>
      <c r="AW1108" s="15">
        <v>0</v>
      </c>
      <c r="AX1108" s="15">
        <v>0</v>
      </c>
      <c r="AY1108" s="15">
        <v>0</v>
      </c>
      <c r="AZ1108" s="15">
        <v>0</v>
      </c>
      <c r="BA1108" s="15">
        <v>0</v>
      </c>
      <c r="BB1108" s="15">
        <v>0</v>
      </c>
      <c r="BC1108" s="15">
        <v>0</v>
      </c>
      <c r="BD1108" s="15">
        <v>0</v>
      </c>
      <c r="BE1108" s="15">
        <v>0</v>
      </c>
      <c r="BF1108" s="15">
        <v>0</v>
      </c>
      <c r="BG1108" s="15">
        <v>0</v>
      </c>
      <c r="BH1108" s="15">
        <v>0</v>
      </c>
      <c r="BI1108" s="15">
        <v>0</v>
      </c>
      <c r="BJ1108" s="15">
        <v>0</v>
      </c>
      <c r="BK1108" s="15">
        <v>0</v>
      </c>
      <c r="BL1108" s="15">
        <v>0</v>
      </c>
      <c r="BM1108" s="15">
        <v>0</v>
      </c>
      <c r="BN1108" s="15">
        <v>0</v>
      </c>
      <c r="BO1108" s="15">
        <v>0</v>
      </c>
      <c r="BP1108" s="15">
        <v>0</v>
      </c>
      <c r="BQ1108" s="15">
        <v>0</v>
      </c>
      <c r="BR1108" s="15">
        <v>0</v>
      </c>
      <c r="BS1108" s="15">
        <v>0</v>
      </c>
      <c r="BT1108" s="15">
        <v>0</v>
      </c>
      <c r="BU1108" s="15">
        <v>0</v>
      </c>
      <c r="BV1108" s="15">
        <v>0</v>
      </c>
      <c r="BW1108" s="15">
        <v>0</v>
      </c>
      <c r="BX1108" s="15">
        <v>0</v>
      </c>
      <c r="BY1108" s="15">
        <v>0</v>
      </c>
      <c r="BZ1108" s="15">
        <v>0</v>
      </c>
      <c r="CA1108" s="15">
        <v>0</v>
      </c>
      <c r="CB1108" s="15">
        <v>0</v>
      </c>
      <c r="CC1108" s="15">
        <v>0</v>
      </c>
      <c r="CD1108" s="15">
        <v>0</v>
      </c>
      <c r="CE1108" s="15">
        <v>0</v>
      </c>
      <c r="CF1108" s="15">
        <v>0</v>
      </c>
      <c r="CG1108" s="15">
        <v>0</v>
      </c>
      <c r="CH1108" s="15">
        <v>0</v>
      </c>
      <c r="CI1108" s="15">
        <v>0</v>
      </c>
      <c r="CJ1108" s="15">
        <v>0</v>
      </c>
      <c r="CK1108" s="15">
        <v>0</v>
      </c>
      <c r="CL1108" s="15">
        <v>0</v>
      </c>
      <c r="CM1108" s="15">
        <v>0</v>
      </c>
      <c r="CN1108" s="15">
        <v>0</v>
      </c>
      <c r="CO1108" s="15">
        <v>0</v>
      </c>
      <c r="CP1108" s="15">
        <v>0</v>
      </c>
      <c r="CQ1108" s="15">
        <v>0</v>
      </c>
      <c r="CR1108" s="15">
        <v>0</v>
      </c>
      <c r="CS1108" s="15">
        <v>0</v>
      </c>
      <c r="CT1108" s="15">
        <v>0</v>
      </c>
      <c r="CU1108" s="15">
        <v>0</v>
      </c>
      <c r="CV1108" s="15">
        <v>0</v>
      </c>
      <c r="CW1108" s="15">
        <v>0</v>
      </c>
      <c r="CX1108" s="15">
        <v>0</v>
      </c>
      <c r="CY1108" s="15">
        <v>0</v>
      </c>
      <c r="CZ1108" s="14" t="s">
        <v>1647</v>
      </c>
    </row>
    <row r="1109" spans="1:104" s="2" customFormat="1" ht="78.75" x14ac:dyDescent="0.25">
      <c r="A1109" s="14" t="s">
        <v>1336</v>
      </c>
      <c r="B1109" s="14" t="s">
        <v>2180</v>
      </c>
      <c r="C1109" s="14" t="s">
        <v>2181</v>
      </c>
      <c r="D1109" s="14" t="s">
        <v>132</v>
      </c>
      <c r="E1109" s="15">
        <v>0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0</v>
      </c>
      <c r="L1109" s="15">
        <v>0</v>
      </c>
      <c r="M1109" s="15">
        <v>0</v>
      </c>
      <c r="N1109" s="15">
        <v>0</v>
      </c>
      <c r="O1109" s="15">
        <v>0</v>
      </c>
      <c r="P1109" s="15">
        <v>0</v>
      </c>
      <c r="Q1109" s="15">
        <v>0</v>
      </c>
      <c r="R1109" s="15">
        <v>0</v>
      </c>
      <c r="S1109" s="15">
        <v>0</v>
      </c>
      <c r="T1109" s="15">
        <v>0</v>
      </c>
      <c r="U1109" s="15">
        <v>0</v>
      </c>
      <c r="V1109" s="15">
        <v>0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0</v>
      </c>
      <c r="AL1109" s="15">
        <v>0</v>
      </c>
      <c r="AM1109" s="15">
        <v>0</v>
      </c>
      <c r="AN1109" s="15">
        <v>0</v>
      </c>
      <c r="AO1109" s="15">
        <v>0</v>
      </c>
      <c r="AP1109" s="15">
        <v>0</v>
      </c>
      <c r="AQ1109" s="15">
        <v>0</v>
      </c>
      <c r="AR1109" s="15">
        <v>0</v>
      </c>
      <c r="AS1109" s="15">
        <v>0</v>
      </c>
      <c r="AT1109" s="15">
        <v>0</v>
      </c>
      <c r="AU1109" s="15">
        <v>0</v>
      </c>
      <c r="AV1109" s="15">
        <v>0</v>
      </c>
      <c r="AW1109" s="15">
        <v>0</v>
      </c>
      <c r="AX1109" s="15">
        <v>0</v>
      </c>
      <c r="AY1109" s="15">
        <v>0</v>
      </c>
      <c r="AZ1109" s="15">
        <v>0</v>
      </c>
      <c r="BA1109" s="15">
        <v>0</v>
      </c>
      <c r="BB1109" s="15">
        <v>0</v>
      </c>
      <c r="BC1109" s="15">
        <v>0</v>
      </c>
      <c r="BD1109" s="15">
        <v>0</v>
      </c>
      <c r="BE1109" s="15">
        <v>0</v>
      </c>
      <c r="BF1109" s="15">
        <v>0</v>
      </c>
      <c r="BG1109" s="15">
        <v>0</v>
      </c>
      <c r="BH1109" s="15">
        <v>0</v>
      </c>
      <c r="BI1109" s="15">
        <v>0</v>
      </c>
      <c r="BJ1109" s="15">
        <v>0</v>
      </c>
      <c r="BK1109" s="15">
        <v>0</v>
      </c>
      <c r="BL1109" s="15">
        <v>0</v>
      </c>
      <c r="BM1109" s="15">
        <v>0</v>
      </c>
      <c r="BN1109" s="15">
        <v>0</v>
      </c>
      <c r="BO1109" s="15">
        <v>0</v>
      </c>
      <c r="BP1109" s="15">
        <v>0</v>
      </c>
      <c r="BQ1109" s="15">
        <v>0</v>
      </c>
      <c r="BR1109" s="15">
        <v>0</v>
      </c>
      <c r="BS1109" s="15">
        <v>0</v>
      </c>
      <c r="BT1109" s="15">
        <v>0</v>
      </c>
      <c r="BU1109" s="15">
        <v>0</v>
      </c>
      <c r="BV1109" s="15">
        <v>0</v>
      </c>
      <c r="BW1109" s="15">
        <v>0</v>
      </c>
      <c r="BX1109" s="15">
        <v>0</v>
      </c>
      <c r="BY1109" s="15">
        <v>0</v>
      </c>
      <c r="BZ1109" s="15">
        <v>0</v>
      </c>
      <c r="CA1109" s="15">
        <v>0</v>
      </c>
      <c r="CB1109" s="15">
        <v>0</v>
      </c>
      <c r="CC1109" s="15">
        <v>0</v>
      </c>
      <c r="CD1109" s="15">
        <v>0</v>
      </c>
      <c r="CE1109" s="15">
        <v>0</v>
      </c>
      <c r="CF1109" s="15">
        <v>0</v>
      </c>
      <c r="CG1109" s="15">
        <v>0</v>
      </c>
      <c r="CH1109" s="15">
        <v>0</v>
      </c>
      <c r="CI1109" s="15">
        <v>0</v>
      </c>
      <c r="CJ1109" s="15">
        <v>0</v>
      </c>
      <c r="CK1109" s="15">
        <v>0</v>
      </c>
      <c r="CL1109" s="15">
        <v>0</v>
      </c>
      <c r="CM1109" s="15">
        <v>0</v>
      </c>
      <c r="CN1109" s="15">
        <v>0</v>
      </c>
      <c r="CO1109" s="15">
        <v>0</v>
      </c>
      <c r="CP1109" s="15">
        <v>0</v>
      </c>
      <c r="CQ1109" s="15">
        <v>0</v>
      </c>
      <c r="CR1109" s="15">
        <v>0</v>
      </c>
      <c r="CS1109" s="15">
        <v>0</v>
      </c>
      <c r="CT1109" s="15">
        <v>0</v>
      </c>
      <c r="CU1109" s="15">
        <v>0</v>
      </c>
      <c r="CV1109" s="15">
        <v>0</v>
      </c>
      <c r="CW1109" s="15">
        <v>0</v>
      </c>
      <c r="CX1109" s="15">
        <v>0</v>
      </c>
      <c r="CY1109" s="15">
        <v>0</v>
      </c>
      <c r="CZ1109" s="14" t="s">
        <v>1647</v>
      </c>
    </row>
    <row r="1110" spans="1:104" s="2" customFormat="1" ht="94.5" x14ac:dyDescent="0.25">
      <c r="A1110" s="14" t="s">
        <v>1336</v>
      </c>
      <c r="B1110" s="14" t="s">
        <v>1343</v>
      </c>
      <c r="C1110" s="14" t="s">
        <v>1344</v>
      </c>
      <c r="D1110" s="14" t="s">
        <v>132</v>
      </c>
      <c r="E1110" s="15">
        <v>0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0</v>
      </c>
      <c r="L1110" s="15">
        <v>0</v>
      </c>
      <c r="M1110" s="15">
        <v>0</v>
      </c>
      <c r="N1110" s="15">
        <v>0</v>
      </c>
      <c r="O1110" s="15">
        <v>0</v>
      </c>
      <c r="P1110" s="15">
        <v>0</v>
      </c>
      <c r="Q1110" s="15">
        <v>0</v>
      </c>
      <c r="R1110" s="15">
        <v>0</v>
      </c>
      <c r="S1110" s="15">
        <v>0</v>
      </c>
      <c r="T1110" s="15">
        <v>0</v>
      </c>
      <c r="U1110" s="15">
        <v>0</v>
      </c>
      <c r="V1110" s="15">
        <v>0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0</v>
      </c>
      <c r="AL1110" s="15">
        <v>0</v>
      </c>
      <c r="AM1110" s="15">
        <v>0</v>
      </c>
      <c r="AN1110" s="15">
        <v>0</v>
      </c>
      <c r="AO1110" s="15">
        <v>0</v>
      </c>
      <c r="AP1110" s="15">
        <v>0</v>
      </c>
      <c r="AQ1110" s="15">
        <v>0</v>
      </c>
      <c r="AR1110" s="15">
        <v>0</v>
      </c>
      <c r="AS1110" s="15">
        <v>0</v>
      </c>
      <c r="AT1110" s="15">
        <v>0</v>
      </c>
      <c r="AU1110" s="15">
        <v>0</v>
      </c>
      <c r="AV1110" s="15">
        <v>0</v>
      </c>
      <c r="AW1110" s="15">
        <v>0</v>
      </c>
      <c r="AX1110" s="15">
        <v>0</v>
      </c>
      <c r="AY1110" s="15">
        <v>0</v>
      </c>
      <c r="AZ1110" s="15">
        <v>0</v>
      </c>
      <c r="BA1110" s="15">
        <v>0</v>
      </c>
      <c r="BB1110" s="15">
        <v>0</v>
      </c>
      <c r="BC1110" s="15">
        <v>0</v>
      </c>
      <c r="BD1110" s="15">
        <v>0</v>
      </c>
      <c r="BE1110" s="15">
        <v>0</v>
      </c>
      <c r="BF1110" s="15">
        <v>0</v>
      </c>
      <c r="BG1110" s="15">
        <v>0</v>
      </c>
      <c r="BH1110" s="15">
        <v>0</v>
      </c>
      <c r="BI1110" s="15">
        <v>0</v>
      </c>
      <c r="BJ1110" s="15">
        <v>0</v>
      </c>
      <c r="BK1110" s="15">
        <v>0</v>
      </c>
      <c r="BL1110" s="15">
        <v>0</v>
      </c>
      <c r="BM1110" s="15">
        <v>0</v>
      </c>
      <c r="BN1110" s="15">
        <v>0</v>
      </c>
      <c r="BO1110" s="15">
        <v>0</v>
      </c>
      <c r="BP1110" s="15">
        <v>0</v>
      </c>
      <c r="BQ1110" s="15">
        <v>0</v>
      </c>
      <c r="BR1110" s="15">
        <v>0</v>
      </c>
      <c r="BS1110" s="15">
        <v>0</v>
      </c>
      <c r="BT1110" s="15">
        <v>0</v>
      </c>
      <c r="BU1110" s="15">
        <v>0</v>
      </c>
      <c r="BV1110" s="15">
        <v>0</v>
      </c>
      <c r="BW1110" s="15">
        <v>0</v>
      </c>
      <c r="BX1110" s="15">
        <v>0</v>
      </c>
      <c r="BY1110" s="15">
        <v>0</v>
      </c>
      <c r="BZ1110" s="15">
        <v>0</v>
      </c>
      <c r="CA1110" s="15">
        <v>0</v>
      </c>
      <c r="CB1110" s="15">
        <v>0</v>
      </c>
      <c r="CC1110" s="15">
        <v>0</v>
      </c>
      <c r="CD1110" s="15">
        <v>0</v>
      </c>
      <c r="CE1110" s="15">
        <v>0</v>
      </c>
      <c r="CF1110" s="15">
        <v>0</v>
      </c>
      <c r="CG1110" s="15">
        <v>0</v>
      </c>
      <c r="CH1110" s="15">
        <v>0</v>
      </c>
      <c r="CI1110" s="15">
        <v>0</v>
      </c>
      <c r="CJ1110" s="15">
        <v>0</v>
      </c>
      <c r="CK1110" s="15">
        <v>0</v>
      </c>
      <c r="CL1110" s="15">
        <v>0</v>
      </c>
      <c r="CM1110" s="15">
        <v>0</v>
      </c>
      <c r="CN1110" s="15">
        <v>0</v>
      </c>
      <c r="CO1110" s="15">
        <v>0</v>
      </c>
      <c r="CP1110" s="15">
        <v>0</v>
      </c>
      <c r="CQ1110" s="15">
        <v>0</v>
      </c>
      <c r="CR1110" s="15">
        <v>0</v>
      </c>
      <c r="CS1110" s="15">
        <v>0</v>
      </c>
      <c r="CT1110" s="15">
        <v>0</v>
      </c>
      <c r="CU1110" s="15">
        <v>0</v>
      </c>
      <c r="CV1110" s="15">
        <v>0</v>
      </c>
      <c r="CW1110" s="15">
        <v>0</v>
      </c>
      <c r="CX1110" s="15">
        <v>0</v>
      </c>
      <c r="CY1110" s="15">
        <v>0</v>
      </c>
      <c r="CZ1110" s="14" t="s">
        <v>1647</v>
      </c>
    </row>
    <row r="1111" spans="1:104" s="2" customFormat="1" ht="94.5" x14ac:dyDescent="0.25">
      <c r="A1111" s="14" t="s">
        <v>1336</v>
      </c>
      <c r="B1111" s="14" t="s">
        <v>2182</v>
      </c>
      <c r="C1111" s="14" t="s">
        <v>2183</v>
      </c>
      <c r="D1111" s="14" t="s">
        <v>132</v>
      </c>
      <c r="E1111" s="15">
        <v>0</v>
      </c>
      <c r="F1111" s="15">
        <v>0</v>
      </c>
      <c r="G1111" s="15">
        <v>0</v>
      </c>
      <c r="H1111" s="15">
        <v>0</v>
      </c>
      <c r="I1111" s="15">
        <v>0</v>
      </c>
      <c r="J1111" s="15">
        <v>0</v>
      </c>
      <c r="K1111" s="15">
        <v>0</v>
      </c>
      <c r="L1111" s="15">
        <v>0</v>
      </c>
      <c r="M1111" s="15">
        <v>0</v>
      </c>
      <c r="N1111" s="15">
        <v>0</v>
      </c>
      <c r="O1111" s="15">
        <v>0</v>
      </c>
      <c r="P1111" s="15">
        <v>0</v>
      </c>
      <c r="Q1111" s="15">
        <v>0</v>
      </c>
      <c r="R1111" s="15">
        <v>0</v>
      </c>
      <c r="S1111" s="15">
        <v>0</v>
      </c>
      <c r="T1111" s="15">
        <v>0</v>
      </c>
      <c r="U1111" s="15">
        <v>0</v>
      </c>
      <c r="V1111" s="15">
        <v>0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0</v>
      </c>
      <c r="AL1111" s="15">
        <v>0</v>
      </c>
      <c r="AM1111" s="15">
        <v>0</v>
      </c>
      <c r="AN1111" s="15">
        <v>0</v>
      </c>
      <c r="AO1111" s="15">
        <v>0</v>
      </c>
      <c r="AP1111" s="15">
        <v>0</v>
      </c>
      <c r="AQ1111" s="15">
        <v>0</v>
      </c>
      <c r="AR1111" s="15">
        <v>0</v>
      </c>
      <c r="AS1111" s="15">
        <v>0</v>
      </c>
      <c r="AT1111" s="15">
        <v>0</v>
      </c>
      <c r="AU1111" s="15">
        <v>0</v>
      </c>
      <c r="AV1111" s="15">
        <v>0</v>
      </c>
      <c r="AW1111" s="15">
        <v>0</v>
      </c>
      <c r="AX1111" s="15">
        <v>0</v>
      </c>
      <c r="AY1111" s="15">
        <v>0</v>
      </c>
      <c r="AZ1111" s="15">
        <v>0</v>
      </c>
      <c r="BA1111" s="15">
        <v>0</v>
      </c>
      <c r="BB1111" s="15">
        <v>0</v>
      </c>
      <c r="BC1111" s="15">
        <v>0</v>
      </c>
      <c r="BD1111" s="15">
        <v>0</v>
      </c>
      <c r="BE1111" s="15">
        <v>0</v>
      </c>
      <c r="BF1111" s="15">
        <v>0</v>
      </c>
      <c r="BG1111" s="15">
        <v>0</v>
      </c>
      <c r="BH1111" s="15">
        <v>0</v>
      </c>
      <c r="BI1111" s="15">
        <v>0</v>
      </c>
      <c r="BJ1111" s="15">
        <v>0</v>
      </c>
      <c r="BK1111" s="15">
        <v>0</v>
      </c>
      <c r="BL1111" s="15">
        <v>0</v>
      </c>
      <c r="BM1111" s="15">
        <v>0</v>
      </c>
      <c r="BN1111" s="15">
        <v>0</v>
      </c>
      <c r="BO1111" s="15">
        <v>0</v>
      </c>
      <c r="BP1111" s="15">
        <v>0</v>
      </c>
      <c r="BQ1111" s="15">
        <v>0</v>
      </c>
      <c r="BR1111" s="15">
        <v>0</v>
      </c>
      <c r="BS1111" s="15">
        <v>0</v>
      </c>
      <c r="BT1111" s="15">
        <v>0</v>
      </c>
      <c r="BU1111" s="15">
        <v>0</v>
      </c>
      <c r="BV1111" s="15">
        <v>0</v>
      </c>
      <c r="BW1111" s="15">
        <v>0</v>
      </c>
      <c r="BX1111" s="15">
        <v>0</v>
      </c>
      <c r="BY1111" s="15">
        <v>0</v>
      </c>
      <c r="BZ1111" s="15">
        <v>0</v>
      </c>
      <c r="CA1111" s="15">
        <v>0</v>
      </c>
      <c r="CB1111" s="15">
        <v>0</v>
      </c>
      <c r="CC1111" s="15">
        <v>0</v>
      </c>
      <c r="CD1111" s="15">
        <v>0</v>
      </c>
      <c r="CE1111" s="15">
        <v>0</v>
      </c>
      <c r="CF1111" s="15">
        <v>0</v>
      </c>
      <c r="CG1111" s="15">
        <v>0</v>
      </c>
      <c r="CH1111" s="15">
        <v>0</v>
      </c>
      <c r="CI1111" s="15">
        <v>0</v>
      </c>
      <c r="CJ1111" s="15">
        <v>0</v>
      </c>
      <c r="CK1111" s="15">
        <v>0</v>
      </c>
      <c r="CL1111" s="15">
        <v>0</v>
      </c>
      <c r="CM1111" s="15">
        <v>0</v>
      </c>
      <c r="CN1111" s="15">
        <v>0</v>
      </c>
      <c r="CO1111" s="15">
        <v>0</v>
      </c>
      <c r="CP1111" s="15">
        <v>0</v>
      </c>
      <c r="CQ1111" s="15">
        <v>0</v>
      </c>
      <c r="CR1111" s="15">
        <v>0</v>
      </c>
      <c r="CS1111" s="15">
        <v>0</v>
      </c>
      <c r="CT1111" s="15">
        <v>0</v>
      </c>
      <c r="CU1111" s="15">
        <v>0</v>
      </c>
      <c r="CV1111" s="15">
        <v>0</v>
      </c>
      <c r="CW1111" s="15">
        <v>0</v>
      </c>
      <c r="CX1111" s="15">
        <v>0</v>
      </c>
      <c r="CY1111" s="15">
        <v>0</v>
      </c>
      <c r="CZ1111" s="14" t="s">
        <v>1647</v>
      </c>
    </row>
    <row r="1112" spans="1:104" s="2" customFormat="1" ht="78.75" x14ac:dyDescent="0.25">
      <c r="A1112" s="14" t="s">
        <v>1336</v>
      </c>
      <c r="B1112" s="14" t="s">
        <v>2184</v>
      </c>
      <c r="C1112" s="14" t="s">
        <v>2185</v>
      </c>
      <c r="D1112" s="14" t="s">
        <v>132</v>
      </c>
      <c r="E1112" s="15">
        <v>0</v>
      </c>
      <c r="F1112" s="15">
        <v>0</v>
      </c>
      <c r="G1112" s="15">
        <v>0</v>
      </c>
      <c r="H1112" s="15">
        <v>0</v>
      </c>
      <c r="I1112" s="15">
        <v>0</v>
      </c>
      <c r="J1112" s="15">
        <v>0</v>
      </c>
      <c r="K1112" s="15">
        <v>0</v>
      </c>
      <c r="L1112" s="15">
        <v>0</v>
      </c>
      <c r="M1112" s="15">
        <v>0</v>
      </c>
      <c r="N1112" s="15">
        <v>0</v>
      </c>
      <c r="O1112" s="15">
        <v>0</v>
      </c>
      <c r="P1112" s="15">
        <v>0</v>
      </c>
      <c r="Q1112" s="15">
        <v>0</v>
      </c>
      <c r="R1112" s="15">
        <v>0</v>
      </c>
      <c r="S1112" s="15">
        <v>0</v>
      </c>
      <c r="T1112" s="15">
        <v>0</v>
      </c>
      <c r="U1112" s="15">
        <v>0</v>
      </c>
      <c r="V1112" s="15">
        <v>0</v>
      </c>
      <c r="W1112" s="15">
        <v>0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0</v>
      </c>
      <c r="AL1112" s="15">
        <v>0</v>
      </c>
      <c r="AM1112" s="15">
        <v>0</v>
      </c>
      <c r="AN1112" s="15">
        <v>0</v>
      </c>
      <c r="AO1112" s="15">
        <v>0</v>
      </c>
      <c r="AP1112" s="15">
        <v>0</v>
      </c>
      <c r="AQ1112" s="15">
        <v>0</v>
      </c>
      <c r="AR1112" s="15">
        <v>0</v>
      </c>
      <c r="AS1112" s="15">
        <v>0</v>
      </c>
      <c r="AT1112" s="15">
        <v>0</v>
      </c>
      <c r="AU1112" s="15">
        <v>0</v>
      </c>
      <c r="AV1112" s="15">
        <v>0</v>
      </c>
      <c r="AW1112" s="15">
        <v>0</v>
      </c>
      <c r="AX1112" s="15">
        <v>0</v>
      </c>
      <c r="AY1112" s="15">
        <v>0</v>
      </c>
      <c r="AZ1112" s="15">
        <v>0</v>
      </c>
      <c r="BA1112" s="15">
        <v>0</v>
      </c>
      <c r="BB1112" s="15">
        <v>0</v>
      </c>
      <c r="BC1112" s="15">
        <v>0</v>
      </c>
      <c r="BD1112" s="15">
        <v>0</v>
      </c>
      <c r="BE1112" s="15">
        <v>0</v>
      </c>
      <c r="BF1112" s="15">
        <v>0</v>
      </c>
      <c r="BG1112" s="15">
        <v>0</v>
      </c>
      <c r="BH1112" s="15">
        <v>0</v>
      </c>
      <c r="BI1112" s="15">
        <v>0</v>
      </c>
      <c r="BJ1112" s="15">
        <v>0</v>
      </c>
      <c r="BK1112" s="15">
        <v>0</v>
      </c>
      <c r="BL1112" s="15">
        <v>0</v>
      </c>
      <c r="BM1112" s="15">
        <v>0</v>
      </c>
      <c r="BN1112" s="15">
        <v>0</v>
      </c>
      <c r="BO1112" s="15">
        <v>0</v>
      </c>
      <c r="BP1112" s="15">
        <v>0</v>
      </c>
      <c r="BQ1112" s="15">
        <v>0</v>
      </c>
      <c r="BR1112" s="15">
        <v>0</v>
      </c>
      <c r="BS1112" s="15">
        <v>0</v>
      </c>
      <c r="BT1112" s="15">
        <v>0</v>
      </c>
      <c r="BU1112" s="15">
        <v>0</v>
      </c>
      <c r="BV1112" s="15">
        <v>0</v>
      </c>
      <c r="BW1112" s="15">
        <v>0</v>
      </c>
      <c r="BX1112" s="15">
        <v>0</v>
      </c>
      <c r="BY1112" s="15">
        <v>0</v>
      </c>
      <c r="BZ1112" s="15">
        <v>0</v>
      </c>
      <c r="CA1112" s="15">
        <v>0</v>
      </c>
      <c r="CB1112" s="15">
        <v>0</v>
      </c>
      <c r="CC1112" s="15">
        <v>0</v>
      </c>
      <c r="CD1112" s="15">
        <v>0</v>
      </c>
      <c r="CE1112" s="15">
        <v>0</v>
      </c>
      <c r="CF1112" s="15">
        <v>0</v>
      </c>
      <c r="CG1112" s="15">
        <v>0</v>
      </c>
      <c r="CH1112" s="15">
        <v>0</v>
      </c>
      <c r="CI1112" s="15">
        <v>0</v>
      </c>
      <c r="CJ1112" s="15">
        <v>0</v>
      </c>
      <c r="CK1112" s="15">
        <v>0</v>
      </c>
      <c r="CL1112" s="15">
        <v>0</v>
      </c>
      <c r="CM1112" s="15">
        <v>0</v>
      </c>
      <c r="CN1112" s="15">
        <v>0</v>
      </c>
      <c r="CO1112" s="15">
        <v>0</v>
      </c>
      <c r="CP1112" s="15">
        <v>0</v>
      </c>
      <c r="CQ1112" s="15">
        <v>0</v>
      </c>
      <c r="CR1112" s="15">
        <v>0</v>
      </c>
      <c r="CS1112" s="15">
        <v>0</v>
      </c>
      <c r="CT1112" s="15">
        <v>0</v>
      </c>
      <c r="CU1112" s="15">
        <v>0</v>
      </c>
      <c r="CV1112" s="15">
        <v>0</v>
      </c>
      <c r="CW1112" s="15">
        <v>0</v>
      </c>
      <c r="CX1112" s="15">
        <v>0</v>
      </c>
      <c r="CY1112" s="15">
        <v>0</v>
      </c>
      <c r="CZ1112" s="14" t="s">
        <v>1647</v>
      </c>
    </row>
    <row r="1113" spans="1:104" s="2" customFormat="1" ht="94.5" x14ac:dyDescent="0.25">
      <c r="A1113" s="14" t="s">
        <v>1336</v>
      </c>
      <c r="B1113" s="14" t="s">
        <v>1345</v>
      </c>
      <c r="C1113" s="14" t="s">
        <v>1346</v>
      </c>
      <c r="D1113" s="14" t="s">
        <v>132</v>
      </c>
      <c r="E1113" s="15">
        <v>0</v>
      </c>
      <c r="F1113" s="15">
        <v>0</v>
      </c>
      <c r="G1113" s="15">
        <v>0</v>
      </c>
      <c r="H1113" s="15">
        <v>0</v>
      </c>
      <c r="I1113" s="15">
        <v>0</v>
      </c>
      <c r="J1113" s="15">
        <v>0</v>
      </c>
      <c r="K1113" s="15">
        <v>0</v>
      </c>
      <c r="L1113" s="15">
        <v>0</v>
      </c>
      <c r="M1113" s="15">
        <v>0</v>
      </c>
      <c r="N1113" s="15">
        <v>0</v>
      </c>
      <c r="O1113" s="15">
        <v>0</v>
      </c>
      <c r="P1113" s="15">
        <v>0</v>
      </c>
      <c r="Q1113" s="15">
        <v>0</v>
      </c>
      <c r="R1113" s="15">
        <v>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0</v>
      </c>
      <c r="AL1113" s="15">
        <v>0</v>
      </c>
      <c r="AM1113" s="15">
        <v>0</v>
      </c>
      <c r="AN1113" s="15">
        <v>0</v>
      </c>
      <c r="AO1113" s="15">
        <v>0</v>
      </c>
      <c r="AP1113" s="15">
        <v>0</v>
      </c>
      <c r="AQ1113" s="15">
        <v>0</v>
      </c>
      <c r="AR1113" s="15">
        <v>0</v>
      </c>
      <c r="AS1113" s="15">
        <v>0</v>
      </c>
      <c r="AT1113" s="15">
        <v>0</v>
      </c>
      <c r="AU1113" s="15">
        <v>0</v>
      </c>
      <c r="AV1113" s="15">
        <v>0</v>
      </c>
      <c r="AW1113" s="15">
        <v>0</v>
      </c>
      <c r="AX1113" s="15">
        <v>0</v>
      </c>
      <c r="AY1113" s="15">
        <v>0</v>
      </c>
      <c r="AZ1113" s="15">
        <v>0</v>
      </c>
      <c r="BA1113" s="15">
        <v>0</v>
      </c>
      <c r="BB1113" s="15">
        <v>0</v>
      </c>
      <c r="BC1113" s="15">
        <v>0</v>
      </c>
      <c r="BD1113" s="15">
        <v>0</v>
      </c>
      <c r="BE1113" s="15">
        <v>0</v>
      </c>
      <c r="BF1113" s="15">
        <v>0</v>
      </c>
      <c r="BG1113" s="15">
        <v>0</v>
      </c>
      <c r="BH1113" s="15">
        <v>0</v>
      </c>
      <c r="BI1113" s="15">
        <v>0</v>
      </c>
      <c r="BJ1113" s="15">
        <v>0</v>
      </c>
      <c r="BK1113" s="15">
        <v>0</v>
      </c>
      <c r="BL1113" s="15">
        <v>0</v>
      </c>
      <c r="BM1113" s="15">
        <v>0</v>
      </c>
      <c r="BN1113" s="15">
        <v>0</v>
      </c>
      <c r="BO1113" s="15">
        <v>0</v>
      </c>
      <c r="BP1113" s="15">
        <v>0</v>
      </c>
      <c r="BQ1113" s="15">
        <v>0</v>
      </c>
      <c r="BR1113" s="15">
        <v>0</v>
      </c>
      <c r="BS1113" s="15">
        <v>0</v>
      </c>
      <c r="BT1113" s="15">
        <v>0</v>
      </c>
      <c r="BU1113" s="15">
        <v>0</v>
      </c>
      <c r="BV1113" s="15">
        <v>0</v>
      </c>
      <c r="BW1113" s="15">
        <v>0</v>
      </c>
      <c r="BX1113" s="15">
        <v>0</v>
      </c>
      <c r="BY1113" s="15">
        <v>0</v>
      </c>
      <c r="BZ1113" s="15">
        <v>0</v>
      </c>
      <c r="CA1113" s="15">
        <v>0</v>
      </c>
      <c r="CB1113" s="15">
        <v>0</v>
      </c>
      <c r="CC1113" s="15">
        <v>0</v>
      </c>
      <c r="CD1113" s="15">
        <v>0</v>
      </c>
      <c r="CE1113" s="15">
        <v>0</v>
      </c>
      <c r="CF1113" s="15">
        <v>0</v>
      </c>
      <c r="CG1113" s="15">
        <v>0</v>
      </c>
      <c r="CH1113" s="15">
        <v>0</v>
      </c>
      <c r="CI1113" s="15">
        <v>0</v>
      </c>
      <c r="CJ1113" s="15">
        <v>0</v>
      </c>
      <c r="CK1113" s="15">
        <v>0</v>
      </c>
      <c r="CL1113" s="15">
        <v>0</v>
      </c>
      <c r="CM1113" s="15">
        <v>0</v>
      </c>
      <c r="CN1113" s="15">
        <v>0</v>
      </c>
      <c r="CO1113" s="15">
        <v>0</v>
      </c>
      <c r="CP1113" s="15">
        <v>0</v>
      </c>
      <c r="CQ1113" s="15">
        <v>0</v>
      </c>
      <c r="CR1113" s="15">
        <v>0</v>
      </c>
      <c r="CS1113" s="15">
        <v>0</v>
      </c>
      <c r="CT1113" s="15">
        <v>0</v>
      </c>
      <c r="CU1113" s="15">
        <v>0</v>
      </c>
      <c r="CV1113" s="15">
        <v>0</v>
      </c>
      <c r="CW1113" s="15">
        <v>0</v>
      </c>
      <c r="CX1113" s="15">
        <v>0</v>
      </c>
      <c r="CY1113" s="15">
        <v>0</v>
      </c>
      <c r="CZ1113" s="14" t="s">
        <v>1647</v>
      </c>
    </row>
    <row r="1114" spans="1:104" s="2" customFormat="1" ht="94.5" x14ac:dyDescent="0.25">
      <c r="A1114" s="14" t="s">
        <v>1336</v>
      </c>
      <c r="B1114" s="14" t="s">
        <v>1347</v>
      </c>
      <c r="C1114" s="14" t="s">
        <v>1348</v>
      </c>
      <c r="D1114" s="14" t="s">
        <v>132</v>
      </c>
      <c r="E1114" s="15">
        <v>0</v>
      </c>
      <c r="F1114" s="15"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0</v>
      </c>
      <c r="L1114" s="15">
        <v>0</v>
      </c>
      <c r="M1114" s="15">
        <v>0</v>
      </c>
      <c r="N1114" s="15">
        <v>0</v>
      </c>
      <c r="O1114" s="15">
        <v>0</v>
      </c>
      <c r="P1114" s="15">
        <v>0</v>
      </c>
      <c r="Q1114" s="15">
        <v>0</v>
      </c>
      <c r="R1114" s="15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0</v>
      </c>
      <c r="Y1114" s="15">
        <v>0</v>
      </c>
      <c r="Z1114" s="15">
        <v>0</v>
      </c>
      <c r="AA1114" s="15">
        <v>0</v>
      </c>
      <c r="AB1114" s="15">
        <v>0</v>
      </c>
      <c r="AC1114" s="15">
        <v>0</v>
      </c>
      <c r="AD1114" s="15">
        <v>0</v>
      </c>
      <c r="AE1114" s="15">
        <v>0</v>
      </c>
      <c r="AF1114" s="15">
        <v>0</v>
      </c>
      <c r="AG1114" s="15">
        <v>0</v>
      </c>
      <c r="AH1114" s="15">
        <v>0</v>
      </c>
      <c r="AI1114" s="15">
        <v>0</v>
      </c>
      <c r="AJ1114" s="15">
        <v>0</v>
      </c>
      <c r="AK1114" s="15">
        <v>0</v>
      </c>
      <c r="AL1114" s="15">
        <v>0</v>
      </c>
      <c r="AM1114" s="15">
        <v>0</v>
      </c>
      <c r="AN1114" s="15">
        <v>0</v>
      </c>
      <c r="AO1114" s="15">
        <v>0</v>
      </c>
      <c r="AP1114" s="15">
        <v>0</v>
      </c>
      <c r="AQ1114" s="15">
        <v>0</v>
      </c>
      <c r="AR1114" s="15">
        <v>0</v>
      </c>
      <c r="AS1114" s="15">
        <v>0</v>
      </c>
      <c r="AT1114" s="15">
        <v>0</v>
      </c>
      <c r="AU1114" s="15">
        <v>0</v>
      </c>
      <c r="AV1114" s="15">
        <v>0</v>
      </c>
      <c r="AW1114" s="15">
        <v>0</v>
      </c>
      <c r="AX1114" s="15">
        <v>0</v>
      </c>
      <c r="AY1114" s="15">
        <v>0</v>
      </c>
      <c r="AZ1114" s="15">
        <v>0</v>
      </c>
      <c r="BA1114" s="15">
        <v>0</v>
      </c>
      <c r="BB1114" s="15">
        <v>0</v>
      </c>
      <c r="BC1114" s="15">
        <v>0</v>
      </c>
      <c r="BD1114" s="15">
        <v>0</v>
      </c>
      <c r="BE1114" s="15">
        <v>0</v>
      </c>
      <c r="BF1114" s="15">
        <v>0</v>
      </c>
      <c r="BG1114" s="15">
        <v>0</v>
      </c>
      <c r="BH1114" s="15">
        <v>0</v>
      </c>
      <c r="BI1114" s="15">
        <v>0</v>
      </c>
      <c r="BJ1114" s="15">
        <v>0</v>
      </c>
      <c r="BK1114" s="15">
        <v>0</v>
      </c>
      <c r="BL1114" s="15">
        <v>0</v>
      </c>
      <c r="BM1114" s="15">
        <v>0</v>
      </c>
      <c r="BN1114" s="15">
        <v>0</v>
      </c>
      <c r="BO1114" s="15">
        <v>0</v>
      </c>
      <c r="BP1114" s="15">
        <v>0</v>
      </c>
      <c r="BQ1114" s="15">
        <v>0</v>
      </c>
      <c r="BR1114" s="15">
        <v>0</v>
      </c>
      <c r="BS1114" s="15">
        <v>0</v>
      </c>
      <c r="BT1114" s="15">
        <v>0</v>
      </c>
      <c r="BU1114" s="15">
        <v>0</v>
      </c>
      <c r="BV1114" s="15">
        <v>0</v>
      </c>
      <c r="BW1114" s="15">
        <v>0</v>
      </c>
      <c r="BX1114" s="15">
        <v>0</v>
      </c>
      <c r="BY1114" s="15">
        <v>0</v>
      </c>
      <c r="BZ1114" s="15">
        <v>0</v>
      </c>
      <c r="CA1114" s="15">
        <v>0</v>
      </c>
      <c r="CB1114" s="15">
        <v>0</v>
      </c>
      <c r="CC1114" s="15">
        <v>0</v>
      </c>
      <c r="CD1114" s="15">
        <v>0</v>
      </c>
      <c r="CE1114" s="15">
        <v>0</v>
      </c>
      <c r="CF1114" s="15">
        <v>0</v>
      </c>
      <c r="CG1114" s="15">
        <v>0</v>
      </c>
      <c r="CH1114" s="15">
        <v>0</v>
      </c>
      <c r="CI1114" s="15">
        <v>0</v>
      </c>
      <c r="CJ1114" s="15">
        <v>0</v>
      </c>
      <c r="CK1114" s="15">
        <v>0</v>
      </c>
      <c r="CL1114" s="15">
        <v>0</v>
      </c>
      <c r="CM1114" s="15">
        <v>0</v>
      </c>
      <c r="CN1114" s="15">
        <v>0</v>
      </c>
      <c r="CO1114" s="15">
        <v>0</v>
      </c>
      <c r="CP1114" s="15">
        <v>0</v>
      </c>
      <c r="CQ1114" s="15">
        <v>0</v>
      </c>
      <c r="CR1114" s="15">
        <v>0</v>
      </c>
      <c r="CS1114" s="15">
        <v>0</v>
      </c>
      <c r="CT1114" s="15">
        <v>0</v>
      </c>
      <c r="CU1114" s="15">
        <v>0</v>
      </c>
      <c r="CV1114" s="15">
        <v>0</v>
      </c>
      <c r="CW1114" s="15">
        <v>0</v>
      </c>
      <c r="CX1114" s="15">
        <v>0</v>
      </c>
      <c r="CY1114" s="15">
        <v>0</v>
      </c>
      <c r="CZ1114" s="14" t="s">
        <v>1647</v>
      </c>
    </row>
    <row r="1115" spans="1:104" s="2" customFormat="1" ht="78.75" x14ac:dyDescent="0.25">
      <c r="A1115" s="14" t="s">
        <v>1336</v>
      </c>
      <c r="B1115" s="14" t="s">
        <v>1355</v>
      </c>
      <c r="C1115" s="14" t="s">
        <v>1356</v>
      </c>
      <c r="D1115" s="14" t="s">
        <v>132</v>
      </c>
      <c r="E1115" s="15">
        <v>0</v>
      </c>
      <c r="F1115" s="15"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0</v>
      </c>
      <c r="L1115" s="15">
        <v>0</v>
      </c>
      <c r="M1115" s="15">
        <v>0</v>
      </c>
      <c r="N1115" s="15">
        <v>0</v>
      </c>
      <c r="O1115" s="15">
        <v>0</v>
      </c>
      <c r="P1115" s="15">
        <v>0</v>
      </c>
      <c r="Q1115" s="15">
        <v>0</v>
      </c>
      <c r="R1115" s="15">
        <v>0</v>
      </c>
      <c r="S1115" s="15">
        <v>0</v>
      </c>
      <c r="T1115" s="15">
        <v>0</v>
      </c>
      <c r="U1115" s="15">
        <v>0</v>
      </c>
      <c r="V1115" s="15">
        <v>0</v>
      </c>
      <c r="W1115" s="15">
        <v>0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0</v>
      </c>
      <c r="AL1115" s="15">
        <v>0</v>
      </c>
      <c r="AM1115" s="15">
        <v>0</v>
      </c>
      <c r="AN1115" s="15">
        <v>0</v>
      </c>
      <c r="AO1115" s="15">
        <v>0</v>
      </c>
      <c r="AP1115" s="15">
        <v>0</v>
      </c>
      <c r="AQ1115" s="15">
        <v>0</v>
      </c>
      <c r="AR1115" s="15">
        <v>0</v>
      </c>
      <c r="AS1115" s="15">
        <v>0</v>
      </c>
      <c r="AT1115" s="15">
        <v>0</v>
      </c>
      <c r="AU1115" s="15">
        <v>0</v>
      </c>
      <c r="AV1115" s="15">
        <v>0</v>
      </c>
      <c r="AW1115" s="15">
        <v>0</v>
      </c>
      <c r="AX1115" s="15">
        <v>0</v>
      </c>
      <c r="AY1115" s="15">
        <v>0</v>
      </c>
      <c r="AZ1115" s="15">
        <v>0</v>
      </c>
      <c r="BA1115" s="15">
        <v>0</v>
      </c>
      <c r="BB1115" s="15">
        <v>0</v>
      </c>
      <c r="BC1115" s="15">
        <v>0</v>
      </c>
      <c r="BD1115" s="15">
        <v>0</v>
      </c>
      <c r="BE1115" s="15">
        <v>0</v>
      </c>
      <c r="BF1115" s="15">
        <v>0</v>
      </c>
      <c r="BG1115" s="15">
        <v>0</v>
      </c>
      <c r="BH1115" s="15">
        <v>0</v>
      </c>
      <c r="BI1115" s="15">
        <v>0</v>
      </c>
      <c r="BJ1115" s="15">
        <v>0</v>
      </c>
      <c r="BK1115" s="15">
        <v>0</v>
      </c>
      <c r="BL1115" s="15">
        <v>0</v>
      </c>
      <c r="BM1115" s="15">
        <v>0</v>
      </c>
      <c r="BN1115" s="15">
        <v>0</v>
      </c>
      <c r="BO1115" s="15">
        <v>0</v>
      </c>
      <c r="BP1115" s="15">
        <v>0</v>
      </c>
      <c r="BQ1115" s="15">
        <v>0</v>
      </c>
      <c r="BR1115" s="15">
        <v>0</v>
      </c>
      <c r="BS1115" s="15">
        <v>0</v>
      </c>
      <c r="BT1115" s="15">
        <v>0</v>
      </c>
      <c r="BU1115" s="15">
        <v>0</v>
      </c>
      <c r="BV1115" s="15">
        <v>0</v>
      </c>
      <c r="BW1115" s="15">
        <v>0</v>
      </c>
      <c r="BX1115" s="15">
        <v>0</v>
      </c>
      <c r="BY1115" s="15">
        <v>0</v>
      </c>
      <c r="BZ1115" s="15">
        <v>0</v>
      </c>
      <c r="CA1115" s="15">
        <v>0</v>
      </c>
      <c r="CB1115" s="15">
        <v>0</v>
      </c>
      <c r="CC1115" s="15">
        <v>0</v>
      </c>
      <c r="CD1115" s="15">
        <v>0</v>
      </c>
      <c r="CE1115" s="15">
        <v>0</v>
      </c>
      <c r="CF1115" s="15">
        <v>0</v>
      </c>
      <c r="CG1115" s="15">
        <v>0</v>
      </c>
      <c r="CH1115" s="15">
        <v>0</v>
      </c>
      <c r="CI1115" s="15">
        <v>0</v>
      </c>
      <c r="CJ1115" s="15">
        <v>0</v>
      </c>
      <c r="CK1115" s="15">
        <v>0</v>
      </c>
      <c r="CL1115" s="15">
        <v>0</v>
      </c>
      <c r="CM1115" s="15">
        <v>0</v>
      </c>
      <c r="CN1115" s="15">
        <v>0</v>
      </c>
      <c r="CO1115" s="15">
        <v>0</v>
      </c>
      <c r="CP1115" s="15">
        <v>0</v>
      </c>
      <c r="CQ1115" s="15">
        <v>0</v>
      </c>
      <c r="CR1115" s="15">
        <v>0</v>
      </c>
      <c r="CS1115" s="15">
        <v>0</v>
      </c>
      <c r="CT1115" s="15">
        <v>0</v>
      </c>
      <c r="CU1115" s="15">
        <v>0</v>
      </c>
      <c r="CV1115" s="15">
        <v>0</v>
      </c>
      <c r="CW1115" s="15">
        <v>0</v>
      </c>
      <c r="CX1115" s="15">
        <v>0</v>
      </c>
      <c r="CY1115" s="15">
        <v>0</v>
      </c>
      <c r="CZ1115" s="14" t="s">
        <v>1647</v>
      </c>
    </row>
    <row r="1116" spans="1:104" s="2" customFormat="1" ht="110.25" x14ac:dyDescent="0.25">
      <c r="A1116" s="14" t="s">
        <v>1336</v>
      </c>
      <c r="B1116" s="14" t="s">
        <v>1339</v>
      </c>
      <c r="C1116" s="14" t="s">
        <v>1340</v>
      </c>
      <c r="D1116" s="14" t="s">
        <v>132</v>
      </c>
      <c r="E1116" s="15">
        <v>0</v>
      </c>
      <c r="F1116" s="15">
        <v>0</v>
      </c>
      <c r="G1116" s="15">
        <v>0</v>
      </c>
      <c r="H1116" s="15">
        <v>0</v>
      </c>
      <c r="I1116" s="15">
        <v>0</v>
      </c>
      <c r="J1116" s="15">
        <v>0</v>
      </c>
      <c r="K1116" s="15">
        <v>0</v>
      </c>
      <c r="L1116" s="15">
        <v>0</v>
      </c>
      <c r="M1116" s="15">
        <v>0</v>
      </c>
      <c r="N1116" s="15">
        <v>0</v>
      </c>
      <c r="O1116" s="15">
        <v>0</v>
      </c>
      <c r="P1116" s="15">
        <v>0</v>
      </c>
      <c r="Q1116" s="15">
        <v>0</v>
      </c>
      <c r="R1116" s="15">
        <v>0</v>
      </c>
      <c r="S1116" s="15">
        <v>0</v>
      </c>
      <c r="T1116" s="15">
        <v>0</v>
      </c>
      <c r="U1116" s="15">
        <v>0</v>
      </c>
      <c r="V1116" s="15">
        <v>0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0</v>
      </c>
      <c r="AL1116" s="15">
        <v>0</v>
      </c>
      <c r="AM1116" s="15">
        <v>0</v>
      </c>
      <c r="AN1116" s="15">
        <v>0</v>
      </c>
      <c r="AO1116" s="15">
        <v>0</v>
      </c>
      <c r="AP1116" s="15">
        <v>0</v>
      </c>
      <c r="AQ1116" s="15">
        <v>0</v>
      </c>
      <c r="AR1116" s="15">
        <v>0</v>
      </c>
      <c r="AS1116" s="15">
        <v>0</v>
      </c>
      <c r="AT1116" s="15">
        <v>0</v>
      </c>
      <c r="AU1116" s="15">
        <v>0</v>
      </c>
      <c r="AV1116" s="15">
        <v>0</v>
      </c>
      <c r="AW1116" s="15">
        <v>0</v>
      </c>
      <c r="AX1116" s="15">
        <v>0</v>
      </c>
      <c r="AY1116" s="15">
        <v>0</v>
      </c>
      <c r="AZ1116" s="15">
        <v>0</v>
      </c>
      <c r="BA1116" s="15">
        <v>0</v>
      </c>
      <c r="BB1116" s="15">
        <v>0</v>
      </c>
      <c r="BC1116" s="15">
        <v>0</v>
      </c>
      <c r="BD1116" s="15">
        <v>0</v>
      </c>
      <c r="BE1116" s="15">
        <v>0</v>
      </c>
      <c r="BF1116" s="15">
        <v>0</v>
      </c>
      <c r="BG1116" s="15">
        <v>0</v>
      </c>
      <c r="BH1116" s="15">
        <v>0</v>
      </c>
      <c r="BI1116" s="15">
        <v>0</v>
      </c>
      <c r="BJ1116" s="15">
        <v>0</v>
      </c>
      <c r="BK1116" s="15">
        <v>0</v>
      </c>
      <c r="BL1116" s="15">
        <v>0</v>
      </c>
      <c r="BM1116" s="15">
        <v>0</v>
      </c>
      <c r="BN1116" s="15">
        <v>0</v>
      </c>
      <c r="BO1116" s="15">
        <v>0</v>
      </c>
      <c r="BP1116" s="15">
        <v>0</v>
      </c>
      <c r="BQ1116" s="15">
        <v>0</v>
      </c>
      <c r="BR1116" s="15">
        <v>0</v>
      </c>
      <c r="BS1116" s="15">
        <v>0</v>
      </c>
      <c r="BT1116" s="15">
        <v>0</v>
      </c>
      <c r="BU1116" s="15">
        <v>0</v>
      </c>
      <c r="BV1116" s="15">
        <v>0</v>
      </c>
      <c r="BW1116" s="15">
        <v>0</v>
      </c>
      <c r="BX1116" s="15">
        <v>0</v>
      </c>
      <c r="BY1116" s="15">
        <v>0</v>
      </c>
      <c r="BZ1116" s="15">
        <v>0</v>
      </c>
      <c r="CA1116" s="15">
        <v>0</v>
      </c>
      <c r="CB1116" s="15">
        <v>0</v>
      </c>
      <c r="CC1116" s="15">
        <v>0</v>
      </c>
      <c r="CD1116" s="15">
        <v>0</v>
      </c>
      <c r="CE1116" s="15">
        <v>0</v>
      </c>
      <c r="CF1116" s="15">
        <v>0</v>
      </c>
      <c r="CG1116" s="15">
        <v>0</v>
      </c>
      <c r="CH1116" s="15">
        <v>0</v>
      </c>
      <c r="CI1116" s="15">
        <v>0</v>
      </c>
      <c r="CJ1116" s="15">
        <v>0</v>
      </c>
      <c r="CK1116" s="15">
        <v>0</v>
      </c>
      <c r="CL1116" s="15">
        <v>0</v>
      </c>
      <c r="CM1116" s="15">
        <v>0</v>
      </c>
      <c r="CN1116" s="15">
        <v>0</v>
      </c>
      <c r="CO1116" s="15">
        <v>0</v>
      </c>
      <c r="CP1116" s="15">
        <v>0</v>
      </c>
      <c r="CQ1116" s="15">
        <v>0</v>
      </c>
      <c r="CR1116" s="15">
        <v>0</v>
      </c>
      <c r="CS1116" s="15">
        <v>0</v>
      </c>
      <c r="CT1116" s="15">
        <v>0</v>
      </c>
      <c r="CU1116" s="15">
        <v>0</v>
      </c>
      <c r="CV1116" s="15">
        <v>0</v>
      </c>
      <c r="CW1116" s="15">
        <v>0</v>
      </c>
      <c r="CX1116" s="15">
        <v>0</v>
      </c>
      <c r="CY1116" s="15">
        <v>0</v>
      </c>
      <c r="CZ1116" s="14" t="s">
        <v>1647</v>
      </c>
    </row>
    <row r="1117" spans="1:104" s="2" customFormat="1" ht="94.5" x14ac:dyDescent="0.25">
      <c r="A1117" s="14" t="s">
        <v>1336</v>
      </c>
      <c r="B1117" s="14" t="s">
        <v>2186</v>
      </c>
      <c r="C1117" s="14" t="s">
        <v>2187</v>
      </c>
      <c r="D1117" s="14" t="s">
        <v>132</v>
      </c>
      <c r="E1117" s="15">
        <v>0</v>
      </c>
      <c r="F1117" s="15">
        <v>0</v>
      </c>
      <c r="G1117" s="15">
        <v>0</v>
      </c>
      <c r="H1117" s="15">
        <v>0</v>
      </c>
      <c r="I1117" s="15">
        <v>0</v>
      </c>
      <c r="J1117" s="15">
        <v>0</v>
      </c>
      <c r="K1117" s="15">
        <v>0</v>
      </c>
      <c r="L1117" s="15">
        <v>0</v>
      </c>
      <c r="M1117" s="15">
        <v>0</v>
      </c>
      <c r="N1117" s="15">
        <v>0</v>
      </c>
      <c r="O1117" s="15">
        <v>0</v>
      </c>
      <c r="P1117" s="15">
        <v>0</v>
      </c>
      <c r="Q1117" s="15">
        <v>0</v>
      </c>
      <c r="R1117" s="15">
        <v>0</v>
      </c>
      <c r="S1117" s="15">
        <v>0</v>
      </c>
      <c r="T1117" s="15">
        <v>0</v>
      </c>
      <c r="U1117" s="15">
        <v>0</v>
      </c>
      <c r="V1117" s="15">
        <v>0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0</v>
      </c>
      <c r="AL1117" s="15">
        <v>0</v>
      </c>
      <c r="AM1117" s="15">
        <v>0</v>
      </c>
      <c r="AN1117" s="15">
        <v>0</v>
      </c>
      <c r="AO1117" s="15">
        <v>0</v>
      </c>
      <c r="AP1117" s="15">
        <v>0</v>
      </c>
      <c r="AQ1117" s="15">
        <v>0</v>
      </c>
      <c r="AR1117" s="15">
        <v>0</v>
      </c>
      <c r="AS1117" s="15">
        <v>0</v>
      </c>
      <c r="AT1117" s="15">
        <v>0</v>
      </c>
      <c r="AU1117" s="15">
        <v>0</v>
      </c>
      <c r="AV1117" s="15">
        <v>0</v>
      </c>
      <c r="AW1117" s="15">
        <v>0</v>
      </c>
      <c r="AX1117" s="15">
        <v>0</v>
      </c>
      <c r="AY1117" s="15">
        <v>0</v>
      </c>
      <c r="AZ1117" s="15">
        <v>0</v>
      </c>
      <c r="BA1117" s="15">
        <v>0</v>
      </c>
      <c r="BB1117" s="15">
        <v>0</v>
      </c>
      <c r="BC1117" s="15">
        <v>0</v>
      </c>
      <c r="BD1117" s="15">
        <v>0</v>
      </c>
      <c r="BE1117" s="15">
        <v>0</v>
      </c>
      <c r="BF1117" s="15">
        <v>0</v>
      </c>
      <c r="BG1117" s="15">
        <v>0</v>
      </c>
      <c r="BH1117" s="15">
        <v>0</v>
      </c>
      <c r="BI1117" s="15">
        <v>0</v>
      </c>
      <c r="BJ1117" s="15">
        <v>0</v>
      </c>
      <c r="BK1117" s="15">
        <v>0</v>
      </c>
      <c r="BL1117" s="15">
        <v>0</v>
      </c>
      <c r="BM1117" s="15">
        <v>0</v>
      </c>
      <c r="BN1117" s="15">
        <v>0</v>
      </c>
      <c r="BO1117" s="15">
        <v>0</v>
      </c>
      <c r="BP1117" s="15">
        <v>0</v>
      </c>
      <c r="BQ1117" s="15">
        <v>0</v>
      </c>
      <c r="BR1117" s="15">
        <v>0</v>
      </c>
      <c r="BS1117" s="15">
        <v>0</v>
      </c>
      <c r="BT1117" s="15">
        <v>0</v>
      </c>
      <c r="BU1117" s="15">
        <v>0</v>
      </c>
      <c r="BV1117" s="15">
        <v>0</v>
      </c>
      <c r="BW1117" s="15">
        <v>0</v>
      </c>
      <c r="BX1117" s="15">
        <v>0</v>
      </c>
      <c r="BY1117" s="15">
        <v>0</v>
      </c>
      <c r="BZ1117" s="15">
        <v>0</v>
      </c>
      <c r="CA1117" s="15">
        <v>0</v>
      </c>
      <c r="CB1117" s="15">
        <v>0</v>
      </c>
      <c r="CC1117" s="15">
        <v>0</v>
      </c>
      <c r="CD1117" s="15">
        <v>0</v>
      </c>
      <c r="CE1117" s="15">
        <v>0</v>
      </c>
      <c r="CF1117" s="15">
        <v>0</v>
      </c>
      <c r="CG1117" s="15">
        <v>0</v>
      </c>
      <c r="CH1117" s="15">
        <v>0</v>
      </c>
      <c r="CI1117" s="15">
        <v>0</v>
      </c>
      <c r="CJ1117" s="15">
        <v>0</v>
      </c>
      <c r="CK1117" s="15">
        <v>0</v>
      </c>
      <c r="CL1117" s="15">
        <v>0</v>
      </c>
      <c r="CM1117" s="15">
        <v>0</v>
      </c>
      <c r="CN1117" s="15">
        <v>0</v>
      </c>
      <c r="CO1117" s="15">
        <v>0</v>
      </c>
      <c r="CP1117" s="15">
        <v>0</v>
      </c>
      <c r="CQ1117" s="15">
        <v>0</v>
      </c>
      <c r="CR1117" s="15">
        <v>0</v>
      </c>
      <c r="CS1117" s="15">
        <v>0</v>
      </c>
      <c r="CT1117" s="15">
        <v>0</v>
      </c>
      <c r="CU1117" s="15">
        <v>0</v>
      </c>
      <c r="CV1117" s="15">
        <v>0</v>
      </c>
      <c r="CW1117" s="15">
        <v>0</v>
      </c>
      <c r="CX1117" s="15">
        <v>0</v>
      </c>
      <c r="CY1117" s="15">
        <v>0</v>
      </c>
      <c r="CZ1117" s="14" t="s">
        <v>1647</v>
      </c>
    </row>
    <row r="1118" spans="1:104" s="2" customFormat="1" ht="157.5" x14ac:dyDescent="0.25">
      <c r="A1118" s="14" t="s">
        <v>1336</v>
      </c>
      <c r="B1118" s="14" t="s">
        <v>1349</v>
      </c>
      <c r="C1118" s="14" t="s">
        <v>1350</v>
      </c>
      <c r="D1118" s="14" t="s">
        <v>132</v>
      </c>
      <c r="E1118" s="15">
        <v>0</v>
      </c>
      <c r="F1118" s="15">
        <v>0</v>
      </c>
      <c r="G1118" s="15">
        <v>0</v>
      </c>
      <c r="H1118" s="15">
        <v>0</v>
      </c>
      <c r="I1118" s="15">
        <v>0</v>
      </c>
      <c r="J1118" s="15">
        <v>0</v>
      </c>
      <c r="K1118" s="15">
        <v>0</v>
      </c>
      <c r="L1118" s="15">
        <v>0</v>
      </c>
      <c r="M1118" s="15">
        <v>0</v>
      </c>
      <c r="N1118" s="15">
        <v>0</v>
      </c>
      <c r="O1118" s="15">
        <v>0</v>
      </c>
      <c r="P1118" s="15">
        <v>0</v>
      </c>
      <c r="Q1118" s="15">
        <v>0</v>
      </c>
      <c r="R1118" s="15">
        <v>0</v>
      </c>
      <c r="S1118" s="15">
        <v>0</v>
      </c>
      <c r="T1118" s="15">
        <v>0</v>
      </c>
      <c r="U1118" s="15">
        <v>0</v>
      </c>
      <c r="V1118" s="15">
        <v>0</v>
      </c>
      <c r="W1118" s="15">
        <v>0</v>
      </c>
      <c r="X1118" s="15">
        <v>0</v>
      </c>
      <c r="Y1118" s="15">
        <v>0</v>
      </c>
      <c r="Z1118" s="15">
        <v>0</v>
      </c>
      <c r="AA1118" s="15">
        <v>0</v>
      </c>
      <c r="AB1118" s="15">
        <v>0</v>
      </c>
      <c r="AC1118" s="15">
        <v>0</v>
      </c>
      <c r="AD1118" s="15">
        <v>0</v>
      </c>
      <c r="AE1118" s="15">
        <v>0</v>
      </c>
      <c r="AF1118" s="15">
        <v>0</v>
      </c>
      <c r="AG1118" s="15">
        <v>0</v>
      </c>
      <c r="AH1118" s="15">
        <v>0</v>
      </c>
      <c r="AI1118" s="15">
        <v>0</v>
      </c>
      <c r="AJ1118" s="15">
        <v>0</v>
      </c>
      <c r="AK1118" s="15">
        <v>0</v>
      </c>
      <c r="AL1118" s="15">
        <v>0</v>
      </c>
      <c r="AM1118" s="15">
        <v>0</v>
      </c>
      <c r="AN1118" s="15">
        <v>0</v>
      </c>
      <c r="AO1118" s="15">
        <v>0</v>
      </c>
      <c r="AP1118" s="15">
        <v>0</v>
      </c>
      <c r="AQ1118" s="15">
        <v>0</v>
      </c>
      <c r="AR1118" s="15">
        <v>0</v>
      </c>
      <c r="AS1118" s="15">
        <v>0</v>
      </c>
      <c r="AT1118" s="15">
        <v>0</v>
      </c>
      <c r="AU1118" s="15">
        <v>0</v>
      </c>
      <c r="AV1118" s="15">
        <v>0</v>
      </c>
      <c r="AW1118" s="15">
        <v>0</v>
      </c>
      <c r="AX1118" s="15">
        <v>0</v>
      </c>
      <c r="AY1118" s="15">
        <v>0</v>
      </c>
      <c r="AZ1118" s="15">
        <v>0</v>
      </c>
      <c r="BA1118" s="15">
        <v>0</v>
      </c>
      <c r="BB1118" s="15">
        <v>0</v>
      </c>
      <c r="BC1118" s="15">
        <v>0</v>
      </c>
      <c r="BD1118" s="15">
        <v>0</v>
      </c>
      <c r="BE1118" s="15">
        <v>0</v>
      </c>
      <c r="BF1118" s="15">
        <v>0</v>
      </c>
      <c r="BG1118" s="15">
        <v>0</v>
      </c>
      <c r="BH1118" s="15">
        <v>0</v>
      </c>
      <c r="BI1118" s="15">
        <v>0</v>
      </c>
      <c r="BJ1118" s="15">
        <v>0</v>
      </c>
      <c r="BK1118" s="15">
        <v>0</v>
      </c>
      <c r="BL1118" s="15">
        <v>0</v>
      </c>
      <c r="BM1118" s="15">
        <v>0</v>
      </c>
      <c r="BN1118" s="15">
        <v>0</v>
      </c>
      <c r="BO1118" s="15">
        <v>0</v>
      </c>
      <c r="BP1118" s="15">
        <v>0</v>
      </c>
      <c r="BQ1118" s="15">
        <v>0</v>
      </c>
      <c r="BR1118" s="15">
        <v>0</v>
      </c>
      <c r="BS1118" s="15">
        <v>0</v>
      </c>
      <c r="BT1118" s="15">
        <v>0</v>
      </c>
      <c r="BU1118" s="15">
        <v>0</v>
      </c>
      <c r="BV1118" s="15">
        <v>0</v>
      </c>
      <c r="BW1118" s="15">
        <v>0</v>
      </c>
      <c r="BX1118" s="15">
        <v>0</v>
      </c>
      <c r="BY1118" s="15">
        <v>0</v>
      </c>
      <c r="BZ1118" s="15">
        <v>0</v>
      </c>
      <c r="CA1118" s="15">
        <v>0</v>
      </c>
      <c r="CB1118" s="15">
        <v>0</v>
      </c>
      <c r="CC1118" s="15">
        <v>0</v>
      </c>
      <c r="CD1118" s="15">
        <v>0</v>
      </c>
      <c r="CE1118" s="15">
        <v>0</v>
      </c>
      <c r="CF1118" s="15">
        <v>0</v>
      </c>
      <c r="CG1118" s="15">
        <v>0</v>
      </c>
      <c r="CH1118" s="15">
        <v>0</v>
      </c>
      <c r="CI1118" s="15">
        <v>0</v>
      </c>
      <c r="CJ1118" s="15">
        <v>0</v>
      </c>
      <c r="CK1118" s="15">
        <v>0</v>
      </c>
      <c r="CL1118" s="15">
        <v>0</v>
      </c>
      <c r="CM1118" s="15">
        <v>0</v>
      </c>
      <c r="CN1118" s="15">
        <v>0</v>
      </c>
      <c r="CO1118" s="15">
        <v>0</v>
      </c>
      <c r="CP1118" s="15">
        <v>0</v>
      </c>
      <c r="CQ1118" s="15">
        <v>0</v>
      </c>
      <c r="CR1118" s="15">
        <v>0</v>
      </c>
      <c r="CS1118" s="15">
        <v>0</v>
      </c>
      <c r="CT1118" s="15">
        <v>0</v>
      </c>
      <c r="CU1118" s="15">
        <v>0</v>
      </c>
      <c r="CV1118" s="15">
        <v>0</v>
      </c>
      <c r="CW1118" s="15">
        <v>0</v>
      </c>
      <c r="CX1118" s="15">
        <v>0</v>
      </c>
      <c r="CY1118" s="15">
        <v>0</v>
      </c>
      <c r="CZ1118" s="14" t="s">
        <v>1647</v>
      </c>
    </row>
    <row r="1119" spans="1:104" s="2" customFormat="1" ht="204.75" x14ac:dyDescent="0.25">
      <c r="A1119" s="14" t="s">
        <v>1336</v>
      </c>
      <c r="B1119" s="14" t="s">
        <v>1351</v>
      </c>
      <c r="C1119" s="14" t="s">
        <v>1352</v>
      </c>
      <c r="D1119" s="14" t="s">
        <v>132</v>
      </c>
      <c r="E1119" s="15">
        <v>0</v>
      </c>
      <c r="F1119" s="15">
        <v>0</v>
      </c>
      <c r="G1119" s="15">
        <v>0</v>
      </c>
      <c r="H1119" s="15">
        <v>0</v>
      </c>
      <c r="I1119" s="15">
        <v>0</v>
      </c>
      <c r="J1119" s="15">
        <v>0</v>
      </c>
      <c r="K1119" s="15">
        <v>0</v>
      </c>
      <c r="L1119" s="15">
        <v>0</v>
      </c>
      <c r="M1119" s="15">
        <v>0</v>
      </c>
      <c r="N1119" s="15">
        <v>0</v>
      </c>
      <c r="O1119" s="15">
        <v>0</v>
      </c>
      <c r="P1119" s="15">
        <v>0</v>
      </c>
      <c r="Q1119" s="15">
        <v>0</v>
      </c>
      <c r="R1119" s="15">
        <v>0</v>
      </c>
      <c r="S1119" s="15">
        <v>0</v>
      </c>
      <c r="T1119" s="15">
        <v>0</v>
      </c>
      <c r="U1119" s="15">
        <v>0</v>
      </c>
      <c r="V1119" s="15">
        <v>0</v>
      </c>
      <c r="W1119" s="15">
        <v>0</v>
      </c>
      <c r="X1119" s="15">
        <v>0</v>
      </c>
      <c r="Y1119" s="15">
        <v>0</v>
      </c>
      <c r="Z1119" s="15">
        <v>0</v>
      </c>
      <c r="AA1119" s="15">
        <v>0</v>
      </c>
      <c r="AB1119" s="15">
        <v>0</v>
      </c>
      <c r="AC1119" s="15">
        <v>0</v>
      </c>
      <c r="AD1119" s="15">
        <v>0</v>
      </c>
      <c r="AE1119" s="15">
        <v>0</v>
      </c>
      <c r="AF1119" s="15">
        <v>0</v>
      </c>
      <c r="AG1119" s="15">
        <v>0</v>
      </c>
      <c r="AH1119" s="15">
        <v>0</v>
      </c>
      <c r="AI1119" s="15">
        <v>0</v>
      </c>
      <c r="AJ1119" s="15">
        <v>0</v>
      </c>
      <c r="AK1119" s="15">
        <v>0</v>
      </c>
      <c r="AL1119" s="15">
        <v>0</v>
      </c>
      <c r="AM1119" s="15">
        <v>0</v>
      </c>
      <c r="AN1119" s="15">
        <v>0</v>
      </c>
      <c r="AO1119" s="15">
        <v>0</v>
      </c>
      <c r="AP1119" s="15">
        <v>0</v>
      </c>
      <c r="AQ1119" s="15">
        <v>0</v>
      </c>
      <c r="AR1119" s="15">
        <v>0</v>
      </c>
      <c r="AS1119" s="15">
        <v>0</v>
      </c>
      <c r="AT1119" s="15">
        <v>0</v>
      </c>
      <c r="AU1119" s="15">
        <v>0</v>
      </c>
      <c r="AV1119" s="15">
        <v>0</v>
      </c>
      <c r="AW1119" s="15">
        <v>0</v>
      </c>
      <c r="AX1119" s="15">
        <v>0</v>
      </c>
      <c r="AY1119" s="15">
        <v>0</v>
      </c>
      <c r="AZ1119" s="15">
        <v>0</v>
      </c>
      <c r="BA1119" s="15">
        <v>0</v>
      </c>
      <c r="BB1119" s="15">
        <v>0</v>
      </c>
      <c r="BC1119" s="15">
        <v>0</v>
      </c>
      <c r="BD1119" s="15">
        <v>0</v>
      </c>
      <c r="BE1119" s="15">
        <v>0</v>
      </c>
      <c r="BF1119" s="15">
        <v>0</v>
      </c>
      <c r="BG1119" s="15">
        <v>0</v>
      </c>
      <c r="BH1119" s="15">
        <v>0</v>
      </c>
      <c r="BI1119" s="15">
        <v>0</v>
      </c>
      <c r="BJ1119" s="15">
        <v>0</v>
      </c>
      <c r="BK1119" s="15">
        <v>0</v>
      </c>
      <c r="BL1119" s="15">
        <v>0</v>
      </c>
      <c r="BM1119" s="15">
        <v>0</v>
      </c>
      <c r="BN1119" s="15">
        <v>0</v>
      </c>
      <c r="BO1119" s="15">
        <v>0</v>
      </c>
      <c r="BP1119" s="15">
        <v>0</v>
      </c>
      <c r="BQ1119" s="15">
        <v>0</v>
      </c>
      <c r="BR1119" s="15">
        <v>0</v>
      </c>
      <c r="BS1119" s="15">
        <v>0</v>
      </c>
      <c r="BT1119" s="15">
        <v>0</v>
      </c>
      <c r="BU1119" s="15">
        <v>0</v>
      </c>
      <c r="BV1119" s="15">
        <v>0</v>
      </c>
      <c r="BW1119" s="15">
        <v>0</v>
      </c>
      <c r="BX1119" s="15">
        <v>0</v>
      </c>
      <c r="BY1119" s="15">
        <v>0</v>
      </c>
      <c r="BZ1119" s="15">
        <v>0</v>
      </c>
      <c r="CA1119" s="15">
        <v>0</v>
      </c>
      <c r="CB1119" s="15">
        <v>0</v>
      </c>
      <c r="CC1119" s="15">
        <v>0</v>
      </c>
      <c r="CD1119" s="15">
        <v>0</v>
      </c>
      <c r="CE1119" s="15">
        <v>0</v>
      </c>
      <c r="CF1119" s="15">
        <v>0</v>
      </c>
      <c r="CG1119" s="15">
        <v>0</v>
      </c>
      <c r="CH1119" s="15">
        <v>0</v>
      </c>
      <c r="CI1119" s="15">
        <v>0</v>
      </c>
      <c r="CJ1119" s="15">
        <v>0</v>
      </c>
      <c r="CK1119" s="15">
        <v>0</v>
      </c>
      <c r="CL1119" s="15">
        <v>0</v>
      </c>
      <c r="CM1119" s="15">
        <v>0</v>
      </c>
      <c r="CN1119" s="15">
        <v>0</v>
      </c>
      <c r="CO1119" s="15">
        <v>0</v>
      </c>
      <c r="CP1119" s="15">
        <v>0</v>
      </c>
      <c r="CQ1119" s="15">
        <v>0</v>
      </c>
      <c r="CR1119" s="15">
        <v>0</v>
      </c>
      <c r="CS1119" s="15">
        <v>0</v>
      </c>
      <c r="CT1119" s="15">
        <v>0</v>
      </c>
      <c r="CU1119" s="15">
        <v>0</v>
      </c>
      <c r="CV1119" s="15">
        <v>0</v>
      </c>
      <c r="CW1119" s="15">
        <v>0</v>
      </c>
      <c r="CX1119" s="15">
        <v>0</v>
      </c>
      <c r="CY1119" s="15">
        <v>0</v>
      </c>
      <c r="CZ1119" s="14" t="s">
        <v>1647</v>
      </c>
    </row>
    <row r="1120" spans="1:104" s="2" customFormat="1" ht="204.75" x14ac:dyDescent="0.25">
      <c r="A1120" s="14" t="s">
        <v>1336</v>
      </c>
      <c r="B1120" s="14" t="s">
        <v>1353</v>
      </c>
      <c r="C1120" s="14" t="s">
        <v>1354</v>
      </c>
      <c r="D1120" s="14" t="s">
        <v>132</v>
      </c>
      <c r="E1120" s="15">
        <v>0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0</v>
      </c>
      <c r="L1120" s="15">
        <v>0</v>
      </c>
      <c r="M1120" s="15">
        <v>0</v>
      </c>
      <c r="N1120" s="15">
        <v>0</v>
      </c>
      <c r="O1120" s="15">
        <v>0</v>
      </c>
      <c r="P1120" s="15">
        <v>0</v>
      </c>
      <c r="Q1120" s="15">
        <v>0</v>
      </c>
      <c r="R1120" s="15">
        <v>0</v>
      </c>
      <c r="S1120" s="15">
        <v>0</v>
      </c>
      <c r="T1120" s="15">
        <v>0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0</v>
      </c>
      <c r="AL1120" s="15">
        <v>0</v>
      </c>
      <c r="AM1120" s="15">
        <v>0</v>
      </c>
      <c r="AN1120" s="15">
        <v>0</v>
      </c>
      <c r="AO1120" s="15">
        <v>0</v>
      </c>
      <c r="AP1120" s="15">
        <v>0</v>
      </c>
      <c r="AQ1120" s="15">
        <v>0</v>
      </c>
      <c r="AR1120" s="15">
        <v>0</v>
      </c>
      <c r="AS1120" s="15">
        <v>0</v>
      </c>
      <c r="AT1120" s="15">
        <v>0</v>
      </c>
      <c r="AU1120" s="15">
        <v>0</v>
      </c>
      <c r="AV1120" s="15">
        <v>0</v>
      </c>
      <c r="AW1120" s="15">
        <v>0</v>
      </c>
      <c r="AX1120" s="15">
        <v>0</v>
      </c>
      <c r="AY1120" s="15">
        <v>0</v>
      </c>
      <c r="AZ1120" s="15">
        <v>0</v>
      </c>
      <c r="BA1120" s="15">
        <v>0</v>
      </c>
      <c r="BB1120" s="15">
        <v>0</v>
      </c>
      <c r="BC1120" s="15">
        <v>0</v>
      </c>
      <c r="BD1120" s="15">
        <v>0</v>
      </c>
      <c r="BE1120" s="15">
        <v>0</v>
      </c>
      <c r="BF1120" s="15">
        <v>0</v>
      </c>
      <c r="BG1120" s="15">
        <v>0</v>
      </c>
      <c r="BH1120" s="15">
        <v>0</v>
      </c>
      <c r="BI1120" s="15">
        <v>0</v>
      </c>
      <c r="BJ1120" s="15">
        <v>0</v>
      </c>
      <c r="BK1120" s="15">
        <v>0</v>
      </c>
      <c r="BL1120" s="15">
        <v>0</v>
      </c>
      <c r="BM1120" s="15">
        <v>0</v>
      </c>
      <c r="BN1120" s="15">
        <v>0</v>
      </c>
      <c r="BO1120" s="15">
        <v>0</v>
      </c>
      <c r="BP1120" s="15">
        <v>0</v>
      </c>
      <c r="BQ1120" s="15">
        <v>0</v>
      </c>
      <c r="BR1120" s="15">
        <v>0</v>
      </c>
      <c r="BS1120" s="15">
        <v>0</v>
      </c>
      <c r="BT1120" s="15">
        <v>0</v>
      </c>
      <c r="BU1120" s="15">
        <v>0</v>
      </c>
      <c r="BV1120" s="15">
        <v>0</v>
      </c>
      <c r="BW1120" s="15">
        <v>0</v>
      </c>
      <c r="BX1120" s="15">
        <v>0</v>
      </c>
      <c r="BY1120" s="15">
        <v>0</v>
      </c>
      <c r="BZ1120" s="15">
        <v>0</v>
      </c>
      <c r="CA1120" s="15">
        <v>0</v>
      </c>
      <c r="CB1120" s="15">
        <v>0</v>
      </c>
      <c r="CC1120" s="15">
        <v>0</v>
      </c>
      <c r="CD1120" s="15">
        <v>0</v>
      </c>
      <c r="CE1120" s="15">
        <v>0</v>
      </c>
      <c r="CF1120" s="15">
        <v>0</v>
      </c>
      <c r="CG1120" s="15">
        <v>0</v>
      </c>
      <c r="CH1120" s="15">
        <v>0</v>
      </c>
      <c r="CI1120" s="15">
        <v>0</v>
      </c>
      <c r="CJ1120" s="15">
        <v>0</v>
      </c>
      <c r="CK1120" s="15">
        <v>0</v>
      </c>
      <c r="CL1120" s="15">
        <v>0</v>
      </c>
      <c r="CM1120" s="15">
        <v>0</v>
      </c>
      <c r="CN1120" s="15">
        <v>0</v>
      </c>
      <c r="CO1120" s="15">
        <v>0</v>
      </c>
      <c r="CP1120" s="15">
        <v>0</v>
      </c>
      <c r="CQ1120" s="15">
        <v>0</v>
      </c>
      <c r="CR1120" s="15">
        <v>0</v>
      </c>
      <c r="CS1120" s="15">
        <v>0</v>
      </c>
      <c r="CT1120" s="15">
        <v>0</v>
      </c>
      <c r="CU1120" s="15">
        <v>0</v>
      </c>
      <c r="CV1120" s="15">
        <v>0</v>
      </c>
      <c r="CW1120" s="15">
        <v>0</v>
      </c>
      <c r="CX1120" s="15">
        <v>0</v>
      </c>
      <c r="CY1120" s="15">
        <v>0</v>
      </c>
      <c r="CZ1120" s="14" t="s">
        <v>1647</v>
      </c>
    </row>
    <row r="1121" spans="1:104" s="2" customFormat="1" ht="157.5" x14ac:dyDescent="0.25">
      <c r="A1121" s="14" t="s">
        <v>1336</v>
      </c>
      <c r="B1121" s="14" t="s">
        <v>2188</v>
      </c>
      <c r="C1121" s="14" t="s">
        <v>2189</v>
      </c>
      <c r="D1121" s="14" t="s">
        <v>132</v>
      </c>
      <c r="E1121" s="15" t="s">
        <v>132</v>
      </c>
      <c r="F1121" s="15" t="s">
        <v>132</v>
      </c>
      <c r="G1121" s="15" t="s">
        <v>132</v>
      </c>
      <c r="H1121" s="15" t="s">
        <v>132</v>
      </c>
      <c r="I1121" s="15" t="s">
        <v>132</v>
      </c>
      <c r="J1121" s="15" t="s">
        <v>132</v>
      </c>
      <c r="K1121" s="15" t="s">
        <v>132</v>
      </c>
      <c r="L1121" s="15" t="s">
        <v>132</v>
      </c>
      <c r="M1121" s="15" t="s">
        <v>132</v>
      </c>
      <c r="N1121" s="15" t="s">
        <v>132</v>
      </c>
      <c r="O1121" s="15" t="s">
        <v>132</v>
      </c>
      <c r="P1121" s="15" t="s">
        <v>132</v>
      </c>
      <c r="Q1121" s="15" t="s">
        <v>132</v>
      </c>
      <c r="R1121" s="15" t="s">
        <v>132</v>
      </c>
      <c r="S1121" s="15" t="s">
        <v>132</v>
      </c>
      <c r="T1121" s="15" t="s">
        <v>132</v>
      </c>
      <c r="U1121" s="15" t="s">
        <v>132</v>
      </c>
      <c r="V1121" s="15" t="s">
        <v>132</v>
      </c>
      <c r="W1121" s="15" t="s">
        <v>132</v>
      </c>
      <c r="X1121" s="15" t="s">
        <v>132</v>
      </c>
      <c r="Y1121" s="15" t="s">
        <v>132</v>
      </c>
      <c r="Z1121" s="15" t="s">
        <v>132</v>
      </c>
      <c r="AA1121" s="15" t="s">
        <v>132</v>
      </c>
      <c r="AB1121" s="15" t="s">
        <v>132</v>
      </c>
      <c r="AC1121" s="15" t="s">
        <v>132</v>
      </c>
      <c r="AD1121" s="15" t="s">
        <v>132</v>
      </c>
      <c r="AE1121" s="15" t="s">
        <v>132</v>
      </c>
      <c r="AF1121" s="15" t="s">
        <v>132</v>
      </c>
      <c r="AG1121" s="15" t="s">
        <v>132</v>
      </c>
      <c r="AH1121" s="15" t="s">
        <v>132</v>
      </c>
      <c r="AI1121" s="15" t="s">
        <v>132</v>
      </c>
      <c r="AJ1121" s="15" t="s">
        <v>132</v>
      </c>
      <c r="AK1121" s="15" t="s">
        <v>132</v>
      </c>
      <c r="AL1121" s="15" t="s">
        <v>132</v>
      </c>
      <c r="AM1121" s="15" t="s">
        <v>132</v>
      </c>
      <c r="AN1121" s="15" t="s">
        <v>132</v>
      </c>
      <c r="AO1121" s="15" t="s">
        <v>132</v>
      </c>
      <c r="AP1121" s="15" t="s">
        <v>132</v>
      </c>
      <c r="AQ1121" s="15" t="s">
        <v>132</v>
      </c>
      <c r="AR1121" s="15" t="s">
        <v>132</v>
      </c>
      <c r="AS1121" s="15" t="s">
        <v>132</v>
      </c>
      <c r="AT1121" s="15" t="s">
        <v>132</v>
      </c>
      <c r="AU1121" s="15" t="s">
        <v>132</v>
      </c>
      <c r="AV1121" s="15" t="s">
        <v>132</v>
      </c>
      <c r="AW1121" s="15" t="s">
        <v>132</v>
      </c>
      <c r="AX1121" s="15">
        <v>0</v>
      </c>
      <c r="AY1121" s="15">
        <v>0</v>
      </c>
      <c r="AZ1121" s="15">
        <v>0</v>
      </c>
      <c r="BA1121" s="15">
        <v>0</v>
      </c>
      <c r="BB1121" s="15">
        <v>0</v>
      </c>
      <c r="BC1121" s="15">
        <v>0</v>
      </c>
      <c r="BD1121" s="15">
        <v>0</v>
      </c>
      <c r="BE1121" s="15">
        <v>0</v>
      </c>
      <c r="BF1121" s="15">
        <v>0</v>
      </c>
      <c r="BG1121" s="15">
        <v>0</v>
      </c>
      <c r="BH1121" s="15">
        <v>0</v>
      </c>
      <c r="BI1121" s="15">
        <v>0</v>
      </c>
      <c r="BJ1121" s="15">
        <v>0</v>
      </c>
      <c r="BK1121" s="15">
        <v>0</v>
      </c>
      <c r="BL1121" s="15">
        <v>0</v>
      </c>
      <c r="BM1121" s="15">
        <v>0</v>
      </c>
      <c r="BN1121" s="15">
        <v>0</v>
      </c>
      <c r="BO1121" s="15">
        <v>0</v>
      </c>
      <c r="BP1121" s="15">
        <v>0</v>
      </c>
      <c r="BQ1121" s="15">
        <v>0</v>
      </c>
      <c r="BR1121" s="15">
        <v>0</v>
      </c>
      <c r="BS1121" s="15">
        <v>0</v>
      </c>
      <c r="BT1121" s="15">
        <v>0</v>
      </c>
      <c r="BU1121" s="15">
        <v>0</v>
      </c>
      <c r="BV1121" s="15">
        <v>0</v>
      </c>
      <c r="BW1121" s="15">
        <v>0</v>
      </c>
      <c r="BX1121" s="15">
        <v>0</v>
      </c>
      <c r="BY1121" s="15">
        <v>0</v>
      </c>
      <c r="BZ1121" s="15">
        <v>0</v>
      </c>
      <c r="CA1121" s="15">
        <v>0</v>
      </c>
      <c r="CB1121" s="15">
        <v>0</v>
      </c>
      <c r="CC1121" s="15">
        <v>0</v>
      </c>
      <c r="CD1121" s="15">
        <v>0</v>
      </c>
      <c r="CE1121" s="15">
        <v>0</v>
      </c>
      <c r="CF1121" s="15">
        <v>0</v>
      </c>
      <c r="CG1121" s="15">
        <v>0</v>
      </c>
      <c r="CH1121" s="15">
        <v>0</v>
      </c>
      <c r="CI1121" s="15">
        <v>0</v>
      </c>
      <c r="CJ1121" s="15">
        <v>0</v>
      </c>
      <c r="CK1121" s="15">
        <v>0</v>
      </c>
      <c r="CL1121" s="15">
        <v>0</v>
      </c>
      <c r="CM1121" s="15">
        <v>0</v>
      </c>
      <c r="CN1121" s="15">
        <v>0</v>
      </c>
      <c r="CO1121" s="15">
        <v>0</v>
      </c>
      <c r="CP1121" s="15">
        <v>0</v>
      </c>
      <c r="CQ1121" s="15" t="s">
        <v>132</v>
      </c>
      <c r="CR1121" s="15" t="s">
        <v>132</v>
      </c>
      <c r="CS1121" s="15" t="s">
        <v>132</v>
      </c>
      <c r="CT1121" s="15" t="s">
        <v>132</v>
      </c>
      <c r="CU1121" s="15" t="s">
        <v>132</v>
      </c>
      <c r="CV1121" s="15" t="s">
        <v>132</v>
      </c>
      <c r="CW1121" s="15" t="s">
        <v>132</v>
      </c>
      <c r="CX1121" s="15" t="s">
        <v>132</v>
      </c>
      <c r="CY1121" s="15" t="s">
        <v>132</v>
      </c>
      <c r="CZ1121" s="14" t="s">
        <v>1647</v>
      </c>
    </row>
    <row r="1122" spans="1:104" s="2" customFormat="1" ht="157.5" x14ac:dyDescent="0.25">
      <c r="A1122" s="14" t="s">
        <v>1336</v>
      </c>
      <c r="B1122" s="14" t="s">
        <v>2190</v>
      </c>
      <c r="C1122" s="14" t="s">
        <v>2191</v>
      </c>
      <c r="D1122" s="14" t="s">
        <v>132</v>
      </c>
      <c r="E1122" s="15" t="s">
        <v>132</v>
      </c>
      <c r="F1122" s="15" t="s">
        <v>132</v>
      </c>
      <c r="G1122" s="15" t="s">
        <v>132</v>
      </c>
      <c r="H1122" s="15" t="s">
        <v>132</v>
      </c>
      <c r="I1122" s="15" t="s">
        <v>132</v>
      </c>
      <c r="J1122" s="15" t="s">
        <v>132</v>
      </c>
      <c r="K1122" s="15" t="s">
        <v>132</v>
      </c>
      <c r="L1122" s="15" t="s">
        <v>132</v>
      </c>
      <c r="M1122" s="15" t="s">
        <v>132</v>
      </c>
      <c r="N1122" s="15" t="s">
        <v>132</v>
      </c>
      <c r="O1122" s="15" t="s">
        <v>132</v>
      </c>
      <c r="P1122" s="15" t="s">
        <v>132</v>
      </c>
      <c r="Q1122" s="15" t="s">
        <v>132</v>
      </c>
      <c r="R1122" s="15" t="s">
        <v>132</v>
      </c>
      <c r="S1122" s="15" t="s">
        <v>132</v>
      </c>
      <c r="T1122" s="15" t="s">
        <v>132</v>
      </c>
      <c r="U1122" s="15" t="s">
        <v>132</v>
      </c>
      <c r="V1122" s="15" t="s">
        <v>132</v>
      </c>
      <c r="W1122" s="15" t="s">
        <v>132</v>
      </c>
      <c r="X1122" s="15" t="s">
        <v>132</v>
      </c>
      <c r="Y1122" s="15" t="s">
        <v>132</v>
      </c>
      <c r="Z1122" s="15" t="s">
        <v>132</v>
      </c>
      <c r="AA1122" s="15" t="s">
        <v>132</v>
      </c>
      <c r="AB1122" s="15" t="s">
        <v>132</v>
      </c>
      <c r="AC1122" s="15" t="s">
        <v>132</v>
      </c>
      <c r="AD1122" s="15" t="s">
        <v>132</v>
      </c>
      <c r="AE1122" s="15" t="s">
        <v>132</v>
      </c>
      <c r="AF1122" s="15" t="s">
        <v>132</v>
      </c>
      <c r="AG1122" s="15" t="s">
        <v>132</v>
      </c>
      <c r="AH1122" s="15" t="s">
        <v>132</v>
      </c>
      <c r="AI1122" s="15" t="s">
        <v>132</v>
      </c>
      <c r="AJ1122" s="15" t="s">
        <v>132</v>
      </c>
      <c r="AK1122" s="15" t="s">
        <v>132</v>
      </c>
      <c r="AL1122" s="15" t="s">
        <v>132</v>
      </c>
      <c r="AM1122" s="15" t="s">
        <v>132</v>
      </c>
      <c r="AN1122" s="15" t="s">
        <v>132</v>
      </c>
      <c r="AO1122" s="15" t="s">
        <v>132</v>
      </c>
      <c r="AP1122" s="15" t="s">
        <v>132</v>
      </c>
      <c r="AQ1122" s="15" t="s">
        <v>132</v>
      </c>
      <c r="AR1122" s="15" t="s">
        <v>132</v>
      </c>
      <c r="AS1122" s="15" t="s">
        <v>132</v>
      </c>
      <c r="AT1122" s="15" t="s">
        <v>132</v>
      </c>
      <c r="AU1122" s="15" t="s">
        <v>132</v>
      </c>
      <c r="AV1122" s="15" t="s">
        <v>132</v>
      </c>
      <c r="AW1122" s="15" t="s">
        <v>132</v>
      </c>
      <c r="AX1122" s="15">
        <v>0</v>
      </c>
      <c r="AY1122" s="15">
        <v>0</v>
      </c>
      <c r="AZ1122" s="15">
        <v>0</v>
      </c>
      <c r="BA1122" s="15">
        <v>0</v>
      </c>
      <c r="BB1122" s="15">
        <v>0</v>
      </c>
      <c r="BC1122" s="15">
        <v>0</v>
      </c>
      <c r="BD1122" s="15">
        <v>0</v>
      </c>
      <c r="BE1122" s="15">
        <v>0</v>
      </c>
      <c r="BF1122" s="15">
        <v>0</v>
      </c>
      <c r="BG1122" s="15">
        <v>0</v>
      </c>
      <c r="BH1122" s="15">
        <v>0</v>
      </c>
      <c r="BI1122" s="15">
        <v>0</v>
      </c>
      <c r="BJ1122" s="15">
        <v>0</v>
      </c>
      <c r="BK1122" s="15">
        <v>0</v>
      </c>
      <c r="BL1122" s="15">
        <v>0</v>
      </c>
      <c r="BM1122" s="15">
        <v>0</v>
      </c>
      <c r="BN1122" s="15">
        <v>0</v>
      </c>
      <c r="BO1122" s="15">
        <v>0</v>
      </c>
      <c r="BP1122" s="15">
        <v>0</v>
      </c>
      <c r="BQ1122" s="15">
        <v>0</v>
      </c>
      <c r="BR1122" s="15">
        <v>0</v>
      </c>
      <c r="BS1122" s="15">
        <v>0</v>
      </c>
      <c r="BT1122" s="15">
        <v>0</v>
      </c>
      <c r="BU1122" s="15">
        <v>0</v>
      </c>
      <c r="BV1122" s="15">
        <v>0</v>
      </c>
      <c r="BW1122" s="15">
        <v>0</v>
      </c>
      <c r="BX1122" s="15">
        <v>0</v>
      </c>
      <c r="BY1122" s="15">
        <v>0</v>
      </c>
      <c r="BZ1122" s="15">
        <v>0</v>
      </c>
      <c r="CA1122" s="15">
        <v>0</v>
      </c>
      <c r="CB1122" s="15">
        <v>0</v>
      </c>
      <c r="CC1122" s="15">
        <v>0</v>
      </c>
      <c r="CD1122" s="15">
        <v>0</v>
      </c>
      <c r="CE1122" s="15">
        <v>0</v>
      </c>
      <c r="CF1122" s="15">
        <v>0</v>
      </c>
      <c r="CG1122" s="15">
        <v>0</v>
      </c>
      <c r="CH1122" s="15">
        <v>0</v>
      </c>
      <c r="CI1122" s="15">
        <v>0</v>
      </c>
      <c r="CJ1122" s="15">
        <v>0</v>
      </c>
      <c r="CK1122" s="15">
        <v>0</v>
      </c>
      <c r="CL1122" s="15">
        <v>0</v>
      </c>
      <c r="CM1122" s="15">
        <v>0</v>
      </c>
      <c r="CN1122" s="15">
        <v>0</v>
      </c>
      <c r="CO1122" s="15">
        <v>0</v>
      </c>
      <c r="CP1122" s="15">
        <v>0</v>
      </c>
      <c r="CQ1122" s="15" t="s">
        <v>132</v>
      </c>
      <c r="CR1122" s="15" t="s">
        <v>132</v>
      </c>
      <c r="CS1122" s="15" t="s">
        <v>132</v>
      </c>
      <c r="CT1122" s="15" t="s">
        <v>132</v>
      </c>
      <c r="CU1122" s="15" t="s">
        <v>132</v>
      </c>
      <c r="CV1122" s="15" t="s">
        <v>132</v>
      </c>
      <c r="CW1122" s="15" t="s">
        <v>132</v>
      </c>
      <c r="CX1122" s="15" t="s">
        <v>132</v>
      </c>
      <c r="CY1122" s="15" t="s">
        <v>132</v>
      </c>
      <c r="CZ1122" s="14" t="s">
        <v>1647</v>
      </c>
    </row>
    <row r="1123" spans="1:104" s="2" customFormat="1" ht="63" x14ac:dyDescent="0.25">
      <c r="A1123" s="14" t="s">
        <v>1357</v>
      </c>
      <c r="B1123" s="14" t="s">
        <v>253</v>
      </c>
      <c r="C1123" s="14" t="s">
        <v>131</v>
      </c>
      <c r="D1123" s="14" t="s">
        <v>132</v>
      </c>
      <c r="E1123" s="15">
        <v>0</v>
      </c>
      <c r="F1123" s="15">
        <v>0</v>
      </c>
      <c r="G1123" s="15">
        <v>0</v>
      </c>
      <c r="H1123" s="15">
        <v>0</v>
      </c>
      <c r="I1123" s="15">
        <v>0</v>
      </c>
      <c r="J1123" s="15">
        <v>0</v>
      </c>
      <c r="K1123" s="15">
        <v>0</v>
      </c>
      <c r="L1123" s="15">
        <v>0</v>
      </c>
      <c r="M1123" s="15">
        <v>0</v>
      </c>
      <c r="N1123" s="15">
        <v>0</v>
      </c>
      <c r="O1123" s="15">
        <v>0</v>
      </c>
      <c r="P1123" s="15">
        <v>0</v>
      </c>
      <c r="Q1123" s="15">
        <v>0</v>
      </c>
      <c r="R1123" s="15">
        <v>0</v>
      </c>
      <c r="S1123" s="15">
        <v>0</v>
      </c>
      <c r="T1123" s="15">
        <v>0</v>
      </c>
      <c r="U1123" s="15">
        <v>0</v>
      </c>
      <c r="V1123" s="15">
        <v>0</v>
      </c>
      <c r="W1123" s="15">
        <v>0</v>
      </c>
      <c r="X1123" s="15">
        <v>0</v>
      </c>
      <c r="Y1123" s="15">
        <v>0</v>
      </c>
      <c r="Z1123" s="15">
        <v>0</v>
      </c>
      <c r="AA1123" s="15">
        <v>0</v>
      </c>
      <c r="AB1123" s="15">
        <v>0</v>
      </c>
      <c r="AC1123" s="15">
        <v>0</v>
      </c>
      <c r="AD1123" s="15">
        <v>0</v>
      </c>
      <c r="AE1123" s="15">
        <v>0</v>
      </c>
      <c r="AF1123" s="15">
        <v>0</v>
      </c>
      <c r="AG1123" s="15">
        <v>0</v>
      </c>
      <c r="AH1123" s="15">
        <v>0</v>
      </c>
      <c r="AI1123" s="15">
        <v>0</v>
      </c>
      <c r="AJ1123" s="15">
        <v>0</v>
      </c>
      <c r="AK1123" s="15">
        <v>0</v>
      </c>
      <c r="AL1123" s="15">
        <v>0</v>
      </c>
      <c r="AM1123" s="15">
        <v>0</v>
      </c>
      <c r="AN1123" s="15">
        <v>0</v>
      </c>
      <c r="AO1123" s="15">
        <v>0</v>
      </c>
      <c r="AP1123" s="15">
        <v>0</v>
      </c>
      <c r="AQ1123" s="15">
        <v>0</v>
      </c>
      <c r="AR1123" s="15">
        <v>0</v>
      </c>
      <c r="AS1123" s="15">
        <v>0</v>
      </c>
      <c r="AT1123" s="15">
        <v>0</v>
      </c>
      <c r="AU1123" s="15">
        <v>0</v>
      </c>
      <c r="AV1123" s="15">
        <v>0</v>
      </c>
      <c r="AW1123" s="15">
        <v>0</v>
      </c>
      <c r="AX1123" s="15">
        <v>0</v>
      </c>
      <c r="AY1123" s="15">
        <v>0</v>
      </c>
      <c r="AZ1123" s="15">
        <v>0</v>
      </c>
      <c r="BA1123" s="15">
        <v>0</v>
      </c>
      <c r="BB1123" s="15">
        <v>0</v>
      </c>
      <c r="BC1123" s="15">
        <v>0</v>
      </c>
      <c r="BD1123" s="15">
        <v>0</v>
      </c>
      <c r="BE1123" s="15">
        <v>0</v>
      </c>
      <c r="BF1123" s="15">
        <v>0</v>
      </c>
      <c r="BG1123" s="15">
        <v>0</v>
      </c>
      <c r="BH1123" s="15">
        <v>0</v>
      </c>
      <c r="BI1123" s="15">
        <v>0</v>
      </c>
      <c r="BJ1123" s="15">
        <v>0</v>
      </c>
      <c r="BK1123" s="15">
        <v>0</v>
      </c>
      <c r="BL1123" s="15">
        <v>0</v>
      </c>
      <c r="BM1123" s="15">
        <v>0</v>
      </c>
      <c r="BN1123" s="15">
        <v>0</v>
      </c>
      <c r="BO1123" s="15">
        <v>0</v>
      </c>
      <c r="BP1123" s="15">
        <v>0</v>
      </c>
      <c r="BQ1123" s="15">
        <v>0</v>
      </c>
      <c r="BR1123" s="15">
        <v>0</v>
      </c>
      <c r="BS1123" s="15">
        <v>0</v>
      </c>
      <c r="BT1123" s="15">
        <v>0</v>
      </c>
      <c r="BU1123" s="15">
        <v>0</v>
      </c>
      <c r="BV1123" s="15">
        <v>0</v>
      </c>
      <c r="BW1123" s="15">
        <v>0</v>
      </c>
      <c r="BX1123" s="15">
        <v>0</v>
      </c>
      <c r="BY1123" s="15">
        <v>0</v>
      </c>
      <c r="BZ1123" s="15">
        <v>0</v>
      </c>
      <c r="CA1123" s="15">
        <v>0</v>
      </c>
      <c r="CB1123" s="15">
        <v>0</v>
      </c>
      <c r="CC1123" s="15">
        <v>0</v>
      </c>
      <c r="CD1123" s="15">
        <v>0</v>
      </c>
      <c r="CE1123" s="15">
        <v>0</v>
      </c>
      <c r="CF1123" s="15">
        <v>0</v>
      </c>
      <c r="CG1123" s="15">
        <v>0</v>
      </c>
      <c r="CH1123" s="15">
        <v>0</v>
      </c>
      <c r="CI1123" s="15">
        <v>0</v>
      </c>
      <c r="CJ1123" s="15">
        <v>0</v>
      </c>
      <c r="CK1123" s="15">
        <v>0</v>
      </c>
      <c r="CL1123" s="15">
        <v>0</v>
      </c>
      <c r="CM1123" s="15">
        <v>0</v>
      </c>
      <c r="CN1123" s="15">
        <v>0</v>
      </c>
      <c r="CO1123" s="15">
        <v>0</v>
      </c>
      <c r="CP1123" s="15">
        <v>0</v>
      </c>
      <c r="CQ1123" s="15">
        <v>0</v>
      </c>
      <c r="CR1123" s="15">
        <v>0</v>
      </c>
      <c r="CS1123" s="15">
        <v>0</v>
      </c>
      <c r="CT1123" s="15">
        <v>0</v>
      </c>
      <c r="CU1123" s="15">
        <v>0</v>
      </c>
      <c r="CV1123" s="15">
        <v>0</v>
      </c>
      <c r="CW1123" s="15">
        <v>0</v>
      </c>
      <c r="CX1123" s="15">
        <v>0</v>
      </c>
      <c r="CY1123" s="15">
        <v>0</v>
      </c>
      <c r="CZ1123" s="14" t="s">
        <v>132</v>
      </c>
    </row>
    <row r="1124" spans="1:104" s="2" customFormat="1" ht="47.25" x14ac:dyDescent="0.25">
      <c r="A1124" s="14" t="s">
        <v>1358</v>
      </c>
      <c r="B1124" s="14" t="s">
        <v>255</v>
      </c>
      <c r="C1124" s="14" t="s">
        <v>131</v>
      </c>
      <c r="D1124" s="14" t="s">
        <v>132</v>
      </c>
      <c r="E1124" s="15">
        <v>0</v>
      </c>
      <c r="F1124" s="15">
        <v>0</v>
      </c>
      <c r="G1124" s="15">
        <v>0</v>
      </c>
      <c r="H1124" s="15">
        <v>0</v>
      </c>
      <c r="I1124" s="15">
        <v>0</v>
      </c>
      <c r="J1124" s="15">
        <v>0</v>
      </c>
      <c r="K1124" s="15">
        <v>0</v>
      </c>
      <c r="L1124" s="15">
        <v>0</v>
      </c>
      <c r="M1124" s="15">
        <v>0</v>
      </c>
      <c r="N1124" s="15">
        <v>0</v>
      </c>
      <c r="O1124" s="15">
        <v>0</v>
      </c>
      <c r="P1124" s="15">
        <v>0</v>
      </c>
      <c r="Q1124" s="15">
        <v>0</v>
      </c>
      <c r="R1124" s="15">
        <v>0</v>
      </c>
      <c r="S1124" s="15">
        <v>0</v>
      </c>
      <c r="T1124" s="15">
        <v>0</v>
      </c>
      <c r="U1124" s="15">
        <v>0</v>
      </c>
      <c r="V1124" s="15">
        <v>0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0</v>
      </c>
      <c r="AL1124" s="15">
        <v>0</v>
      </c>
      <c r="AM1124" s="15">
        <v>0</v>
      </c>
      <c r="AN1124" s="15">
        <v>0</v>
      </c>
      <c r="AO1124" s="15">
        <v>0</v>
      </c>
      <c r="AP1124" s="15">
        <v>0</v>
      </c>
      <c r="AQ1124" s="15">
        <v>0</v>
      </c>
      <c r="AR1124" s="15">
        <v>0</v>
      </c>
      <c r="AS1124" s="15">
        <v>0</v>
      </c>
      <c r="AT1124" s="15">
        <v>0</v>
      </c>
      <c r="AU1124" s="15">
        <v>0</v>
      </c>
      <c r="AV1124" s="15">
        <v>0</v>
      </c>
      <c r="AW1124" s="15">
        <v>0</v>
      </c>
      <c r="AX1124" s="15">
        <v>0</v>
      </c>
      <c r="AY1124" s="15">
        <v>0</v>
      </c>
      <c r="AZ1124" s="15">
        <v>0</v>
      </c>
      <c r="BA1124" s="15">
        <v>0</v>
      </c>
      <c r="BB1124" s="15">
        <v>0</v>
      </c>
      <c r="BC1124" s="15">
        <v>0</v>
      </c>
      <c r="BD1124" s="15">
        <v>0</v>
      </c>
      <c r="BE1124" s="15">
        <v>0</v>
      </c>
      <c r="BF1124" s="15">
        <v>0</v>
      </c>
      <c r="BG1124" s="15">
        <v>0</v>
      </c>
      <c r="BH1124" s="15">
        <v>0</v>
      </c>
      <c r="BI1124" s="15">
        <v>0</v>
      </c>
      <c r="BJ1124" s="15">
        <v>0</v>
      </c>
      <c r="BK1124" s="15">
        <v>0</v>
      </c>
      <c r="BL1124" s="15">
        <v>0</v>
      </c>
      <c r="BM1124" s="15">
        <v>0</v>
      </c>
      <c r="BN1124" s="15">
        <v>0</v>
      </c>
      <c r="BO1124" s="15">
        <v>0</v>
      </c>
      <c r="BP1124" s="15">
        <v>0</v>
      </c>
      <c r="BQ1124" s="15">
        <v>0</v>
      </c>
      <c r="BR1124" s="15">
        <v>0</v>
      </c>
      <c r="BS1124" s="15">
        <v>0</v>
      </c>
      <c r="BT1124" s="15">
        <v>0</v>
      </c>
      <c r="BU1124" s="15">
        <v>0</v>
      </c>
      <c r="BV1124" s="15">
        <v>0</v>
      </c>
      <c r="BW1124" s="15">
        <v>0</v>
      </c>
      <c r="BX1124" s="15">
        <v>0</v>
      </c>
      <c r="BY1124" s="15">
        <v>0</v>
      </c>
      <c r="BZ1124" s="15">
        <v>0</v>
      </c>
      <c r="CA1124" s="15">
        <v>0</v>
      </c>
      <c r="CB1124" s="15">
        <v>0</v>
      </c>
      <c r="CC1124" s="15">
        <v>0</v>
      </c>
      <c r="CD1124" s="15">
        <v>0</v>
      </c>
      <c r="CE1124" s="15">
        <v>0</v>
      </c>
      <c r="CF1124" s="15">
        <v>0</v>
      </c>
      <c r="CG1124" s="15">
        <v>0</v>
      </c>
      <c r="CH1124" s="15">
        <v>0</v>
      </c>
      <c r="CI1124" s="15">
        <v>0</v>
      </c>
      <c r="CJ1124" s="15">
        <v>0</v>
      </c>
      <c r="CK1124" s="15">
        <v>0</v>
      </c>
      <c r="CL1124" s="15">
        <v>0</v>
      </c>
      <c r="CM1124" s="15">
        <v>0</v>
      </c>
      <c r="CN1124" s="15">
        <v>0</v>
      </c>
      <c r="CO1124" s="15">
        <v>0</v>
      </c>
      <c r="CP1124" s="15">
        <v>0</v>
      </c>
      <c r="CQ1124" s="15">
        <v>0</v>
      </c>
      <c r="CR1124" s="15">
        <v>0</v>
      </c>
      <c r="CS1124" s="15">
        <v>0</v>
      </c>
      <c r="CT1124" s="15">
        <v>0</v>
      </c>
      <c r="CU1124" s="15">
        <v>0</v>
      </c>
      <c r="CV1124" s="15">
        <v>0</v>
      </c>
      <c r="CW1124" s="15">
        <v>0</v>
      </c>
      <c r="CX1124" s="15">
        <v>0</v>
      </c>
      <c r="CY1124" s="15">
        <v>0</v>
      </c>
      <c r="CZ1124" s="14" t="s">
        <v>132</v>
      </c>
    </row>
    <row r="1125" spans="1:104" s="2" customFormat="1" ht="94.5" x14ac:dyDescent="0.25">
      <c r="A1125" s="14" t="s">
        <v>1358</v>
      </c>
      <c r="B1125" s="14" t="s">
        <v>2192</v>
      </c>
      <c r="C1125" s="14" t="s">
        <v>2193</v>
      </c>
      <c r="D1125" s="14" t="s">
        <v>132</v>
      </c>
      <c r="E1125" s="15">
        <v>0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0</v>
      </c>
      <c r="L1125" s="15">
        <v>0</v>
      </c>
      <c r="M1125" s="15">
        <v>0</v>
      </c>
      <c r="N1125" s="15">
        <v>0</v>
      </c>
      <c r="O1125" s="15">
        <v>0</v>
      </c>
      <c r="P1125" s="15">
        <v>0</v>
      </c>
      <c r="Q1125" s="15">
        <v>0</v>
      </c>
      <c r="R1125" s="15">
        <v>0</v>
      </c>
      <c r="S1125" s="15">
        <v>0</v>
      </c>
      <c r="T1125" s="15">
        <v>0</v>
      </c>
      <c r="U1125" s="15">
        <v>0</v>
      </c>
      <c r="V1125" s="15">
        <v>0</v>
      </c>
      <c r="W1125" s="15">
        <v>0</v>
      </c>
      <c r="X1125" s="15">
        <v>0</v>
      </c>
      <c r="Y1125" s="15">
        <v>0</v>
      </c>
      <c r="Z1125" s="15">
        <v>0</v>
      </c>
      <c r="AA1125" s="15">
        <v>0</v>
      </c>
      <c r="AB1125" s="15">
        <v>0</v>
      </c>
      <c r="AC1125" s="15">
        <v>0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0</v>
      </c>
      <c r="AK1125" s="15">
        <v>0</v>
      </c>
      <c r="AL1125" s="15">
        <v>0</v>
      </c>
      <c r="AM1125" s="15">
        <v>0</v>
      </c>
      <c r="AN1125" s="15">
        <v>0</v>
      </c>
      <c r="AO1125" s="15">
        <v>0</v>
      </c>
      <c r="AP1125" s="15">
        <v>0</v>
      </c>
      <c r="AQ1125" s="15">
        <v>0</v>
      </c>
      <c r="AR1125" s="15">
        <v>0</v>
      </c>
      <c r="AS1125" s="15">
        <v>0</v>
      </c>
      <c r="AT1125" s="15">
        <v>0</v>
      </c>
      <c r="AU1125" s="15">
        <v>0</v>
      </c>
      <c r="AV1125" s="15">
        <v>0</v>
      </c>
      <c r="AW1125" s="15">
        <v>0</v>
      </c>
      <c r="AX1125" s="15">
        <v>0</v>
      </c>
      <c r="AY1125" s="15">
        <v>0</v>
      </c>
      <c r="AZ1125" s="15">
        <v>0</v>
      </c>
      <c r="BA1125" s="15">
        <v>0</v>
      </c>
      <c r="BB1125" s="15">
        <v>0</v>
      </c>
      <c r="BC1125" s="15">
        <v>0</v>
      </c>
      <c r="BD1125" s="15">
        <v>0</v>
      </c>
      <c r="BE1125" s="15">
        <v>0</v>
      </c>
      <c r="BF1125" s="15">
        <v>0</v>
      </c>
      <c r="BG1125" s="15">
        <v>0</v>
      </c>
      <c r="BH1125" s="15">
        <v>0</v>
      </c>
      <c r="BI1125" s="15">
        <v>0</v>
      </c>
      <c r="BJ1125" s="15">
        <v>0</v>
      </c>
      <c r="BK1125" s="15">
        <v>0</v>
      </c>
      <c r="BL1125" s="15">
        <v>0</v>
      </c>
      <c r="BM1125" s="15">
        <v>0</v>
      </c>
      <c r="BN1125" s="15">
        <v>0</v>
      </c>
      <c r="BO1125" s="15">
        <v>0</v>
      </c>
      <c r="BP1125" s="15">
        <v>0</v>
      </c>
      <c r="BQ1125" s="15">
        <v>0</v>
      </c>
      <c r="BR1125" s="15">
        <v>0</v>
      </c>
      <c r="BS1125" s="15">
        <v>0</v>
      </c>
      <c r="BT1125" s="15">
        <v>0</v>
      </c>
      <c r="BU1125" s="15">
        <v>0</v>
      </c>
      <c r="BV1125" s="15">
        <v>0</v>
      </c>
      <c r="BW1125" s="15">
        <v>0</v>
      </c>
      <c r="BX1125" s="15">
        <v>0</v>
      </c>
      <c r="BY1125" s="15">
        <v>0</v>
      </c>
      <c r="BZ1125" s="15">
        <v>0</v>
      </c>
      <c r="CA1125" s="15">
        <v>0</v>
      </c>
      <c r="CB1125" s="15">
        <v>0</v>
      </c>
      <c r="CC1125" s="15">
        <v>0</v>
      </c>
      <c r="CD1125" s="15">
        <v>0</v>
      </c>
      <c r="CE1125" s="15">
        <v>0</v>
      </c>
      <c r="CF1125" s="15">
        <v>0</v>
      </c>
      <c r="CG1125" s="15">
        <v>0</v>
      </c>
      <c r="CH1125" s="15">
        <v>0</v>
      </c>
      <c r="CI1125" s="15">
        <v>0</v>
      </c>
      <c r="CJ1125" s="15">
        <v>0</v>
      </c>
      <c r="CK1125" s="15">
        <v>0</v>
      </c>
      <c r="CL1125" s="15">
        <v>0</v>
      </c>
      <c r="CM1125" s="15">
        <v>0</v>
      </c>
      <c r="CN1125" s="15">
        <v>0</v>
      </c>
      <c r="CO1125" s="15">
        <v>0</v>
      </c>
      <c r="CP1125" s="15">
        <v>0</v>
      </c>
      <c r="CQ1125" s="15">
        <v>0</v>
      </c>
      <c r="CR1125" s="15">
        <v>0</v>
      </c>
      <c r="CS1125" s="15">
        <v>0</v>
      </c>
      <c r="CT1125" s="15">
        <v>0</v>
      </c>
      <c r="CU1125" s="15">
        <v>0</v>
      </c>
      <c r="CV1125" s="15">
        <v>0</v>
      </c>
      <c r="CW1125" s="15">
        <v>0</v>
      </c>
      <c r="CX1125" s="15">
        <v>0</v>
      </c>
      <c r="CY1125" s="15">
        <v>0</v>
      </c>
      <c r="CZ1125" s="14" t="s">
        <v>1647</v>
      </c>
    </row>
    <row r="1126" spans="1:104" s="2" customFormat="1" ht="63" x14ac:dyDescent="0.25">
      <c r="A1126" s="14" t="s">
        <v>1359</v>
      </c>
      <c r="B1126" s="14" t="s">
        <v>257</v>
      </c>
      <c r="C1126" s="14" t="s">
        <v>131</v>
      </c>
      <c r="D1126" s="14" t="s">
        <v>132</v>
      </c>
      <c r="E1126" s="15">
        <v>0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0</v>
      </c>
      <c r="L1126" s="15">
        <v>0</v>
      </c>
      <c r="M1126" s="15">
        <v>0</v>
      </c>
      <c r="N1126" s="15">
        <v>0</v>
      </c>
      <c r="O1126" s="15">
        <v>0</v>
      </c>
      <c r="P1126" s="15">
        <v>0</v>
      </c>
      <c r="Q1126" s="15">
        <v>0</v>
      </c>
      <c r="R1126" s="15">
        <v>0</v>
      </c>
      <c r="S1126" s="15">
        <v>0</v>
      </c>
      <c r="T1126" s="15">
        <v>0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0</v>
      </c>
      <c r="AL1126" s="15">
        <v>0</v>
      </c>
      <c r="AM1126" s="15">
        <v>0</v>
      </c>
      <c r="AN1126" s="15">
        <v>0</v>
      </c>
      <c r="AO1126" s="15">
        <v>0</v>
      </c>
      <c r="AP1126" s="15">
        <v>0</v>
      </c>
      <c r="AQ1126" s="15">
        <v>0</v>
      </c>
      <c r="AR1126" s="15">
        <v>0</v>
      </c>
      <c r="AS1126" s="15">
        <v>0</v>
      </c>
      <c r="AT1126" s="15">
        <v>0</v>
      </c>
      <c r="AU1126" s="15">
        <v>0</v>
      </c>
      <c r="AV1126" s="15">
        <v>0</v>
      </c>
      <c r="AW1126" s="15">
        <v>0</v>
      </c>
      <c r="AX1126" s="15">
        <v>0</v>
      </c>
      <c r="AY1126" s="15">
        <v>0</v>
      </c>
      <c r="AZ1126" s="15">
        <v>0</v>
      </c>
      <c r="BA1126" s="15">
        <v>0</v>
      </c>
      <c r="BB1126" s="15">
        <v>0</v>
      </c>
      <c r="BC1126" s="15">
        <v>0</v>
      </c>
      <c r="BD1126" s="15">
        <v>0</v>
      </c>
      <c r="BE1126" s="15">
        <v>0</v>
      </c>
      <c r="BF1126" s="15">
        <v>0</v>
      </c>
      <c r="BG1126" s="15">
        <v>0</v>
      </c>
      <c r="BH1126" s="15">
        <v>0</v>
      </c>
      <c r="BI1126" s="15">
        <v>0</v>
      </c>
      <c r="BJ1126" s="15">
        <v>0</v>
      </c>
      <c r="BK1126" s="15">
        <v>0</v>
      </c>
      <c r="BL1126" s="15">
        <v>0</v>
      </c>
      <c r="BM1126" s="15">
        <v>0</v>
      </c>
      <c r="BN1126" s="15">
        <v>0</v>
      </c>
      <c r="BO1126" s="15">
        <v>0</v>
      </c>
      <c r="BP1126" s="15">
        <v>0</v>
      </c>
      <c r="BQ1126" s="15">
        <v>0</v>
      </c>
      <c r="BR1126" s="15">
        <v>0</v>
      </c>
      <c r="BS1126" s="15">
        <v>0</v>
      </c>
      <c r="BT1126" s="15">
        <v>0</v>
      </c>
      <c r="BU1126" s="15">
        <v>0</v>
      </c>
      <c r="BV1126" s="15">
        <v>0</v>
      </c>
      <c r="BW1126" s="15">
        <v>0</v>
      </c>
      <c r="BX1126" s="15">
        <v>0</v>
      </c>
      <c r="BY1126" s="15">
        <v>0</v>
      </c>
      <c r="BZ1126" s="15">
        <v>0</v>
      </c>
      <c r="CA1126" s="15">
        <v>0</v>
      </c>
      <c r="CB1126" s="15">
        <v>0</v>
      </c>
      <c r="CC1126" s="15">
        <v>0</v>
      </c>
      <c r="CD1126" s="15">
        <v>0</v>
      </c>
      <c r="CE1126" s="15">
        <v>0</v>
      </c>
      <c r="CF1126" s="15">
        <v>0</v>
      </c>
      <c r="CG1126" s="15">
        <v>0</v>
      </c>
      <c r="CH1126" s="15">
        <v>0</v>
      </c>
      <c r="CI1126" s="15">
        <v>0</v>
      </c>
      <c r="CJ1126" s="15">
        <v>0</v>
      </c>
      <c r="CK1126" s="15">
        <v>0</v>
      </c>
      <c r="CL1126" s="15">
        <v>0</v>
      </c>
      <c r="CM1126" s="15">
        <v>0</v>
      </c>
      <c r="CN1126" s="15">
        <v>0</v>
      </c>
      <c r="CO1126" s="15">
        <v>0</v>
      </c>
      <c r="CP1126" s="15">
        <v>0</v>
      </c>
      <c r="CQ1126" s="15">
        <v>0</v>
      </c>
      <c r="CR1126" s="15">
        <v>0</v>
      </c>
      <c r="CS1126" s="15">
        <v>0</v>
      </c>
      <c r="CT1126" s="15">
        <v>0</v>
      </c>
      <c r="CU1126" s="15">
        <v>0</v>
      </c>
      <c r="CV1126" s="15">
        <v>0</v>
      </c>
      <c r="CW1126" s="15">
        <v>0</v>
      </c>
      <c r="CX1126" s="15">
        <v>0</v>
      </c>
      <c r="CY1126" s="15">
        <v>0</v>
      </c>
      <c r="CZ1126" s="14" t="s">
        <v>132</v>
      </c>
    </row>
    <row r="1127" spans="1:104" s="2" customFormat="1" ht="47.25" x14ac:dyDescent="0.25">
      <c r="A1127" s="14" t="s">
        <v>1360</v>
      </c>
      <c r="B1127" s="14" t="s">
        <v>259</v>
      </c>
      <c r="C1127" s="14" t="s">
        <v>131</v>
      </c>
      <c r="D1127" s="14" t="s">
        <v>132</v>
      </c>
      <c r="E1127" s="15">
        <v>0</v>
      </c>
      <c r="F1127" s="15"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0</v>
      </c>
      <c r="L1127" s="15">
        <v>0</v>
      </c>
      <c r="M1127" s="15">
        <v>0</v>
      </c>
      <c r="N1127" s="15">
        <v>0</v>
      </c>
      <c r="O1127" s="15">
        <v>0</v>
      </c>
      <c r="P1127" s="15">
        <v>0</v>
      </c>
      <c r="Q1127" s="15">
        <v>0</v>
      </c>
      <c r="R1127" s="15">
        <v>0</v>
      </c>
      <c r="S1127" s="15">
        <v>0</v>
      </c>
      <c r="T1127" s="15">
        <v>0</v>
      </c>
      <c r="U1127" s="15">
        <v>0</v>
      </c>
      <c r="V1127" s="15">
        <v>0</v>
      </c>
      <c r="W1127" s="15">
        <v>0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0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0</v>
      </c>
      <c r="AL1127" s="15">
        <v>0</v>
      </c>
      <c r="AM1127" s="15">
        <v>0</v>
      </c>
      <c r="AN1127" s="15">
        <v>0</v>
      </c>
      <c r="AO1127" s="15">
        <v>0</v>
      </c>
      <c r="AP1127" s="15">
        <v>0</v>
      </c>
      <c r="AQ1127" s="15">
        <v>0</v>
      </c>
      <c r="AR1127" s="15">
        <v>0</v>
      </c>
      <c r="AS1127" s="15">
        <v>0</v>
      </c>
      <c r="AT1127" s="15">
        <v>0</v>
      </c>
      <c r="AU1127" s="15">
        <v>0</v>
      </c>
      <c r="AV1127" s="15">
        <v>0</v>
      </c>
      <c r="AW1127" s="15">
        <v>0</v>
      </c>
      <c r="AX1127" s="15">
        <v>0</v>
      </c>
      <c r="AY1127" s="15">
        <v>0</v>
      </c>
      <c r="AZ1127" s="15">
        <v>0</v>
      </c>
      <c r="BA1127" s="15">
        <v>0</v>
      </c>
      <c r="BB1127" s="15">
        <v>0</v>
      </c>
      <c r="BC1127" s="15">
        <v>0</v>
      </c>
      <c r="BD1127" s="15">
        <v>0</v>
      </c>
      <c r="BE1127" s="15">
        <v>0</v>
      </c>
      <c r="BF1127" s="15">
        <v>0</v>
      </c>
      <c r="BG1127" s="15">
        <v>0</v>
      </c>
      <c r="BH1127" s="15">
        <v>0</v>
      </c>
      <c r="BI1127" s="15">
        <v>0</v>
      </c>
      <c r="BJ1127" s="15">
        <v>0</v>
      </c>
      <c r="BK1127" s="15">
        <v>0</v>
      </c>
      <c r="BL1127" s="15">
        <v>0</v>
      </c>
      <c r="BM1127" s="15">
        <v>0</v>
      </c>
      <c r="BN1127" s="15">
        <v>0</v>
      </c>
      <c r="BO1127" s="15">
        <v>0</v>
      </c>
      <c r="BP1127" s="15">
        <v>0</v>
      </c>
      <c r="BQ1127" s="15">
        <v>0</v>
      </c>
      <c r="BR1127" s="15">
        <v>0</v>
      </c>
      <c r="BS1127" s="15">
        <v>0</v>
      </c>
      <c r="BT1127" s="15">
        <v>0</v>
      </c>
      <c r="BU1127" s="15">
        <v>0</v>
      </c>
      <c r="BV1127" s="15">
        <v>0</v>
      </c>
      <c r="BW1127" s="15">
        <v>0</v>
      </c>
      <c r="BX1127" s="15">
        <v>0</v>
      </c>
      <c r="BY1127" s="15">
        <v>0</v>
      </c>
      <c r="BZ1127" s="15">
        <v>0</v>
      </c>
      <c r="CA1127" s="15">
        <v>0</v>
      </c>
      <c r="CB1127" s="15">
        <v>0</v>
      </c>
      <c r="CC1127" s="15">
        <v>0</v>
      </c>
      <c r="CD1127" s="15">
        <v>0</v>
      </c>
      <c r="CE1127" s="15">
        <v>0</v>
      </c>
      <c r="CF1127" s="15">
        <v>0</v>
      </c>
      <c r="CG1127" s="15">
        <v>0</v>
      </c>
      <c r="CH1127" s="15">
        <v>0</v>
      </c>
      <c r="CI1127" s="15">
        <v>0</v>
      </c>
      <c r="CJ1127" s="15">
        <v>0</v>
      </c>
      <c r="CK1127" s="15">
        <v>0</v>
      </c>
      <c r="CL1127" s="15">
        <v>0</v>
      </c>
      <c r="CM1127" s="15">
        <v>0</v>
      </c>
      <c r="CN1127" s="15">
        <v>0</v>
      </c>
      <c r="CO1127" s="15">
        <v>0</v>
      </c>
      <c r="CP1127" s="15">
        <v>0</v>
      </c>
      <c r="CQ1127" s="15">
        <v>0</v>
      </c>
      <c r="CR1127" s="15">
        <v>0</v>
      </c>
      <c r="CS1127" s="15">
        <v>0</v>
      </c>
      <c r="CT1127" s="15">
        <v>0</v>
      </c>
      <c r="CU1127" s="15">
        <v>0</v>
      </c>
      <c r="CV1127" s="15">
        <v>0</v>
      </c>
      <c r="CW1127" s="15">
        <v>0</v>
      </c>
      <c r="CX1127" s="15">
        <v>0</v>
      </c>
      <c r="CY1127" s="15">
        <v>0</v>
      </c>
      <c r="CZ1127" s="14" t="s">
        <v>132</v>
      </c>
    </row>
    <row r="1128" spans="1:104" s="2" customFormat="1" ht="63" x14ac:dyDescent="0.25">
      <c r="A1128" s="14" t="s">
        <v>1361</v>
      </c>
      <c r="B1128" s="14" t="s">
        <v>261</v>
      </c>
      <c r="C1128" s="14" t="s">
        <v>131</v>
      </c>
      <c r="D1128" s="14" t="s">
        <v>132</v>
      </c>
      <c r="E1128" s="15">
        <v>0</v>
      </c>
      <c r="F1128" s="15"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0</v>
      </c>
      <c r="L1128" s="15">
        <v>0</v>
      </c>
      <c r="M1128" s="15">
        <v>0</v>
      </c>
      <c r="N1128" s="15">
        <v>0</v>
      </c>
      <c r="O1128" s="15">
        <v>0</v>
      </c>
      <c r="P1128" s="15">
        <v>0</v>
      </c>
      <c r="Q1128" s="15">
        <v>0</v>
      </c>
      <c r="R1128" s="15">
        <v>0</v>
      </c>
      <c r="S1128" s="15">
        <v>0</v>
      </c>
      <c r="T1128" s="15">
        <v>0</v>
      </c>
      <c r="U1128" s="15">
        <v>0</v>
      </c>
      <c r="V1128" s="15">
        <v>0</v>
      </c>
      <c r="W1128" s="15">
        <v>0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0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0</v>
      </c>
      <c r="AL1128" s="15">
        <v>0</v>
      </c>
      <c r="AM1128" s="15">
        <v>0</v>
      </c>
      <c r="AN1128" s="15">
        <v>0</v>
      </c>
      <c r="AO1128" s="15">
        <v>0</v>
      </c>
      <c r="AP1128" s="15">
        <v>0</v>
      </c>
      <c r="AQ1128" s="15">
        <v>0</v>
      </c>
      <c r="AR1128" s="15">
        <v>0</v>
      </c>
      <c r="AS1128" s="15">
        <v>0</v>
      </c>
      <c r="AT1128" s="15">
        <v>0</v>
      </c>
      <c r="AU1128" s="15">
        <v>0</v>
      </c>
      <c r="AV1128" s="15">
        <v>0</v>
      </c>
      <c r="AW1128" s="15">
        <v>0</v>
      </c>
      <c r="AX1128" s="15">
        <v>0</v>
      </c>
      <c r="AY1128" s="15">
        <v>0</v>
      </c>
      <c r="AZ1128" s="15">
        <v>0</v>
      </c>
      <c r="BA1128" s="15">
        <v>0</v>
      </c>
      <c r="BB1128" s="15">
        <v>0</v>
      </c>
      <c r="BC1128" s="15">
        <v>0</v>
      </c>
      <c r="BD1128" s="15">
        <v>0</v>
      </c>
      <c r="BE1128" s="15">
        <v>0</v>
      </c>
      <c r="BF1128" s="15">
        <v>0</v>
      </c>
      <c r="BG1128" s="15">
        <v>0</v>
      </c>
      <c r="BH1128" s="15">
        <v>0</v>
      </c>
      <c r="BI1128" s="15">
        <v>0</v>
      </c>
      <c r="BJ1128" s="15">
        <v>0</v>
      </c>
      <c r="BK1128" s="15">
        <v>0</v>
      </c>
      <c r="BL1128" s="15">
        <v>0</v>
      </c>
      <c r="BM1128" s="15">
        <v>0</v>
      </c>
      <c r="BN1128" s="15">
        <v>0</v>
      </c>
      <c r="BO1128" s="15">
        <v>0</v>
      </c>
      <c r="BP1128" s="15">
        <v>0</v>
      </c>
      <c r="BQ1128" s="15">
        <v>0</v>
      </c>
      <c r="BR1128" s="15">
        <v>0</v>
      </c>
      <c r="BS1128" s="15">
        <v>0</v>
      </c>
      <c r="BT1128" s="15">
        <v>0</v>
      </c>
      <c r="BU1128" s="15">
        <v>0</v>
      </c>
      <c r="BV1128" s="15">
        <v>0</v>
      </c>
      <c r="BW1128" s="15">
        <v>0</v>
      </c>
      <c r="BX1128" s="15">
        <v>0</v>
      </c>
      <c r="BY1128" s="15">
        <v>0</v>
      </c>
      <c r="BZ1128" s="15">
        <v>0</v>
      </c>
      <c r="CA1128" s="15">
        <v>0</v>
      </c>
      <c r="CB1128" s="15">
        <v>0</v>
      </c>
      <c r="CC1128" s="15">
        <v>0</v>
      </c>
      <c r="CD1128" s="15">
        <v>0</v>
      </c>
      <c r="CE1128" s="15">
        <v>0</v>
      </c>
      <c r="CF1128" s="15">
        <v>0</v>
      </c>
      <c r="CG1128" s="15">
        <v>0</v>
      </c>
      <c r="CH1128" s="15">
        <v>0</v>
      </c>
      <c r="CI1128" s="15">
        <v>0</v>
      </c>
      <c r="CJ1128" s="15">
        <v>0</v>
      </c>
      <c r="CK1128" s="15">
        <v>0</v>
      </c>
      <c r="CL1128" s="15">
        <v>0</v>
      </c>
      <c r="CM1128" s="15">
        <v>0</v>
      </c>
      <c r="CN1128" s="15">
        <v>0</v>
      </c>
      <c r="CO1128" s="15">
        <v>0</v>
      </c>
      <c r="CP1128" s="15">
        <v>0</v>
      </c>
      <c r="CQ1128" s="15">
        <v>0</v>
      </c>
      <c r="CR1128" s="15">
        <v>0</v>
      </c>
      <c r="CS1128" s="15">
        <v>0</v>
      </c>
      <c r="CT1128" s="15">
        <v>0</v>
      </c>
      <c r="CU1128" s="15">
        <v>0</v>
      </c>
      <c r="CV1128" s="15">
        <v>0</v>
      </c>
      <c r="CW1128" s="15">
        <v>0</v>
      </c>
      <c r="CX1128" s="15">
        <v>0</v>
      </c>
      <c r="CY1128" s="15">
        <v>0</v>
      </c>
      <c r="CZ1128" s="14" t="s">
        <v>132</v>
      </c>
    </row>
    <row r="1129" spans="1:104" s="2" customFormat="1" ht="94.5" x14ac:dyDescent="0.25">
      <c r="A1129" s="14" t="s">
        <v>1362</v>
      </c>
      <c r="B1129" s="14" t="s">
        <v>265</v>
      </c>
      <c r="C1129" s="14" t="s">
        <v>131</v>
      </c>
      <c r="D1129" s="14" t="s">
        <v>132</v>
      </c>
      <c r="E1129" s="15">
        <v>0</v>
      </c>
      <c r="F1129" s="15">
        <v>0</v>
      </c>
      <c r="G1129" s="15">
        <v>0</v>
      </c>
      <c r="H1129" s="15">
        <v>0</v>
      </c>
      <c r="I1129" s="15">
        <v>0</v>
      </c>
      <c r="J1129" s="15">
        <v>0</v>
      </c>
      <c r="K1129" s="15">
        <v>0</v>
      </c>
      <c r="L1129" s="15">
        <v>0</v>
      </c>
      <c r="M1129" s="15">
        <v>0</v>
      </c>
      <c r="N1129" s="15">
        <v>0</v>
      </c>
      <c r="O1129" s="15">
        <v>0</v>
      </c>
      <c r="P1129" s="15">
        <v>0</v>
      </c>
      <c r="Q1129" s="15">
        <v>0</v>
      </c>
      <c r="R1129" s="15">
        <v>0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0</v>
      </c>
      <c r="AL1129" s="15">
        <v>0</v>
      </c>
      <c r="AM1129" s="15">
        <v>0</v>
      </c>
      <c r="AN1129" s="15">
        <v>0</v>
      </c>
      <c r="AO1129" s="15">
        <v>0</v>
      </c>
      <c r="AP1129" s="15">
        <v>0</v>
      </c>
      <c r="AQ1129" s="15">
        <v>0</v>
      </c>
      <c r="AR1129" s="15">
        <v>0</v>
      </c>
      <c r="AS1129" s="15">
        <v>0</v>
      </c>
      <c r="AT1129" s="15">
        <v>0</v>
      </c>
      <c r="AU1129" s="15">
        <v>0</v>
      </c>
      <c r="AV1129" s="15">
        <v>0</v>
      </c>
      <c r="AW1129" s="15">
        <v>0</v>
      </c>
      <c r="AX1129" s="15">
        <v>0</v>
      </c>
      <c r="AY1129" s="15">
        <v>0</v>
      </c>
      <c r="AZ1129" s="15">
        <v>0</v>
      </c>
      <c r="BA1129" s="15">
        <v>0</v>
      </c>
      <c r="BB1129" s="15">
        <v>0</v>
      </c>
      <c r="BC1129" s="15">
        <v>0</v>
      </c>
      <c r="BD1129" s="15">
        <v>0</v>
      </c>
      <c r="BE1129" s="15">
        <v>0</v>
      </c>
      <c r="BF1129" s="15">
        <v>0</v>
      </c>
      <c r="BG1129" s="15">
        <v>0</v>
      </c>
      <c r="BH1129" s="15">
        <v>0</v>
      </c>
      <c r="BI1129" s="15">
        <v>0</v>
      </c>
      <c r="BJ1129" s="15">
        <v>0</v>
      </c>
      <c r="BK1129" s="15">
        <v>0</v>
      </c>
      <c r="BL1129" s="15">
        <v>0</v>
      </c>
      <c r="BM1129" s="15">
        <v>0</v>
      </c>
      <c r="BN1129" s="15">
        <v>0</v>
      </c>
      <c r="BO1129" s="15">
        <v>0</v>
      </c>
      <c r="BP1129" s="15">
        <v>0</v>
      </c>
      <c r="BQ1129" s="15">
        <v>0</v>
      </c>
      <c r="BR1129" s="15">
        <v>0</v>
      </c>
      <c r="BS1129" s="15">
        <v>0</v>
      </c>
      <c r="BT1129" s="15">
        <v>0</v>
      </c>
      <c r="BU1129" s="15">
        <v>0</v>
      </c>
      <c r="BV1129" s="15">
        <v>0</v>
      </c>
      <c r="BW1129" s="15">
        <v>0</v>
      </c>
      <c r="BX1129" s="15">
        <v>0</v>
      </c>
      <c r="BY1129" s="15">
        <v>0</v>
      </c>
      <c r="BZ1129" s="15">
        <v>0</v>
      </c>
      <c r="CA1129" s="15">
        <v>0</v>
      </c>
      <c r="CB1129" s="15">
        <v>0</v>
      </c>
      <c r="CC1129" s="15">
        <v>0</v>
      </c>
      <c r="CD1129" s="15">
        <v>0</v>
      </c>
      <c r="CE1129" s="15">
        <v>0</v>
      </c>
      <c r="CF1129" s="15">
        <v>0</v>
      </c>
      <c r="CG1129" s="15">
        <v>0</v>
      </c>
      <c r="CH1129" s="15">
        <v>0</v>
      </c>
      <c r="CI1129" s="15">
        <v>0</v>
      </c>
      <c r="CJ1129" s="15">
        <v>0</v>
      </c>
      <c r="CK1129" s="15">
        <v>0</v>
      </c>
      <c r="CL1129" s="15">
        <v>0</v>
      </c>
      <c r="CM1129" s="15">
        <v>0</v>
      </c>
      <c r="CN1129" s="15">
        <v>0</v>
      </c>
      <c r="CO1129" s="15">
        <v>0</v>
      </c>
      <c r="CP1129" s="15">
        <v>0</v>
      </c>
      <c r="CQ1129" s="15">
        <v>0</v>
      </c>
      <c r="CR1129" s="15">
        <v>0</v>
      </c>
      <c r="CS1129" s="15">
        <v>0</v>
      </c>
      <c r="CT1129" s="15">
        <v>0</v>
      </c>
      <c r="CU1129" s="15">
        <v>0</v>
      </c>
      <c r="CV1129" s="15">
        <v>0</v>
      </c>
      <c r="CW1129" s="15">
        <v>0</v>
      </c>
      <c r="CX1129" s="15">
        <v>0</v>
      </c>
      <c r="CY1129" s="15">
        <v>0</v>
      </c>
      <c r="CZ1129" s="14" t="s">
        <v>132</v>
      </c>
    </row>
    <row r="1130" spans="1:104" s="2" customFormat="1" ht="78.75" x14ac:dyDescent="0.25">
      <c r="A1130" s="14" t="s">
        <v>1363</v>
      </c>
      <c r="B1130" s="14" t="s">
        <v>267</v>
      </c>
      <c r="C1130" s="14" t="s">
        <v>131</v>
      </c>
      <c r="D1130" s="14" t="s">
        <v>132</v>
      </c>
      <c r="E1130" s="15">
        <v>0</v>
      </c>
      <c r="F1130" s="15">
        <v>0</v>
      </c>
      <c r="G1130" s="15">
        <v>0</v>
      </c>
      <c r="H1130" s="15">
        <v>0</v>
      </c>
      <c r="I1130" s="15">
        <v>0</v>
      </c>
      <c r="J1130" s="15">
        <v>0</v>
      </c>
      <c r="K1130" s="15">
        <v>0</v>
      </c>
      <c r="L1130" s="15">
        <v>0</v>
      </c>
      <c r="M1130" s="15">
        <v>0</v>
      </c>
      <c r="N1130" s="15">
        <v>0</v>
      </c>
      <c r="O1130" s="15">
        <v>0</v>
      </c>
      <c r="P1130" s="15">
        <v>0</v>
      </c>
      <c r="Q1130" s="15">
        <v>0</v>
      </c>
      <c r="R1130" s="15">
        <v>0</v>
      </c>
      <c r="S1130" s="15">
        <v>0</v>
      </c>
      <c r="T1130" s="15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0</v>
      </c>
      <c r="AA1130" s="15">
        <v>0</v>
      </c>
      <c r="AB1130" s="15">
        <v>0</v>
      </c>
      <c r="AC1130" s="15">
        <v>0</v>
      </c>
      <c r="AD1130" s="15">
        <v>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0</v>
      </c>
      <c r="AK1130" s="15">
        <v>0</v>
      </c>
      <c r="AL1130" s="15">
        <v>0</v>
      </c>
      <c r="AM1130" s="15">
        <v>0</v>
      </c>
      <c r="AN1130" s="15">
        <v>0</v>
      </c>
      <c r="AO1130" s="15">
        <v>0</v>
      </c>
      <c r="AP1130" s="15">
        <v>0</v>
      </c>
      <c r="AQ1130" s="15">
        <v>0</v>
      </c>
      <c r="AR1130" s="15">
        <v>0</v>
      </c>
      <c r="AS1130" s="15">
        <v>0</v>
      </c>
      <c r="AT1130" s="15">
        <v>0</v>
      </c>
      <c r="AU1130" s="15">
        <v>0</v>
      </c>
      <c r="AV1130" s="15">
        <v>0</v>
      </c>
      <c r="AW1130" s="15">
        <v>0</v>
      </c>
      <c r="AX1130" s="15">
        <v>0</v>
      </c>
      <c r="AY1130" s="15">
        <v>0</v>
      </c>
      <c r="AZ1130" s="15">
        <v>0</v>
      </c>
      <c r="BA1130" s="15">
        <v>0</v>
      </c>
      <c r="BB1130" s="15">
        <v>0</v>
      </c>
      <c r="BC1130" s="15">
        <v>0</v>
      </c>
      <c r="BD1130" s="15">
        <v>0</v>
      </c>
      <c r="BE1130" s="15">
        <v>0</v>
      </c>
      <c r="BF1130" s="15">
        <v>0</v>
      </c>
      <c r="BG1130" s="15">
        <v>0</v>
      </c>
      <c r="BH1130" s="15">
        <v>0</v>
      </c>
      <c r="BI1130" s="15">
        <v>0</v>
      </c>
      <c r="BJ1130" s="15">
        <v>0</v>
      </c>
      <c r="BK1130" s="15">
        <v>0</v>
      </c>
      <c r="BL1130" s="15">
        <v>0</v>
      </c>
      <c r="BM1130" s="15">
        <v>0</v>
      </c>
      <c r="BN1130" s="15">
        <v>0</v>
      </c>
      <c r="BO1130" s="15">
        <v>0</v>
      </c>
      <c r="BP1130" s="15">
        <v>0</v>
      </c>
      <c r="BQ1130" s="15">
        <v>0</v>
      </c>
      <c r="BR1130" s="15">
        <v>0</v>
      </c>
      <c r="BS1130" s="15">
        <v>0</v>
      </c>
      <c r="BT1130" s="15">
        <v>0</v>
      </c>
      <c r="BU1130" s="15">
        <v>0</v>
      </c>
      <c r="BV1130" s="15">
        <v>0</v>
      </c>
      <c r="BW1130" s="15">
        <v>0</v>
      </c>
      <c r="BX1130" s="15">
        <v>0</v>
      </c>
      <c r="BY1130" s="15">
        <v>0</v>
      </c>
      <c r="BZ1130" s="15">
        <v>0</v>
      </c>
      <c r="CA1130" s="15">
        <v>0</v>
      </c>
      <c r="CB1130" s="15">
        <v>0</v>
      </c>
      <c r="CC1130" s="15">
        <v>0</v>
      </c>
      <c r="CD1130" s="15">
        <v>0</v>
      </c>
      <c r="CE1130" s="15">
        <v>0</v>
      </c>
      <c r="CF1130" s="15">
        <v>0</v>
      </c>
      <c r="CG1130" s="15">
        <v>0</v>
      </c>
      <c r="CH1130" s="15">
        <v>0</v>
      </c>
      <c r="CI1130" s="15">
        <v>0</v>
      </c>
      <c r="CJ1130" s="15">
        <v>0</v>
      </c>
      <c r="CK1130" s="15">
        <v>0</v>
      </c>
      <c r="CL1130" s="15">
        <v>0</v>
      </c>
      <c r="CM1130" s="15">
        <v>0</v>
      </c>
      <c r="CN1130" s="15">
        <v>0</v>
      </c>
      <c r="CO1130" s="15">
        <v>0</v>
      </c>
      <c r="CP1130" s="15">
        <v>0</v>
      </c>
      <c r="CQ1130" s="15">
        <v>0</v>
      </c>
      <c r="CR1130" s="15">
        <v>0</v>
      </c>
      <c r="CS1130" s="15">
        <v>0</v>
      </c>
      <c r="CT1130" s="15">
        <v>0</v>
      </c>
      <c r="CU1130" s="15">
        <v>0</v>
      </c>
      <c r="CV1130" s="15">
        <v>0</v>
      </c>
      <c r="CW1130" s="15">
        <v>0</v>
      </c>
      <c r="CX1130" s="15">
        <v>0</v>
      </c>
      <c r="CY1130" s="15">
        <v>0</v>
      </c>
      <c r="CZ1130" s="14" t="s">
        <v>132</v>
      </c>
    </row>
    <row r="1131" spans="1:104" s="2" customFormat="1" ht="78.75" x14ac:dyDescent="0.25">
      <c r="A1131" s="14" t="s">
        <v>1364</v>
      </c>
      <c r="B1131" s="14" t="s">
        <v>269</v>
      </c>
      <c r="C1131" s="14" t="s">
        <v>131</v>
      </c>
      <c r="D1131" s="14" t="s">
        <v>132</v>
      </c>
      <c r="E1131" s="15">
        <v>0</v>
      </c>
      <c r="F1131" s="15">
        <v>0</v>
      </c>
      <c r="G1131" s="15">
        <v>0</v>
      </c>
      <c r="H1131" s="15">
        <v>0</v>
      </c>
      <c r="I1131" s="15">
        <v>0</v>
      </c>
      <c r="J1131" s="15">
        <v>0</v>
      </c>
      <c r="K1131" s="15">
        <v>0</v>
      </c>
      <c r="L1131" s="15">
        <v>0</v>
      </c>
      <c r="M1131" s="15">
        <v>0</v>
      </c>
      <c r="N1131" s="15">
        <v>0</v>
      </c>
      <c r="O1131" s="15">
        <v>0</v>
      </c>
      <c r="P1131" s="15">
        <v>0</v>
      </c>
      <c r="Q1131" s="15">
        <v>0</v>
      </c>
      <c r="R1131" s="15">
        <v>0</v>
      </c>
      <c r="S1131" s="15">
        <v>0</v>
      </c>
      <c r="T1131" s="15">
        <v>0</v>
      </c>
      <c r="U1131" s="15">
        <v>0</v>
      </c>
      <c r="V1131" s="15">
        <v>0</v>
      </c>
      <c r="W1131" s="15">
        <v>0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0</v>
      </c>
      <c r="AD1131" s="15">
        <v>0</v>
      </c>
      <c r="AE1131" s="15">
        <v>0</v>
      </c>
      <c r="AF1131" s="15">
        <v>0</v>
      </c>
      <c r="AG1131" s="15">
        <v>0</v>
      </c>
      <c r="AH1131" s="15">
        <v>0</v>
      </c>
      <c r="AI1131" s="15">
        <v>0</v>
      </c>
      <c r="AJ1131" s="15">
        <v>0</v>
      </c>
      <c r="AK1131" s="15">
        <v>0</v>
      </c>
      <c r="AL1131" s="15">
        <v>0</v>
      </c>
      <c r="AM1131" s="15">
        <v>0</v>
      </c>
      <c r="AN1131" s="15">
        <v>0</v>
      </c>
      <c r="AO1131" s="15">
        <v>0</v>
      </c>
      <c r="AP1131" s="15">
        <v>0</v>
      </c>
      <c r="AQ1131" s="15">
        <v>0</v>
      </c>
      <c r="AR1131" s="15">
        <v>0</v>
      </c>
      <c r="AS1131" s="15">
        <v>0</v>
      </c>
      <c r="AT1131" s="15">
        <v>0</v>
      </c>
      <c r="AU1131" s="15">
        <v>0</v>
      </c>
      <c r="AV1131" s="15">
        <v>0</v>
      </c>
      <c r="AW1131" s="15">
        <v>0</v>
      </c>
      <c r="AX1131" s="15">
        <v>0</v>
      </c>
      <c r="AY1131" s="15">
        <v>0</v>
      </c>
      <c r="AZ1131" s="15">
        <v>0</v>
      </c>
      <c r="BA1131" s="15">
        <v>0</v>
      </c>
      <c r="BB1131" s="15">
        <v>0</v>
      </c>
      <c r="BC1131" s="15">
        <v>0</v>
      </c>
      <c r="BD1131" s="15">
        <v>0</v>
      </c>
      <c r="BE1131" s="15">
        <v>0</v>
      </c>
      <c r="BF1131" s="15">
        <v>0</v>
      </c>
      <c r="BG1131" s="15">
        <v>0</v>
      </c>
      <c r="BH1131" s="15">
        <v>0</v>
      </c>
      <c r="BI1131" s="15">
        <v>0</v>
      </c>
      <c r="BJ1131" s="15">
        <v>0</v>
      </c>
      <c r="BK1131" s="15">
        <v>0</v>
      </c>
      <c r="BL1131" s="15">
        <v>0</v>
      </c>
      <c r="BM1131" s="15">
        <v>0</v>
      </c>
      <c r="BN1131" s="15">
        <v>0</v>
      </c>
      <c r="BO1131" s="15">
        <v>0</v>
      </c>
      <c r="BP1131" s="15">
        <v>0</v>
      </c>
      <c r="BQ1131" s="15">
        <v>0</v>
      </c>
      <c r="BR1131" s="15">
        <v>0</v>
      </c>
      <c r="BS1131" s="15">
        <v>0</v>
      </c>
      <c r="BT1131" s="15">
        <v>0</v>
      </c>
      <c r="BU1131" s="15">
        <v>0</v>
      </c>
      <c r="BV1131" s="15">
        <v>0</v>
      </c>
      <c r="BW1131" s="15">
        <v>0</v>
      </c>
      <c r="BX1131" s="15">
        <v>0</v>
      </c>
      <c r="BY1131" s="15">
        <v>0</v>
      </c>
      <c r="BZ1131" s="15">
        <v>0</v>
      </c>
      <c r="CA1131" s="15">
        <v>0</v>
      </c>
      <c r="CB1131" s="15">
        <v>0</v>
      </c>
      <c r="CC1131" s="15">
        <v>0</v>
      </c>
      <c r="CD1131" s="15">
        <v>0</v>
      </c>
      <c r="CE1131" s="15">
        <v>0</v>
      </c>
      <c r="CF1131" s="15">
        <v>0</v>
      </c>
      <c r="CG1131" s="15">
        <v>0</v>
      </c>
      <c r="CH1131" s="15">
        <v>0</v>
      </c>
      <c r="CI1131" s="15">
        <v>0</v>
      </c>
      <c r="CJ1131" s="15">
        <v>0</v>
      </c>
      <c r="CK1131" s="15">
        <v>0</v>
      </c>
      <c r="CL1131" s="15">
        <v>0</v>
      </c>
      <c r="CM1131" s="15">
        <v>0</v>
      </c>
      <c r="CN1131" s="15">
        <v>0</v>
      </c>
      <c r="CO1131" s="15">
        <v>0</v>
      </c>
      <c r="CP1131" s="15">
        <v>0</v>
      </c>
      <c r="CQ1131" s="15">
        <v>0</v>
      </c>
      <c r="CR1131" s="15">
        <v>0</v>
      </c>
      <c r="CS1131" s="15">
        <v>0</v>
      </c>
      <c r="CT1131" s="15">
        <v>0</v>
      </c>
      <c r="CU1131" s="15">
        <v>0</v>
      </c>
      <c r="CV1131" s="15">
        <v>0</v>
      </c>
      <c r="CW1131" s="15">
        <v>0</v>
      </c>
      <c r="CX1131" s="15">
        <v>0</v>
      </c>
      <c r="CY1131" s="15">
        <v>0</v>
      </c>
      <c r="CZ1131" s="14" t="s">
        <v>132</v>
      </c>
    </row>
    <row r="1132" spans="1:104" s="2" customFormat="1" ht="47.25" x14ac:dyDescent="0.25">
      <c r="A1132" s="14" t="s">
        <v>1365</v>
      </c>
      <c r="B1132" s="14" t="s">
        <v>271</v>
      </c>
      <c r="C1132" s="14" t="s">
        <v>131</v>
      </c>
      <c r="D1132" s="14" t="s">
        <v>132</v>
      </c>
      <c r="E1132" s="15">
        <v>0</v>
      </c>
      <c r="F1132" s="15">
        <v>0</v>
      </c>
      <c r="G1132" s="15">
        <v>0</v>
      </c>
      <c r="H1132" s="15">
        <v>0</v>
      </c>
      <c r="I1132" s="15">
        <v>0</v>
      </c>
      <c r="J1132" s="15">
        <v>0</v>
      </c>
      <c r="K1132" s="15">
        <v>0</v>
      </c>
      <c r="L1132" s="15">
        <v>0</v>
      </c>
      <c r="M1132" s="15">
        <v>0</v>
      </c>
      <c r="N1132" s="15">
        <v>0</v>
      </c>
      <c r="O1132" s="15">
        <v>0</v>
      </c>
      <c r="P1132" s="15">
        <v>0</v>
      </c>
      <c r="Q1132" s="15">
        <v>0</v>
      </c>
      <c r="R1132" s="15">
        <v>0</v>
      </c>
      <c r="S1132" s="15">
        <v>0</v>
      </c>
      <c r="T1132" s="15">
        <v>0</v>
      </c>
      <c r="U1132" s="15">
        <v>0</v>
      </c>
      <c r="V1132" s="15">
        <v>0</v>
      </c>
      <c r="W1132" s="15">
        <v>0</v>
      </c>
      <c r="X1132" s="15">
        <v>0</v>
      </c>
      <c r="Y1132" s="15">
        <v>0</v>
      </c>
      <c r="Z1132" s="15">
        <v>0</v>
      </c>
      <c r="AA1132" s="15">
        <v>0</v>
      </c>
      <c r="AB1132" s="15">
        <v>0</v>
      </c>
      <c r="AC1132" s="15">
        <v>0</v>
      </c>
      <c r="AD1132" s="15">
        <v>0</v>
      </c>
      <c r="AE1132" s="15">
        <v>0</v>
      </c>
      <c r="AF1132" s="15">
        <v>0</v>
      </c>
      <c r="AG1132" s="15">
        <v>0</v>
      </c>
      <c r="AH1132" s="15">
        <v>0</v>
      </c>
      <c r="AI1132" s="15">
        <v>0</v>
      </c>
      <c r="AJ1132" s="15">
        <v>0</v>
      </c>
      <c r="AK1132" s="15">
        <v>0</v>
      </c>
      <c r="AL1132" s="15">
        <v>0</v>
      </c>
      <c r="AM1132" s="15">
        <v>0</v>
      </c>
      <c r="AN1132" s="15">
        <v>0</v>
      </c>
      <c r="AO1132" s="15">
        <v>0</v>
      </c>
      <c r="AP1132" s="15">
        <v>0</v>
      </c>
      <c r="AQ1132" s="15">
        <v>0</v>
      </c>
      <c r="AR1132" s="15">
        <v>0</v>
      </c>
      <c r="AS1132" s="15">
        <v>0</v>
      </c>
      <c r="AT1132" s="15">
        <v>0</v>
      </c>
      <c r="AU1132" s="15">
        <v>0</v>
      </c>
      <c r="AV1132" s="15">
        <v>0</v>
      </c>
      <c r="AW1132" s="15">
        <v>0</v>
      </c>
      <c r="AX1132" s="15">
        <v>0</v>
      </c>
      <c r="AY1132" s="15">
        <v>0</v>
      </c>
      <c r="AZ1132" s="15">
        <v>0</v>
      </c>
      <c r="BA1132" s="15">
        <v>0</v>
      </c>
      <c r="BB1132" s="15">
        <v>0</v>
      </c>
      <c r="BC1132" s="15">
        <v>0</v>
      </c>
      <c r="BD1132" s="15">
        <v>0</v>
      </c>
      <c r="BE1132" s="15">
        <v>0</v>
      </c>
      <c r="BF1132" s="15">
        <v>0</v>
      </c>
      <c r="BG1132" s="15">
        <v>0</v>
      </c>
      <c r="BH1132" s="15">
        <v>0</v>
      </c>
      <c r="BI1132" s="15">
        <v>0</v>
      </c>
      <c r="BJ1132" s="15">
        <v>0</v>
      </c>
      <c r="BK1132" s="15">
        <v>0</v>
      </c>
      <c r="BL1132" s="15">
        <v>0</v>
      </c>
      <c r="BM1132" s="15">
        <v>0</v>
      </c>
      <c r="BN1132" s="15">
        <v>0</v>
      </c>
      <c r="BO1132" s="15">
        <v>0</v>
      </c>
      <c r="BP1132" s="15">
        <v>0</v>
      </c>
      <c r="BQ1132" s="15">
        <v>0</v>
      </c>
      <c r="BR1132" s="15">
        <v>0</v>
      </c>
      <c r="BS1132" s="15">
        <v>0</v>
      </c>
      <c r="BT1132" s="15">
        <v>0</v>
      </c>
      <c r="BU1132" s="15">
        <v>0</v>
      </c>
      <c r="BV1132" s="15">
        <v>0</v>
      </c>
      <c r="BW1132" s="15">
        <v>0</v>
      </c>
      <c r="BX1132" s="15">
        <v>0</v>
      </c>
      <c r="BY1132" s="15">
        <v>0</v>
      </c>
      <c r="BZ1132" s="15">
        <v>0</v>
      </c>
      <c r="CA1132" s="15">
        <v>0</v>
      </c>
      <c r="CB1132" s="15">
        <v>0</v>
      </c>
      <c r="CC1132" s="15">
        <v>0</v>
      </c>
      <c r="CD1132" s="15">
        <v>0</v>
      </c>
      <c r="CE1132" s="15">
        <v>0</v>
      </c>
      <c r="CF1132" s="15">
        <v>0</v>
      </c>
      <c r="CG1132" s="15">
        <v>0</v>
      </c>
      <c r="CH1132" s="15">
        <v>0</v>
      </c>
      <c r="CI1132" s="15">
        <v>0</v>
      </c>
      <c r="CJ1132" s="15">
        <v>0</v>
      </c>
      <c r="CK1132" s="15">
        <v>0</v>
      </c>
      <c r="CL1132" s="15">
        <v>0</v>
      </c>
      <c r="CM1132" s="15">
        <v>0</v>
      </c>
      <c r="CN1132" s="15">
        <v>0</v>
      </c>
      <c r="CO1132" s="15">
        <v>0</v>
      </c>
      <c r="CP1132" s="15">
        <v>0</v>
      </c>
      <c r="CQ1132" s="15">
        <v>0</v>
      </c>
      <c r="CR1132" s="15">
        <v>0</v>
      </c>
      <c r="CS1132" s="15">
        <v>0</v>
      </c>
      <c r="CT1132" s="15">
        <v>0</v>
      </c>
      <c r="CU1132" s="15">
        <v>0</v>
      </c>
      <c r="CV1132" s="15">
        <v>0</v>
      </c>
      <c r="CW1132" s="15">
        <v>0</v>
      </c>
      <c r="CX1132" s="15">
        <v>0</v>
      </c>
      <c r="CY1132" s="15">
        <v>0</v>
      </c>
      <c r="CZ1132" s="14" t="s">
        <v>132</v>
      </c>
    </row>
    <row r="1133" spans="1:104" s="2" customFormat="1" ht="63" x14ac:dyDescent="0.25">
      <c r="A1133" s="14" t="s">
        <v>1366</v>
      </c>
      <c r="B1133" s="14" t="s">
        <v>273</v>
      </c>
      <c r="C1133" s="14" t="s">
        <v>131</v>
      </c>
      <c r="D1133" s="14" t="s">
        <v>132</v>
      </c>
      <c r="E1133" s="15">
        <v>0</v>
      </c>
      <c r="F1133" s="15">
        <v>0</v>
      </c>
      <c r="G1133" s="15">
        <v>0</v>
      </c>
      <c r="H1133" s="15">
        <v>0</v>
      </c>
      <c r="I1133" s="15">
        <v>0</v>
      </c>
      <c r="J1133" s="15">
        <v>0</v>
      </c>
      <c r="K1133" s="15">
        <v>0</v>
      </c>
      <c r="L1133" s="15">
        <v>0</v>
      </c>
      <c r="M1133" s="15">
        <v>0</v>
      </c>
      <c r="N1133" s="15">
        <v>0</v>
      </c>
      <c r="O1133" s="15">
        <v>0</v>
      </c>
      <c r="P1133" s="15">
        <v>0</v>
      </c>
      <c r="Q1133" s="15">
        <v>0</v>
      </c>
      <c r="R1133" s="15">
        <v>0</v>
      </c>
      <c r="S1133" s="15">
        <v>0</v>
      </c>
      <c r="T1133" s="15">
        <v>0</v>
      </c>
      <c r="U1133" s="15">
        <v>0</v>
      </c>
      <c r="V1133" s="15">
        <v>0</v>
      </c>
      <c r="W1133" s="15">
        <v>0</v>
      </c>
      <c r="X1133" s="15">
        <v>0</v>
      </c>
      <c r="Y1133" s="15">
        <v>0</v>
      </c>
      <c r="Z1133" s="15">
        <v>0</v>
      </c>
      <c r="AA1133" s="15">
        <v>0</v>
      </c>
      <c r="AB1133" s="15">
        <v>0</v>
      </c>
      <c r="AC1133" s="15">
        <v>0</v>
      </c>
      <c r="AD1133" s="15">
        <v>0</v>
      </c>
      <c r="AE1133" s="15">
        <v>0</v>
      </c>
      <c r="AF1133" s="15">
        <v>0</v>
      </c>
      <c r="AG1133" s="15">
        <v>0</v>
      </c>
      <c r="AH1133" s="15">
        <v>0</v>
      </c>
      <c r="AI1133" s="15">
        <v>0</v>
      </c>
      <c r="AJ1133" s="15">
        <v>0</v>
      </c>
      <c r="AK1133" s="15">
        <v>0</v>
      </c>
      <c r="AL1133" s="15">
        <v>0</v>
      </c>
      <c r="AM1133" s="15">
        <v>0</v>
      </c>
      <c r="AN1133" s="15">
        <v>0</v>
      </c>
      <c r="AO1133" s="15">
        <v>0</v>
      </c>
      <c r="AP1133" s="15">
        <v>0</v>
      </c>
      <c r="AQ1133" s="15">
        <v>0</v>
      </c>
      <c r="AR1133" s="15">
        <v>0</v>
      </c>
      <c r="AS1133" s="15">
        <v>0</v>
      </c>
      <c r="AT1133" s="15">
        <v>0</v>
      </c>
      <c r="AU1133" s="15">
        <v>0</v>
      </c>
      <c r="AV1133" s="15">
        <v>0</v>
      </c>
      <c r="AW1133" s="15">
        <v>0</v>
      </c>
      <c r="AX1133" s="15">
        <v>0</v>
      </c>
      <c r="AY1133" s="15">
        <v>0</v>
      </c>
      <c r="AZ1133" s="15">
        <v>0</v>
      </c>
      <c r="BA1133" s="15">
        <v>0</v>
      </c>
      <c r="BB1133" s="15">
        <v>0</v>
      </c>
      <c r="BC1133" s="15">
        <v>0</v>
      </c>
      <c r="BD1133" s="15">
        <v>0</v>
      </c>
      <c r="BE1133" s="15">
        <v>0</v>
      </c>
      <c r="BF1133" s="15">
        <v>0</v>
      </c>
      <c r="BG1133" s="15">
        <v>0</v>
      </c>
      <c r="BH1133" s="15">
        <v>0</v>
      </c>
      <c r="BI1133" s="15">
        <v>0</v>
      </c>
      <c r="BJ1133" s="15">
        <v>0</v>
      </c>
      <c r="BK1133" s="15">
        <v>0</v>
      </c>
      <c r="BL1133" s="15">
        <v>0</v>
      </c>
      <c r="BM1133" s="15">
        <v>0</v>
      </c>
      <c r="BN1133" s="15">
        <v>0</v>
      </c>
      <c r="BO1133" s="15">
        <v>0</v>
      </c>
      <c r="BP1133" s="15">
        <v>0</v>
      </c>
      <c r="BQ1133" s="15">
        <v>0</v>
      </c>
      <c r="BR1133" s="15">
        <v>0</v>
      </c>
      <c r="BS1133" s="15">
        <v>0</v>
      </c>
      <c r="BT1133" s="15">
        <v>0</v>
      </c>
      <c r="BU1133" s="15">
        <v>0</v>
      </c>
      <c r="BV1133" s="15">
        <v>0</v>
      </c>
      <c r="BW1133" s="15">
        <v>0</v>
      </c>
      <c r="BX1133" s="15">
        <v>0</v>
      </c>
      <c r="BY1133" s="15">
        <v>0</v>
      </c>
      <c r="BZ1133" s="15">
        <v>0</v>
      </c>
      <c r="CA1133" s="15">
        <v>0</v>
      </c>
      <c r="CB1133" s="15">
        <v>0</v>
      </c>
      <c r="CC1133" s="15">
        <v>0</v>
      </c>
      <c r="CD1133" s="15">
        <v>0</v>
      </c>
      <c r="CE1133" s="15">
        <v>0</v>
      </c>
      <c r="CF1133" s="15">
        <v>0</v>
      </c>
      <c r="CG1133" s="15">
        <v>0</v>
      </c>
      <c r="CH1133" s="15">
        <v>0</v>
      </c>
      <c r="CI1133" s="15">
        <v>0</v>
      </c>
      <c r="CJ1133" s="15">
        <v>0</v>
      </c>
      <c r="CK1133" s="15">
        <v>0</v>
      </c>
      <c r="CL1133" s="15">
        <v>0</v>
      </c>
      <c r="CM1133" s="15">
        <v>0</v>
      </c>
      <c r="CN1133" s="15">
        <v>0</v>
      </c>
      <c r="CO1133" s="15">
        <v>0</v>
      </c>
      <c r="CP1133" s="15">
        <v>0</v>
      </c>
      <c r="CQ1133" s="15">
        <v>0</v>
      </c>
      <c r="CR1133" s="15">
        <v>0</v>
      </c>
      <c r="CS1133" s="15">
        <v>0</v>
      </c>
      <c r="CT1133" s="15">
        <v>0</v>
      </c>
      <c r="CU1133" s="15">
        <v>0</v>
      </c>
      <c r="CV1133" s="15">
        <v>0</v>
      </c>
      <c r="CW1133" s="15">
        <v>0</v>
      </c>
      <c r="CX1133" s="15">
        <v>0</v>
      </c>
      <c r="CY1133" s="15">
        <v>0</v>
      </c>
      <c r="CZ1133" s="14" t="s">
        <v>132</v>
      </c>
    </row>
    <row r="1134" spans="1:104" s="2" customFormat="1" ht="31.5" x14ac:dyDescent="0.25">
      <c r="A1134" s="14" t="s">
        <v>1367</v>
      </c>
      <c r="B1134" s="14" t="s">
        <v>275</v>
      </c>
      <c r="C1134" s="14" t="s">
        <v>131</v>
      </c>
      <c r="D1134" s="14" t="s">
        <v>132</v>
      </c>
      <c r="E1134" s="15">
        <v>0</v>
      </c>
      <c r="F1134" s="15">
        <v>0</v>
      </c>
      <c r="G1134" s="15">
        <v>0</v>
      </c>
      <c r="H1134" s="15">
        <v>0</v>
      </c>
      <c r="I1134" s="15">
        <v>0</v>
      </c>
      <c r="J1134" s="15">
        <v>0</v>
      </c>
      <c r="K1134" s="15">
        <v>0</v>
      </c>
      <c r="L1134" s="15">
        <v>0</v>
      </c>
      <c r="M1134" s="15">
        <v>0</v>
      </c>
      <c r="N1134" s="15">
        <v>0</v>
      </c>
      <c r="O1134" s="15">
        <v>0</v>
      </c>
      <c r="P1134" s="15">
        <v>0</v>
      </c>
      <c r="Q1134" s="15">
        <v>0</v>
      </c>
      <c r="R1134" s="15">
        <v>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0</v>
      </c>
      <c r="Y1134" s="15">
        <v>0</v>
      </c>
      <c r="Z1134" s="15">
        <v>0</v>
      </c>
      <c r="AA1134" s="15">
        <v>0</v>
      </c>
      <c r="AB1134" s="15">
        <v>0</v>
      </c>
      <c r="AC1134" s="15">
        <v>0</v>
      </c>
      <c r="AD1134" s="15">
        <v>0</v>
      </c>
      <c r="AE1134" s="15">
        <v>0</v>
      </c>
      <c r="AF1134" s="15">
        <v>0</v>
      </c>
      <c r="AG1134" s="15">
        <v>0</v>
      </c>
      <c r="AH1134" s="15">
        <v>0</v>
      </c>
      <c r="AI1134" s="15">
        <v>0</v>
      </c>
      <c r="AJ1134" s="15">
        <v>0</v>
      </c>
      <c r="AK1134" s="15">
        <v>0</v>
      </c>
      <c r="AL1134" s="15">
        <v>0</v>
      </c>
      <c r="AM1134" s="15">
        <v>0</v>
      </c>
      <c r="AN1134" s="15">
        <v>0</v>
      </c>
      <c r="AO1134" s="15">
        <v>0</v>
      </c>
      <c r="AP1134" s="15">
        <v>0</v>
      </c>
      <c r="AQ1134" s="15">
        <v>0</v>
      </c>
      <c r="AR1134" s="15">
        <v>0</v>
      </c>
      <c r="AS1134" s="15">
        <v>0</v>
      </c>
      <c r="AT1134" s="15">
        <v>0</v>
      </c>
      <c r="AU1134" s="15">
        <v>0</v>
      </c>
      <c r="AV1134" s="15">
        <v>0</v>
      </c>
      <c r="AW1134" s="15">
        <v>0</v>
      </c>
      <c r="AX1134" s="15">
        <v>0</v>
      </c>
      <c r="AY1134" s="15">
        <v>0</v>
      </c>
      <c r="AZ1134" s="15">
        <v>0</v>
      </c>
      <c r="BA1134" s="15">
        <v>0</v>
      </c>
      <c r="BB1134" s="15">
        <v>0</v>
      </c>
      <c r="BC1134" s="15">
        <v>0</v>
      </c>
      <c r="BD1134" s="15">
        <v>0</v>
      </c>
      <c r="BE1134" s="15">
        <v>0</v>
      </c>
      <c r="BF1134" s="15">
        <v>0</v>
      </c>
      <c r="BG1134" s="15">
        <v>0</v>
      </c>
      <c r="BH1134" s="15">
        <v>0</v>
      </c>
      <c r="BI1134" s="15">
        <v>0</v>
      </c>
      <c r="BJ1134" s="15">
        <v>0</v>
      </c>
      <c r="BK1134" s="15">
        <v>0</v>
      </c>
      <c r="BL1134" s="15">
        <v>0</v>
      </c>
      <c r="BM1134" s="15">
        <v>0</v>
      </c>
      <c r="BN1134" s="15">
        <v>0</v>
      </c>
      <c r="BO1134" s="15">
        <v>0</v>
      </c>
      <c r="BP1134" s="15">
        <v>0</v>
      </c>
      <c r="BQ1134" s="15">
        <v>0</v>
      </c>
      <c r="BR1134" s="15">
        <v>0</v>
      </c>
      <c r="BS1134" s="15">
        <v>0</v>
      </c>
      <c r="BT1134" s="15">
        <v>0</v>
      </c>
      <c r="BU1134" s="15">
        <v>0</v>
      </c>
      <c r="BV1134" s="15">
        <v>0</v>
      </c>
      <c r="BW1134" s="15">
        <v>0</v>
      </c>
      <c r="BX1134" s="15">
        <v>0</v>
      </c>
      <c r="BY1134" s="15">
        <v>0</v>
      </c>
      <c r="BZ1134" s="15">
        <v>0</v>
      </c>
      <c r="CA1134" s="15">
        <v>0</v>
      </c>
      <c r="CB1134" s="15">
        <v>0</v>
      </c>
      <c r="CC1134" s="15">
        <v>0</v>
      </c>
      <c r="CD1134" s="15">
        <v>0</v>
      </c>
      <c r="CE1134" s="15">
        <v>0</v>
      </c>
      <c r="CF1134" s="15">
        <v>0</v>
      </c>
      <c r="CG1134" s="15">
        <v>0</v>
      </c>
      <c r="CH1134" s="15">
        <v>0</v>
      </c>
      <c r="CI1134" s="15">
        <v>0</v>
      </c>
      <c r="CJ1134" s="15">
        <v>0</v>
      </c>
      <c r="CK1134" s="15">
        <v>0</v>
      </c>
      <c r="CL1134" s="15">
        <v>0</v>
      </c>
      <c r="CM1134" s="15">
        <v>0</v>
      </c>
      <c r="CN1134" s="15">
        <v>0</v>
      </c>
      <c r="CO1134" s="15">
        <v>0</v>
      </c>
      <c r="CP1134" s="15">
        <v>0</v>
      </c>
      <c r="CQ1134" s="15">
        <v>0</v>
      </c>
      <c r="CR1134" s="15">
        <v>0</v>
      </c>
      <c r="CS1134" s="15">
        <v>0</v>
      </c>
      <c r="CT1134" s="15">
        <v>0</v>
      </c>
      <c r="CU1134" s="15">
        <v>0</v>
      </c>
      <c r="CV1134" s="15">
        <v>0</v>
      </c>
      <c r="CW1134" s="15">
        <v>0</v>
      </c>
      <c r="CX1134" s="15">
        <v>0</v>
      </c>
      <c r="CY1134" s="15">
        <v>0</v>
      </c>
      <c r="CZ1134" s="14" t="s">
        <v>132</v>
      </c>
    </row>
    <row r="1135" spans="1:104" s="2" customFormat="1" ht="63" x14ac:dyDescent="0.25">
      <c r="A1135" s="14" t="s">
        <v>1367</v>
      </c>
      <c r="B1135" s="14" t="s">
        <v>1368</v>
      </c>
      <c r="C1135" s="14" t="s">
        <v>1369</v>
      </c>
      <c r="D1135" s="14" t="s">
        <v>132</v>
      </c>
      <c r="E1135" s="15">
        <v>0</v>
      </c>
      <c r="F1135" s="15">
        <v>0</v>
      </c>
      <c r="G1135" s="15">
        <v>0</v>
      </c>
      <c r="H1135" s="15">
        <v>0</v>
      </c>
      <c r="I1135" s="15">
        <v>0</v>
      </c>
      <c r="J1135" s="15">
        <v>0</v>
      </c>
      <c r="K1135" s="15">
        <v>0</v>
      </c>
      <c r="L1135" s="15">
        <v>0</v>
      </c>
      <c r="M1135" s="15">
        <v>0</v>
      </c>
      <c r="N1135" s="15">
        <v>0</v>
      </c>
      <c r="O1135" s="15">
        <v>0</v>
      </c>
      <c r="P1135" s="15">
        <v>0</v>
      </c>
      <c r="Q1135" s="15">
        <v>0</v>
      </c>
      <c r="R1135" s="15">
        <v>0</v>
      </c>
      <c r="S1135" s="15">
        <v>0</v>
      </c>
      <c r="T1135" s="15">
        <v>0</v>
      </c>
      <c r="U1135" s="15">
        <v>0</v>
      </c>
      <c r="V1135" s="15">
        <v>0</v>
      </c>
      <c r="W1135" s="15">
        <v>0</v>
      </c>
      <c r="X1135" s="15">
        <v>0</v>
      </c>
      <c r="Y1135" s="15">
        <v>0</v>
      </c>
      <c r="Z1135" s="15">
        <v>0</v>
      </c>
      <c r="AA1135" s="15">
        <v>0</v>
      </c>
      <c r="AB1135" s="15">
        <v>0</v>
      </c>
      <c r="AC1135" s="15">
        <v>0</v>
      </c>
      <c r="AD1135" s="15">
        <v>0</v>
      </c>
      <c r="AE1135" s="15">
        <v>0</v>
      </c>
      <c r="AF1135" s="15">
        <v>0</v>
      </c>
      <c r="AG1135" s="15">
        <v>0</v>
      </c>
      <c r="AH1135" s="15">
        <v>0</v>
      </c>
      <c r="AI1135" s="15">
        <v>0</v>
      </c>
      <c r="AJ1135" s="15">
        <v>0</v>
      </c>
      <c r="AK1135" s="15">
        <v>0</v>
      </c>
      <c r="AL1135" s="15">
        <v>0</v>
      </c>
      <c r="AM1135" s="15">
        <v>0</v>
      </c>
      <c r="AN1135" s="15">
        <v>0</v>
      </c>
      <c r="AO1135" s="15">
        <v>0</v>
      </c>
      <c r="AP1135" s="15">
        <v>0</v>
      </c>
      <c r="AQ1135" s="15">
        <v>0</v>
      </c>
      <c r="AR1135" s="15">
        <v>0</v>
      </c>
      <c r="AS1135" s="15">
        <v>0</v>
      </c>
      <c r="AT1135" s="15">
        <v>0</v>
      </c>
      <c r="AU1135" s="15">
        <v>0</v>
      </c>
      <c r="AV1135" s="15">
        <v>0</v>
      </c>
      <c r="AW1135" s="15">
        <v>0</v>
      </c>
      <c r="AX1135" s="15">
        <v>0</v>
      </c>
      <c r="AY1135" s="15">
        <v>0</v>
      </c>
      <c r="AZ1135" s="15">
        <v>0</v>
      </c>
      <c r="BA1135" s="15">
        <v>0</v>
      </c>
      <c r="BB1135" s="15">
        <v>0</v>
      </c>
      <c r="BC1135" s="15">
        <v>0</v>
      </c>
      <c r="BD1135" s="15">
        <v>0</v>
      </c>
      <c r="BE1135" s="15">
        <v>0</v>
      </c>
      <c r="BF1135" s="15">
        <v>0</v>
      </c>
      <c r="BG1135" s="15">
        <v>0</v>
      </c>
      <c r="BH1135" s="15">
        <v>0</v>
      </c>
      <c r="BI1135" s="15">
        <v>0</v>
      </c>
      <c r="BJ1135" s="15">
        <v>0</v>
      </c>
      <c r="BK1135" s="15">
        <v>0</v>
      </c>
      <c r="BL1135" s="15">
        <v>0</v>
      </c>
      <c r="BM1135" s="15">
        <v>0</v>
      </c>
      <c r="BN1135" s="15">
        <v>0</v>
      </c>
      <c r="BO1135" s="15">
        <v>0</v>
      </c>
      <c r="BP1135" s="15">
        <v>0</v>
      </c>
      <c r="BQ1135" s="15">
        <v>0</v>
      </c>
      <c r="BR1135" s="15">
        <v>0</v>
      </c>
      <c r="BS1135" s="15">
        <v>0</v>
      </c>
      <c r="BT1135" s="15">
        <v>0</v>
      </c>
      <c r="BU1135" s="15">
        <v>0</v>
      </c>
      <c r="BV1135" s="15">
        <v>0</v>
      </c>
      <c r="BW1135" s="15">
        <v>0</v>
      </c>
      <c r="BX1135" s="15">
        <v>0</v>
      </c>
      <c r="BY1135" s="15">
        <v>0</v>
      </c>
      <c r="BZ1135" s="15">
        <v>0</v>
      </c>
      <c r="CA1135" s="15">
        <v>0</v>
      </c>
      <c r="CB1135" s="15">
        <v>0</v>
      </c>
      <c r="CC1135" s="15">
        <v>0</v>
      </c>
      <c r="CD1135" s="15">
        <v>0</v>
      </c>
      <c r="CE1135" s="15">
        <v>0</v>
      </c>
      <c r="CF1135" s="15">
        <v>0</v>
      </c>
      <c r="CG1135" s="15">
        <v>0</v>
      </c>
      <c r="CH1135" s="15">
        <v>0</v>
      </c>
      <c r="CI1135" s="15">
        <v>0</v>
      </c>
      <c r="CJ1135" s="15">
        <v>0</v>
      </c>
      <c r="CK1135" s="15">
        <v>0</v>
      </c>
      <c r="CL1135" s="15">
        <v>0</v>
      </c>
      <c r="CM1135" s="15">
        <v>0</v>
      </c>
      <c r="CN1135" s="15">
        <v>0</v>
      </c>
      <c r="CO1135" s="15">
        <v>0</v>
      </c>
      <c r="CP1135" s="15">
        <v>0</v>
      </c>
      <c r="CQ1135" s="15">
        <v>0</v>
      </c>
      <c r="CR1135" s="15">
        <v>0</v>
      </c>
      <c r="CS1135" s="15">
        <v>0</v>
      </c>
      <c r="CT1135" s="15">
        <v>0</v>
      </c>
      <c r="CU1135" s="15">
        <v>0</v>
      </c>
      <c r="CV1135" s="15">
        <v>0</v>
      </c>
      <c r="CW1135" s="15">
        <v>0</v>
      </c>
      <c r="CX1135" s="15">
        <v>0</v>
      </c>
      <c r="CY1135" s="15">
        <v>0</v>
      </c>
      <c r="CZ1135" s="14" t="s">
        <v>1647</v>
      </c>
    </row>
    <row r="1136" spans="1:104" s="2" customFormat="1" ht="78.75" x14ac:dyDescent="0.25">
      <c r="A1136" s="14" t="s">
        <v>1367</v>
      </c>
      <c r="B1136" s="14" t="s">
        <v>1370</v>
      </c>
      <c r="C1136" s="14" t="s">
        <v>1371</v>
      </c>
      <c r="D1136" s="14" t="s">
        <v>132</v>
      </c>
      <c r="E1136" s="15">
        <v>0</v>
      </c>
      <c r="F1136" s="15">
        <v>0</v>
      </c>
      <c r="G1136" s="15">
        <v>0</v>
      </c>
      <c r="H1136" s="15">
        <v>0</v>
      </c>
      <c r="I1136" s="15">
        <v>0</v>
      </c>
      <c r="J1136" s="15">
        <v>0</v>
      </c>
      <c r="K1136" s="15">
        <v>0</v>
      </c>
      <c r="L1136" s="15">
        <v>0</v>
      </c>
      <c r="M1136" s="15">
        <v>0</v>
      </c>
      <c r="N1136" s="15">
        <v>0</v>
      </c>
      <c r="O1136" s="15">
        <v>0</v>
      </c>
      <c r="P1136" s="15">
        <v>0</v>
      </c>
      <c r="Q1136" s="15">
        <v>0</v>
      </c>
      <c r="R1136" s="15">
        <v>0</v>
      </c>
      <c r="S1136" s="15">
        <v>0</v>
      </c>
      <c r="T1136" s="15">
        <v>0</v>
      </c>
      <c r="U1136" s="15">
        <v>0</v>
      </c>
      <c r="V1136" s="15">
        <v>0</v>
      </c>
      <c r="W1136" s="15">
        <v>0</v>
      </c>
      <c r="X1136" s="15">
        <v>0</v>
      </c>
      <c r="Y1136" s="15">
        <v>0</v>
      </c>
      <c r="Z1136" s="15">
        <v>0</v>
      </c>
      <c r="AA1136" s="15">
        <v>0</v>
      </c>
      <c r="AB1136" s="15">
        <v>0</v>
      </c>
      <c r="AC1136" s="15">
        <v>0</v>
      </c>
      <c r="AD1136" s="15">
        <v>0</v>
      </c>
      <c r="AE1136" s="15">
        <v>0</v>
      </c>
      <c r="AF1136" s="15">
        <v>0</v>
      </c>
      <c r="AG1136" s="15">
        <v>0</v>
      </c>
      <c r="AH1136" s="15">
        <v>0</v>
      </c>
      <c r="AI1136" s="15">
        <v>0</v>
      </c>
      <c r="AJ1136" s="15">
        <v>0</v>
      </c>
      <c r="AK1136" s="15">
        <v>0</v>
      </c>
      <c r="AL1136" s="15">
        <v>0</v>
      </c>
      <c r="AM1136" s="15">
        <v>0</v>
      </c>
      <c r="AN1136" s="15">
        <v>0</v>
      </c>
      <c r="AO1136" s="15">
        <v>0</v>
      </c>
      <c r="AP1136" s="15">
        <v>0</v>
      </c>
      <c r="AQ1136" s="15">
        <v>0</v>
      </c>
      <c r="AR1136" s="15">
        <v>0</v>
      </c>
      <c r="AS1136" s="15">
        <v>0</v>
      </c>
      <c r="AT1136" s="15">
        <v>0</v>
      </c>
      <c r="AU1136" s="15">
        <v>0</v>
      </c>
      <c r="AV1136" s="15">
        <v>0</v>
      </c>
      <c r="AW1136" s="15">
        <v>0</v>
      </c>
      <c r="AX1136" s="15">
        <v>0</v>
      </c>
      <c r="AY1136" s="15">
        <v>0</v>
      </c>
      <c r="AZ1136" s="15">
        <v>0</v>
      </c>
      <c r="BA1136" s="15">
        <v>0</v>
      </c>
      <c r="BB1136" s="15">
        <v>0</v>
      </c>
      <c r="BC1136" s="15">
        <v>0</v>
      </c>
      <c r="BD1136" s="15">
        <v>0</v>
      </c>
      <c r="BE1136" s="15">
        <v>0</v>
      </c>
      <c r="BF1136" s="15">
        <v>0</v>
      </c>
      <c r="BG1136" s="15">
        <v>0</v>
      </c>
      <c r="BH1136" s="15">
        <v>0</v>
      </c>
      <c r="BI1136" s="15">
        <v>0</v>
      </c>
      <c r="BJ1136" s="15">
        <v>0</v>
      </c>
      <c r="BK1136" s="15">
        <v>0</v>
      </c>
      <c r="BL1136" s="15">
        <v>0</v>
      </c>
      <c r="BM1136" s="15">
        <v>0</v>
      </c>
      <c r="BN1136" s="15">
        <v>0</v>
      </c>
      <c r="BO1136" s="15">
        <v>0</v>
      </c>
      <c r="BP1136" s="15">
        <v>0</v>
      </c>
      <c r="BQ1136" s="15">
        <v>0</v>
      </c>
      <c r="BR1136" s="15">
        <v>0</v>
      </c>
      <c r="BS1136" s="15">
        <v>0</v>
      </c>
      <c r="BT1136" s="15">
        <v>0</v>
      </c>
      <c r="BU1136" s="15">
        <v>0</v>
      </c>
      <c r="BV1136" s="15">
        <v>0</v>
      </c>
      <c r="BW1136" s="15">
        <v>0</v>
      </c>
      <c r="BX1136" s="15">
        <v>0</v>
      </c>
      <c r="BY1136" s="15">
        <v>0</v>
      </c>
      <c r="BZ1136" s="15">
        <v>0</v>
      </c>
      <c r="CA1136" s="15">
        <v>0</v>
      </c>
      <c r="CB1136" s="15">
        <v>0</v>
      </c>
      <c r="CC1136" s="15">
        <v>0</v>
      </c>
      <c r="CD1136" s="15">
        <v>0</v>
      </c>
      <c r="CE1136" s="15">
        <v>0</v>
      </c>
      <c r="CF1136" s="15">
        <v>0</v>
      </c>
      <c r="CG1136" s="15">
        <v>0</v>
      </c>
      <c r="CH1136" s="15">
        <v>0</v>
      </c>
      <c r="CI1136" s="15">
        <v>0</v>
      </c>
      <c r="CJ1136" s="15">
        <v>0</v>
      </c>
      <c r="CK1136" s="15">
        <v>0</v>
      </c>
      <c r="CL1136" s="15">
        <v>0</v>
      </c>
      <c r="CM1136" s="15">
        <v>0</v>
      </c>
      <c r="CN1136" s="15">
        <v>0</v>
      </c>
      <c r="CO1136" s="15">
        <v>0</v>
      </c>
      <c r="CP1136" s="15">
        <v>0</v>
      </c>
      <c r="CQ1136" s="15">
        <v>0</v>
      </c>
      <c r="CR1136" s="15">
        <v>0</v>
      </c>
      <c r="CS1136" s="15">
        <v>0</v>
      </c>
      <c r="CT1136" s="15">
        <v>0</v>
      </c>
      <c r="CU1136" s="15">
        <v>0</v>
      </c>
      <c r="CV1136" s="15">
        <v>0</v>
      </c>
      <c r="CW1136" s="15">
        <v>0</v>
      </c>
      <c r="CX1136" s="15">
        <v>0</v>
      </c>
      <c r="CY1136" s="15">
        <v>0</v>
      </c>
      <c r="CZ1136" s="14" t="s">
        <v>1647</v>
      </c>
    </row>
    <row r="1137" spans="1:104" s="2" customFormat="1" ht="63" x14ac:dyDescent="0.25">
      <c r="A1137" s="14" t="s">
        <v>1367</v>
      </c>
      <c r="B1137" s="14" t="s">
        <v>1372</v>
      </c>
      <c r="C1137" s="14" t="s">
        <v>1373</v>
      </c>
      <c r="D1137" s="14" t="s">
        <v>132</v>
      </c>
      <c r="E1137" s="15">
        <v>0</v>
      </c>
      <c r="F1137" s="15">
        <v>0</v>
      </c>
      <c r="G1137" s="15">
        <v>0</v>
      </c>
      <c r="H1137" s="15">
        <v>0</v>
      </c>
      <c r="I1137" s="15">
        <v>0</v>
      </c>
      <c r="J1137" s="15">
        <v>0</v>
      </c>
      <c r="K1137" s="15">
        <v>0</v>
      </c>
      <c r="L1137" s="15">
        <v>0</v>
      </c>
      <c r="M1137" s="15">
        <v>0</v>
      </c>
      <c r="N1137" s="15">
        <v>0</v>
      </c>
      <c r="O1137" s="15">
        <v>0</v>
      </c>
      <c r="P1137" s="15">
        <v>0</v>
      </c>
      <c r="Q1137" s="15">
        <v>0</v>
      </c>
      <c r="R1137" s="15">
        <v>0</v>
      </c>
      <c r="S1137" s="15">
        <v>0</v>
      </c>
      <c r="T1137" s="15">
        <v>0</v>
      </c>
      <c r="U1137" s="15">
        <v>0</v>
      </c>
      <c r="V1137" s="15">
        <v>0</v>
      </c>
      <c r="W1137" s="15">
        <v>0</v>
      </c>
      <c r="X1137" s="15">
        <v>0</v>
      </c>
      <c r="Y1137" s="15">
        <v>0</v>
      </c>
      <c r="Z1137" s="15">
        <v>0</v>
      </c>
      <c r="AA1137" s="15">
        <v>0</v>
      </c>
      <c r="AB1137" s="15">
        <v>0</v>
      </c>
      <c r="AC1137" s="15">
        <v>0</v>
      </c>
      <c r="AD1137" s="15">
        <v>0</v>
      </c>
      <c r="AE1137" s="15">
        <v>0</v>
      </c>
      <c r="AF1137" s="15">
        <v>0</v>
      </c>
      <c r="AG1137" s="15">
        <v>0</v>
      </c>
      <c r="AH1137" s="15">
        <v>0</v>
      </c>
      <c r="AI1137" s="15">
        <v>0</v>
      </c>
      <c r="AJ1137" s="15">
        <v>0</v>
      </c>
      <c r="AK1137" s="15">
        <v>0</v>
      </c>
      <c r="AL1137" s="15">
        <v>0</v>
      </c>
      <c r="AM1137" s="15">
        <v>0</v>
      </c>
      <c r="AN1137" s="15">
        <v>0</v>
      </c>
      <c r="AO1137" s="15">
        <v>0</v>
      </c>
      <c r="AP1137" s="15">
        <v>0</v>
      </c>
      <c r="AQ1137" s="15">
        <v>0</v>
      </c>
      <c r="AR1137" s="15">
        <v>0</v>
      </c>
      <c r="AS1137" s="15">
        <v>0</v>
      </c>
      <c r="AT1137" s="15">
        <v>0</v>
      </c>
      <c r="AU1137" s="15">
        <v>0</v>
      </c>
      <c r="AV1137" s="15">
        <v>0</v>
      </c>
      <c r="AW1137" s="15">
        <v>0</v>
      </c>
      <c r="AX1137" s="15">
        <v>0</v>
      </c>
      <c r="AY1137" s="15">
        <v>0</v>
      </c>
      <c r="AZ1137" s="15">
        <v>0</v>
      </c>
      <c r="BA1137" s="15">
        <v>0</v>
      </c>
      <c r="BB1137" s="15">
        <v>0</v>
      </c>
      <c r="BC1137" s="15">
        <v>0</v>
      </c>
      <c r="BD1137" s="15">
        <v>0</v>
      </c>
      <c r="BE1137" s="15">
        <v>0</v>
      </c>
      <c r="BF1137" s="15">
        <v>0</v>
      </c>
      <c r="BG1137" s="15">
        <v>0</v>
      </c>
      <c r="BH1137" s="15">
        <v>0</v>
      </c>
      <c r="BI1137" s="15">
        <v>0</v>
      </c>
      <c r="BJ1137" s="15">
        <v>0</v>
      </c>
      <c r="BK1137" s="15">
        <v>0</v>
      </c>
      <c r="BL1137" s="15">
        <v>0</v>
      </c>
      <c r="BM1137" s="15">
        <v>0</v>
      </c>
      <c r="BN1137" s="15">
        <v>0</v>
      </c>
      <c r="BO1137" s="15">
        <v>0</v>
      </c>
      <c r="BP1137" s="15">
        <v>0</v>
      </c>
      <c r="BQ1137" s="15">
        <v>0</v>
      </c>
      <c r="BR1137" s="15">
        <v>0</v>
      </c>
      <c r="BS1137" s="15">
        <v>0</v>
      </c>
      <c r="BT1137" s="15">
        <v>0</v>
      </c>
      <c r="BU1137" s="15">
        <v>0</v>
      </c>
      <c r="BV1137" s="15">
        <v>0</v>
      </c>
      <c r="BW1137" s="15">
        <v>0</v>
      </c>
      <c r="BX1137" s="15">
        <v>0</v>
      </c>
      <c r="BY1137" s="15">
        <v>0</v>
      </c>
      <c r="BZ1137" s="15">
        <v>0</v>
      </c>
      <c r="CA1137" s="15">
        <v>0</v>
      </c>
      <c r="CB1137" s="15">
        <v>0</v>
      </c>
      <c r="CC1137" s="15">
        <v>0</v>
      </c>
      <c r="CD1137" s="15">
        <v>0</v>
      </c>
      <c r="CE1137" s="15">
        <v>0</v>
      </c>
      <c r="CF1137" s="15">
        <v>0</v>
      </c>
      <c r="CG1137" s="15">
        <v>0</v>
      </c>
      <c r="CH1137" s="15">
        <v>0</v>
      </c>
      <c r="CI1137" s="15">
        <v>0</v>
      </c>
      <c r="CJ1137" s="15">
        <v>0</v>
      </c>
      <c r="CK1137" s="15">
        <v>0</v>
      </c>
      <c r="CL1137" s="15">
        <v>0</v>
      </c>
      <c r="CM1137" s="15">
        <v>0</v>
      </c>
      <c r="CN1137" s="15">
        <v>0</v>
      </c>
      <c r="CO1137" s="15">
        <v>0</v>
      </c>
      <c r="CP1137" s="15">
        <v>0</v>
      </c>
      <c r="CQ1137" s="15">
        <v>0</v>
      </c>
      <c r="CR1137" s="15">
        <v>0</v>
      </c>
      <c r="CS1137" s="15">
        <v>0</v>
      </c>
      <c r="CT1137" s="15">
        <v>0</v>
      </c>
      <c r="CU1137" s="15">
        <v>0</v>
      </c>
      <c r="CV1137" s="15">
        <v>0</v>
      </c>
      <c r="CW1137" s="15">
        <v>0</v>
      </c>
      <c r="CX1137" s="15">
        <v>0</v>
      </c>
      <c r="CY1137" s="15">
        <v>0</v>
      </c>
      <c r="CZ1137" s="14" t="s">
        <v>1647</v>
      </c>
    </row>
    <row r="1138" spans="1:104" s="2" customFormat="1" ht="63" x14ac:dyDescent="0.25">
      <c r="A1138" s="14" t="s">
        <v>1367</v>
      </c>
      <c r="B1138" s="14" t="s">
        <v>1374</v>
      </c>
      <c r="C1138" s="14" t="s">
        <v>1375</v>
      </c>
      <c r="D1138" s="14" t="s">
        <v>132</v>
      </c>
      <c r="E1138" s="15">
        <v>0</v>
      </c>
      <c r="F1138" s="15">
        <v>0</v>
      </c>
      <c r="G1138" s="15">
        <v>0</v>
      </c>
      <c r="H1138" s="15">
        <v>0</v>
      </c>
      <c r="I1138" s="15">
        <v>0</v>
      </c>
      <c r="J1138" s="15">
        <v>0</v>
      </c>
      <c r="K1138" s="15">
        <v>0</v>
      </c>
      <c r="L1138" s="15">
        <v>0</v>
      </c>
      <c r="M1138" s="15">
        <v>0</v>
      </c>
      <c r="N1138" s="15">
        <v>0</v>
      </c>
      <c r="O1138" s="15">
        <v>0</v>
      </c>
      <c r="P1138" s="15">
        <v>0</v>
      </c>
      <c r="Q1138" s="15">
        <v>0</v>
      </c>
      <c r="R1138" s="15">
        <v>0</v>
      </c>
      <c r="S1138" s="15">
        <v>0</v>
      </c>
      <c r="T1138" s="15">
        <v>0</v>
      </c>
      <c r="U1138" s="15">
        <v>0</v>
      </c>
      <c r="V1138" s="15">
        <v>0</v>
      </c>
      <c r="W1138" s="15">
        <v>0</v>
      </c>
      <c r="X1138" s="15">
        <v>0</v>
      </c>
      <c r="Y1138" s="15">
        <v>0</v>
      </c>
      <c r="Z1138" s="15">
        <v>0</v>
      </c>
      <c r="AA1138" s="15">
        <v>0</v>
      </c>
      <c r="AB1138" s="15">
        <v>0</v>
      </c>
      <c r="AC1138" s="15">
        <v>0</v>
      </c>
      <c r="AD1138" s="15">
        <v>0</v>
      </c>
      <c r="AE1138" s="15">
        <v>0</v>
      </c>
      <c r="AF1138" s="15">
        <v>0</v>
      </c>
      <c r="AG1138" s="15">
        <v>0</v>
      </c>
      <c r="AH1138" s="15">
        <v>0</v>
      </c>
      <c r="AI1138" s="15">
        <v>0</v>
      </c>
      <c r="AJ1138" s="15">
        <v>0</v>
      </c>
      <c r="AK1138" s="15">
        <v>0</v>
      </c>
      <c r="AL1138" s="15">
        <v>0</v>
      </c>
      <c r="AM1138" s="15">
        <v>0</v>
      </c>
      <c r="AN1138" s="15">
        <v>0</v>
      </c>
      <c r="AO1138" s="15">
        <v>0</v>
      </c>
      <c r="AP1138" s="15">
        <v>0</v>
      </c>
      <c r="AQ1138" s="15">
        <v>0</v>
      </c>
      <c r="AR1138" s="15">
        <v>0</v>
      </c>
      <c r="AS1138" s="15">
        <v>0</v>
      </c>
      <c r="AT1138" s="15">
        <v>0</v>
      </c>
      <c r="AU1138" s="15">
        <v>0</v>
      </c>
      <c r="AV1138" s="15">
        <v>0</v>
      </c>
      <c r="AW1138" s="15">
        <v>0</v>
      </c>
      <c r="AX1138" s="15">
        <v>0</v>
      </c>
      <c r="AY1138" s="15">
        <v>0</v>
      </c>
      <c r="AZ1138" s="15">
        <v>0</v>
      </c>
      <c r="BA1138" s="15">
        <v>0</v>
      </c>
      <c r="BB1138" s="15">
        <v>0</v>
      </c>
      <c r="BC1138" s="15">
        <v>0</v>
      </c>
      <c r="BD1138" s="15">
        <v>0</v>
      </c>
      <c r="BE1138" s="15">
        <v>0</v>
      </c>
      <c r="BF1138" s="15">
        <v>0</v>
      </c>
      <c r="BG1138" s="15">
        <v>0</v>
      </c>
      <c r="BH1138" s="15">
        <v>0</v>
      </c>
      <c r="BI1138" s="15">
        <v>0</v>
      </c>
      <c r="BJ1138" s="15">
        <v>0</v>
      </c>
      <c r="BK1138" s="15">
        <v>0</v>
      </c>
      <c r="BL1138" s="15">
        <v>0</v>
      </c>
      <c r="BM1138" s="15">
        <v>0</v>
      </c>
      <c r="BN1138" s="15">
        <v>0</v>
      </c>
      <c r="BO1138" s="15">
        <v>0</v>
      </c>
      <c r="BP1138" s="15">
        <v>0</v>
      </c>
      <c r="BQ1138" s="15">
        <v>0</v>
      </c>
      <c r="BR1138" s="15">
        <v>0</v>
      </c>
      <c r="BS1138" s="15">
        <v>0</v>
      </c>
      <c r="BT1138" s="15">
        <v>0</v>
      </c>
      <c r="BU1138" s="15">
        <v>0</v>
      </c>
      <c r="BV1138" s="15">
        <v>0</v>
      </c>
      <c r="BW1138" s="15">
        <v>0</v>
      </c>
      <c r="BX1138" s="15">
        <v>0</v>
      </c>
      <c r="BY1138" s="15">
        <v>0</v>
      </c>
      <c r="BZ1138" s="15">
        <v>0</v>
      </c>
      <c r="CA1138" s="15">
        <v>0</v>
      </c>
      <c r="CB1138" s="15">
        <v>0</v>
      </c>
      <c r="CC1138" s="15">
        <v>0</v>
      </c>
      <c r="CD1138" s="15">
        <v>0</v>
      </c>
      <c r="CE1138" s="15">
        <v>0</v>
      </c>
      <c r="CF1138" s="15">
        <v>0</v>
      </c>
      <c r="CG1138" s="15">
        <v>0</v>
      </c>
      <c r="CH1138" s="15">
        <v>0</v>
      </c>
      <c r="CI1138" s="15">
        <v>0</v>
      </c>
      <c r="CJ1138" s="15">
        <v>0</v>
      </c>
      <c r="CK1138" s="15">
        <v>0</v>
      </c>
      <c r="CL1138" s="15">
        <v>0</v>
      </c>
      <c r="CM1138" s="15">
        <v>0</v>
      </c>
      <c r="CN1138" s="15">
        <v>0</v>
      </c>
      <c r="CO1138" s="15">
        <v>0</v>
      </c>
      <c r="CP1138" s="15">
        <v>0</v>
      </c>
      <c r="CQ1138" s="15">
        <v>0</v>
      </c>
      <c r="CR1138" s="15">
        <v>0</v>
      </c>
      <c r="CS1138" s="15">
        <v>0</v>
      </c>
      <c r="CT1138" s="15">
        <v>0</v>
      </c>
      <c r="CU1138" s="15">
        <v>0</v>
      </c>
      <c r="CV1138" s="15">
        <v>0</v>
      </c>
      <c r="CW1138" s="15">
        <v>0</v>
      </c>
      <c r="CX1138" s="15">
        <v>0</v>
      </c>
      <c r="CY1138" s="15">
        <v>0</v>
      </c>
      <c r="CZ1138" s="14" t="s">
        <v>1647</v>
      </c>
    </row>
    <row r="1139" spans="1:104" s="2" customFormat="1" ht="78.75" x14ac:dyDescent="0.25">
      <c r="A1139" s="14" t="s">
        <v>1367</v>
      </c>
      <c r="B1139" s="14" t="s">
        <v>1376</v>
      </c>
      <c r="C1139" s="14" t="s">
        <v>1377</v>
      </c>
      <c r="D1139" s="14" t="s">
        <v>132</v>
      </c>
      <c r="E1139" s="15">
        <v>0</v>
      </c>
      <c r="F1139" s="15">
        <v>0</v>
      </c>
      <c r="G1139" s="15">
        <v>0</v>
      </c>
      <c r="H1139" s="15">
        <v>0</v>
      </c>
      <c r="I1139" s="15">
        <v>0</v>
      </c>
      <c r="J1139" s="15">
        <v>0</v>
      </c>
      <c r="K1139" s="15">
        <v>0</v>
      </c>
      <c r="L1139" s="15">
        <v>0</v>
      </c>
      <c r="M1139" s="15">
        <v>0</v>
      </c>
      <c r="N1139" s="15">
        <v>0</v>
      </c>
      <c r="O1139" s="15">
        <v>0</v>
      </c>
      <c r="P1139" s="15">
        <v>0</v>
      </c>
      <c r="Q1139" s="15">
        <v>0</v>
      </c>
      <c r="R1139" s="15">
        <v>0</v>
      </c>
      <c r="S1139" s="15">
        <v>0</v>
      </c>
      <c r="T1139" s="15">
        <v>0</v>
      </c>
      <c r="U1139" s="15">
        <v>0</v>
      </c>
      <c r="V1139" s="15">
        <v>0</v>
      </c>
      <c r="W1139" s="15">
        <v>0</v>
      </c>
      <c r="X1139" s="15">
        <v>0</v>
      </c>
      <c r="Y1139" s="15">
        <v>0</v>
      </c>
      <c r="Z1139" s="15">
        <v>0</v>
      </c>
      <c r="AA1139" s="15">
        <v>0</v>
      </c>
      <c r="AB1139" s="15">
        <v>0</v>
      </c>
      <c r="AC1139" s="15">
        <v>0</v>
      </c>
      <c r="AD1139" s="15">
        <v>0</v>
      </c>
      <c r="AE1139" s="15">
        <v>0</v>
      </c>
      <c r="AF1139" s="15">
        <v>0</v>
      </c>
      <c r="AG1139" s="15">
        <v>0</v>
      </c>
      <c r="AH1139" s="15">
        <v>0</v>
      </c>
      <c r="AI1139" s="15">
        <v>0</v>
      </c>
      <c r="AJ1139" s="15">
        <v>0</v>
      </c>
      <c r="AK1139" s="15">
        <v>0</v>
      </c>
      <c r="AL1139" s="15">
        <v>0</v>
      </c>
      <c r="AM1139" s="15">
        <v>0</v>
      </c>
      <c r="AN1139" s="15">
        <v>0</v>
      </c>
      <c r="AO1139" s="15">
        <v>0</v>
      </c>
      <c r="AP1139" s="15">
        <v>0</v>
      </c>
      <c r="AQ1139" s="15">
        <v>0</v>
      </c>
      <c r="AR1139" s="15">
        <v>0</v>
      </c>
      <c r="AS1139" s="15">
        <v>0</v>
      </c>
      <c r="AT1139" s="15">
        <v>0</v>
      </c>
      <c r="AU1139" s="15">
        <v>0</v>
      </c>
      <c r="AV1139" s="15">
        <v>0</v>
      </c>
      <c r="AW1139" s="15">
        <v>0</v>
      </c>
      <c r="AX1139" s="15">
        <v>0</v>
      </c>
      <c r="AY1139" s="15">
        <v>0</v>
      </c>
      <c r="AZ1139" s="15">
        <v>0</v>
      </c>
      <c r="BA1139" s="15">
        <v>0</v>
      </c>
      <c r="BB1139" s="15">
        <v>0</v>
      </c>
      <c r="BC1139" s="15">
        <v>0</v>
      </c>
      <c r="BD1139" s="15">
        <v>0</v>
      </c>
      <c r="BE1139" s="15">
        <v>0</v>
      </c>
      <c r="BF1139" s="15">
        <v>0</v>
      </c>
      <c r="BG1139" s="15">
        <v>0</v>
      </c>
      <c r="BH1139" s="15">
        <v>0</v>
      </c>
      <c r="BI1139" s="15">
        <v>0</v>
      </c>
      <c r="BJ1139" s="15">
        <v>0</v>
      </c>
      <c r="BK1139" s="15">
        <v>0</v>
      </c>
      <c r="BL1139" s="15">
        <v>0</v>
      </c>
      <c r="BM1139" s="15">
        <v>0</v>
      </c>
      <c r="BN1139" s="15">
        <v>0</v>
      </c>
      <c r="BO1139" s="15">
        <v>0</v>
      </c>
      <c r="BP1139" s="15">
        <v>0</v>
      </c>
      <c r="BQ1139" s="15">
        <v>0</v>
      </c>
      <c r="BR1139" s="15">
        <v>0</v>
      </c>
      <c r="BS1139" s="15">
        <v>0</v>
      </c>
      <c r="BT1139" s="15">
        <v>0</v>
      </c>
      <c r="BU1139" s="15">
        <v>0</v>
      </c>
      <c r="BV1139" s="15">
        <v>0</v>
      </c>
      <c r="BW1139" s="15">
        <v>0</v>
      </c>
      <c r="BX1139" s="15">
        <v>0</v>
      </c>
      <c r="BY1139" s="15">
        <v>0</v>
      </c>
      <c r="BZ1139" s="15">
        <v>0</v>
      </c>
      <c r="CA1139" s="15">
        <v>0</v>
      </c>
      <c r="CB1139" s="15">
        <v>0</v>
      </c>
      <c r="CC1139" s="15">
        <v>0</v>
      </c>
      <c r="CD1139" s="15">
        <v>0</v>
      </c>
      <c r="CE1139" s="15">
        <v>0</v>
      </c>
      <c r="CF1139" s="15">
        <v>0</v>
      </c>
      <c r="CG1139" s="15">
        <v>0</v>
      </c>
      <c r="CH1139" s="15">
        <v>0</v>
      </c>
      <c r="CI1139" s="15">
        <v>0</v>
      </c>
      <c r="CJ1139" s="15">
        <v>0</v>
      </c>
      <c r="CK1139" s="15">
        <v>0</v>
      </c>
      <c r="CL1139" s="15">
        <v>0</v>
      </c>
      <c r="CM1139" s="15">
        <v>0</v>
      </c>
      <c r="CN1139" s="15">
        <v>0</v>
      </c>
      <c r="CO1139" s="15">
        <v>0</v>
      </c>
      <c r="CP1139" s="15">
        <v>0</v>
      </c>
      <c r="CQ1139" s="15">
        <v>0</v>
      </c>
      <c r="CR1139" s="15">
        <v>0</v>
      </c>
      <c r="CS1139" s="15">
        <v>0</v>
      </c>
      <c r="CT1139" s="15">
        <v>0</v>
      </c>
      <c r="CU1139" s="15">
        <v>0</v>
      </c>
      <c r="CV1139" s="15">
        <v>0</v>
      </c>
      <c r="CW1139" s="15">
        <v>0</v>
      </c>
      <c r="CX1139" s="15">
        <v>0</v>
      </c>
      <c r="CY1139" s="15">
        <v>0</v>
      </c>
      <c r="CZ1139" s="14" t="s">
        <v>1647</v>
      </c>
    </row>
    <row r="1140" spans="1:104" s="2" customFormat="1" ht="110.25" x14ac:dyDescent="0.25">
      <c r="A1140" s="14" t="s">
        <v>1367</v>
      </c>
      <c r="B1140" s="14" t="s">
        <v>1378</v>
      </c>
      <c r="C1140" s="14" t="s">
        <v>1379</v>
      </c>
      <c r="D1140" s="14" t="s">
        <v>132</v>
      </c>
      <c r="E1140" s="15">
        <v>0</v>
      </c>
      <c r="F1140" s="15">
        <v>0</v>
      </c>
      <c r="G1140" s="15">
        <v>0</v>
      </c>
      <c r="H1140" s="15">
        <v>0</v>
      </c>
      <c r="I1140" s="15">
        <v>0</v>
      </c>
      <c r="J1140" s="15">
        <v>0</v>
      </c>
      <c r="K1140" s="15">
        <v>0</v>
      </c>
      <c r="L1140" s="15">
        <v>0</v>
      </c>
      <c r="M1140" s="15">
        <v>0</v>
      </c>
      <c r="N1140" s="15">
        <v>0</v>
      </c>
      <c r="O1140" s="15">
        <v>0</v>
      </c>
      <c r="P1140" s="15">
        <v>0</v>
      </c>
      <c r="Q1140" s="15">
        <v>0</v>
      </c>
      <c r="R1140" s="15">
        <v>0</v>
      </c>
      <c r="S1140" s="15">
        <v>0</v>
      </c>
      <c r="T1140" s="15">
        <v>0</v>
      </c>
      <c r="U1140" s="15">
        <v>0</v>
      </c>
      <c r="V1140" s="15">
        <v>0</v>
      </c>
      <c r="W1140" s="15">
        <v>0</v>
      </c>
      <c r="X1140" s="15">
        <v>0</v>
      </c>
      <c r="Y1140" s="15">
        <v>0</v>
      </c>
      <c r="Z1140" s="15">
        <v>0</v>
      </c>
      <c r="AA1140" s="15">
        <v>0</v>
      </c>
      <c r="AB1140" s="15">
        <v>0</v>
      </c>
      <c r="AC1140" s="15">
        <v>0</v>
      </c>
      <c r="AD1140" s="15">
        <v>0</v>
      </c>
      <c r="AE1140" s="15">
        <v>0</v>
      </c>
      <c r="AF1140" s="15">
        <v>0</v>
      </c>
      <c r="AG1140" s="15">
        <v>0</v>
      </c>
      <c r="AH1140" s="15">
        <v>0</v>
      </c>
      <c r="AI1140" s="15">
        <v>0</v>
      </c>
      <c r="AJ1140" s="15">
        <v>0</v>
      </c>
      <c r="AK1140" s="15">
        <v>0</v>
      </c>
      <c r="AL1140" s="15">
        <v>0</v>
      </c>
      <c r="AM1140" s="15">
        <v>0</v>
      </c>
      <c r="AN1140" s="15">
        <v>0</v>
      </c>
      <c r="AO1140" s="15">
        <v>0</v>
      </c>
      <c r="AP1140" s="15">
        <v>0</v>
      </c>
      <c r="AQ1140" s="15">
        <v>0</v>
      </c>
      <c r="AR1140" s="15">
        <v>0</v>
      </c>
      <c r="AS1140" s="15">
        <v>0</v>
      </c>
      <c r="AT1140" s="15">
        <v>0</v>
      </c>
      <c r="AU1140" s="15">
        <v>0</v>
      </c>
      <c r="AV1140" s="15">
        <v>0</v>
      </c>
      <c r="AW1140" s="15">
        <v>0</v>
      </c>
      <c r="AX1140" s="15">
        <v>0</v>
      </c>
      <c r="AY1140" s="15">
        <v>0</v>
      </c>
      <c r="AZ1140" s="15">
        <v>0</v>
      </c>
      <c r="BA1140" s="15">
        <v>0</v>
      </c>
      <c r="BB1140" s="15">
        <v>0</v>
      </c>
      <c r="BC1140" s="15">
        <v>0</v>
      </c>
      <c r="BD1140" s="15">
        <v>0</v>
      </c>
      <c r="BE1140" s="15">
        <v>0</v>
      </c>
      <c r="BF1140" s="15">
        <v>0</v>
      </c>
      <c r="BG1140" s="15">
        <v>0</v>
      </c>
      <c r="BH1140" s="15">
        <v>0</v>
      </c>
      <c r="BI1140" s="15">
        <v>0</v>
      </c>
      <c r="BJ1140" s="15">
        <v>0</v>
      </c>
      <c r="BK1140" s="15">
        <v>0</v>
      </c>
      <c r="BL1140" s="15">
        <v>0</v>
      </c>
      <c r="BM1140" s="15">
        <v>0</v>
      </c>
      <c r="BN1140" s="15">
        <v>0</v>
      </c>
      <c r="BO1140" s="15">
        <v>0</v>
      </c>
      <c r="BP1140" s="15">
        <v>0</v>
      </c>
      <c r="BQ1140" s="15">
        <v>0</v>
      </c>
      <c r="BR1140" s="15">
        <v>0</v>
      </c>
      <c r="BS1140" s="15">
        <v>0</v>
      </c>
      <c r="BT1140" s="15">
        <v>0</v>
      </c>
      <c r="BU1140" s="15">
        <v>0</v>
      </c>
      <c r="BV1140" s="15">
        <v>0</v>
      </c>
      <c r="BW1140" s="15">
        <v>0</v>
      </c>
      <c r="BX1140" s="15">
        <v>0</v>
      </c>
      <c r="BY1140" s="15">
        <v>0</v>
      </c>
      <c r="BZ1140" s="15">
        <v>0</v>
      </c>
      <c r="CA1140" s="15">
        <v>0</v>
      </c>
      <c r="CB1140" s="15">
        <v>0</v>
      </c>
      <c r="CC1140" s="15">
        <v>0</v>
      </c>
      <c r="CD1140" s="15">
        <v>0</v>
      </c>
      <c r="CE1140" s="15">
        <v>0</v>
      </c>
      <c r="CF1140" s="15">
        <v>0</v>
      </c>
      <c r="CG1140" s="15">
        <v>0</v>
      </c>
      <c r="CH1140" s="15">
        <v>0</v>
      </c>
      <c r="CI1140" s="15">
        <v>0</v>
      </c>
      <c r="CJ1140" s="15">
        <v>0</v>
      </c>
      <c r="CK1140" s="15">
        <v>0</v>
      </c>
      <c r="CL1140" s="15">
        <v>0</v>
      </c>
      <c r="CM1140" s="15">
        <v>0</v>
      </c>
      <c r="CN1140" s="15">
        <v>0</v>
      </c>
      <c r="CO1140" s="15">
        <v>0</v>
      </c>
      <c r="CP1140" s="15">
        <v>0</v>
      </c>
      <c r="CQ1140" s="15">
        <v>0</v>
      </c>
      <c r="CR1140" s="15">
        <v>0</v>
      </c>
      <c r="CS1140" s="15">
        <v>0</v>
      </c>
      <c r="CT1140" s="15">
        <v>0</v>
      </c>
      <c r="CU1140" s="15">
        <v>0</v>
      </c>
      <c r="CV1140" s="15">
        <v>0</v>
      </c>
      <c r="CW1140" s="15">
        <v>0</v>
      </c>
      <c r="CX1140" s="15">
        <v>0</v>
      </c>
      <c r="CY1140" s="15">
        <v>0</v>
      </c>
      <c r="CZ1140" s="14" t="s">
        <v>1647</v>
      </c>
    </row>
    <row r="1141" spans="1:104" s="2" customFormat="1" ht="189" x14ac:dyDescent="0.25">
      <c r="A1141" s="14" t="s">
        <v>1367</v>
      </c>
      <c r="B1141" s="14" t="s">
        <v>1380</v>
      </c>
      <c r="C1141" s="14" t="s">
        <v>1381</v>
      </c>
      <c r="D1141" s="14" t="s">
        <v>132</v>
      </c>
      <c r="E1141" s="15">
        <v>0</v>
      </c>
      <c r="F1141" s="15">
        <v>0</v>
      </c>
      <c r="G1141" s="15">
        <v>0</v>
      </c>
      <c r="H1141" s="15">
        <v>0</v>
      </c>
      <c r="I1141" s="15">
        <v>0</v>
      </c>
      <c r="J1141" s="15">
        <v>0</v>
      </c>
      <c r="K1141" s="15">
        <v>0</v>
      </c>
      <c r="L1141" s="15">
        <v>0</v>
      </c>
      <c r="M1141" s="15">
        <v>0</v>
      </c>
      <c r="N1141" s="15">
        <v>0</v>
      </c>
      <c r="O1141" s="15">
        <v>0</v>
      </c>
      <c r="P1141" s="15">
        <v>0</v>
      </c>
      <c r="Q1141" s="15">
        <v>0</v>
      </c>
      <c r="R1141" s="15">
        <v>0</v>
      </c>
      <c r="S1141" s="15">
        <v>0</v>
      </c>
      <c r="T1141" s="15">
        <v>0</v>
      </c>
      <c r="U1141" s="15">
        <v>0</v>
      </c>
      <c r="V1141" s="15">
        <v>0</v>
      </c>
      <c r="W1141" s="15">
        <v>0</v>
      </c>
      <c r="X1141" s="15">
        <v>0</v>
      </c>
      <c r="Y1141" s="15">
        <v>0</v>
      </c>
      <c r="Z1141" s="15">
        <v>0</v>
      </c>
      <c r="AA1141" s="15">
        <v>0</v>
      </c>
      <c r="AB1141" s="15">
        <v>0</v>
      </c>
      <c r="AC1141" s="15">
        <v>0</v>
      </c>
      <c r="AD1141" s="15">
        <v>0</v>
      </c>
      <c r="AE1141" s="15">
        <v>0</v>
      </c>
      <c r="AF1141" s="15">
        <v>0</v>
      </c>
      <c r="AG1141" s="15">
        <v>0</v>
      </c>
      <c r="AH1141" s="15">
        <v>0</v>
      </c>
      <c r="AI1141" s="15">
        <v>0</v>
      </c>
      <c r="AJ1141" s="15">
        <v>0</v>
      </c>
      <c r="AK1141" s="15">
        <v>0</v>
      </c>
      <c r="AL1141" s="15">
        <v>0</v>
      </c>
      <c r="AM1141" s="15">
        <v>0</v>
      </c>
      <c r="AN1141" s="15">
        <v>0</v>
      </c>
      <c r="AO1141" s="15">
        <v>0</v>
      </c>
      <c r="AP1141" s="15">
        <v>0</v>
      </c>
      <c r="AQ1141" s="15">
        <v>0</v>
      </c>
      <c r="AR1141" s="15">
        <v>0</v>
      </c>
      <c r="AS1141" s="15">
        <v>0</v>
      </c>
      <c r="AT1141" s="15">
        <v>0</v>
      </c>
      <c r="AU1141" s="15">
        <v>0</v>
      </c>
      <c r="AV1141" s="15">
        <v>0</v>
      </c>
      <c r="AW1141" s="15">
        <v>0</v>
      </c>
      <c r="AX1141" s="15">
        <v>0</v>
      </c>
      <c r="AY1141" s="15">
        <v>0</v>
      </c>
      <c r="AZ1141" s="15">
        <v>0</v>
      </c>
      <c r="BA1141" s="15">
        <v>0</v>
      </c>
      <c r="BB1141" s="15">
        <v>0</v>
      </c>
      <c r="BC1141" s="15">
        <v>0</v>
      </c>
      <c r="BD1141" s="15">
        <v>0</v>
      </c>
      <c r="BE1141" s="15">
        <v>0</v>
      </c>
      <c r="BF1141" s="15">
        <v>0</v>
      </c>
      <c r="BG1141" s="15">
        <v>0</v>
      </c>
      <c r="BH1141" s="15">
        <v>0</v>
      </c>
      <c r="BI1141" s="15">
        <v>0</v>
      </c>
      <c r="BJ1141" s="15">
        <v>0</v>
      </c>
      <c r="BK1141" s="15">
        <v>0</v>
      </c>
      <c r="BL1141" s="15">
        <v>0</v>
      </c>
      <c r="BM1141" s="15">
        <v>0</v>
      </c>
      <c r="BN1141" s="15">
        <v>0</v>
      </c>
      <c r="BO1141" s="15">
        <v>0</v>
      </c>
      <c r="BP1141" s="15">
        <v>0</v>
      </c>
      <c r="BQ1141" s="15">
        <v>0</v>
      </c>
      <c r="BR1141" s="15">
        <v>0</v>
      </c>
      <c r="BS1141" s="15">
        <v>0</v>
      </c>
      <c r="BT1141" s="15">
        <v>0</v>
      </c>
      <c r="BU1141" s="15">
        <v>0</v>
      </c>
      <c r="BV1141" s="15">
        <v>0</v>
      </c>
      <c r="BW1141" s="15">
        <v>0</v>
      </c>
      <c r="BX1141" s="15">
        <v>0</v>
      </c>
      <c r="BY1141" s="15">
        <v>0</v>
      </c>
      <c r="BZ1141" s="15">
        <v>0</v>
      </c>
      <c r="CA1141" s="15">
        <v>0</v>
      </c>
      <c r="CB1141" s="15">
        <v>0</v>
      </c>
      <c r="CC1141" s="15">
        <v>0</v>
      </c>
      <c r="CD1141" s="15">
        <v>0</v>
      </c>
      <c r="CE1141" s="15">
        <v>0</v>
      </c>
      <c r="CF1141" s="15">
        <v>0</v>
      </c>
      <c r="CG1141" s="15">
        <v>0</v>
      </c>
      <c r="CH1141" s="15">
        <v>0</v>
      </c>
      <c r="CI1141" s="15">
        <v>0</v>
      </c>
      <c r="CJ1141" s="15">
        <v>0</v>
      </c>
      <c r="CK1141" s="15">
        <v>0</v>
      </c>
      <c r="CL1141" s="15">
        <v>0</v>
      </c>
      <c r="CM1141" s="15">
        <v>0</v>
      </c>
      <c r="CN1141" s="15">
        <v>0</v>
      </c>
      <c r="CO1141" s="15">
        <v>0</v>
      </c>
      <c r="CP1141" s="15">
        <v>0</v>
      </c>
      <c r="CQ1141" s="15">
        <v>0</v>
      </c>
      <c r="CR1141" s="15">
        <v>0</v>
      </c>
      <c r="CS1141" s="15">
        <v>0</v>
      </c>
      <c r="CT1141" s="15">
        <v>0</v>
      </c>
      <c r="CU1141" s="15">
        <v>0</v>
      </c>
      <c r="CV1141" s="15">
        <v>0</v>
      </c>
      <c r="CW1141" s="15">
        <v>0</v>
      </c>
      <c r="CX1141" s="15">
        <v>0</v>
      </c>
      <c r="CY1141" s="15">
        <v>0</v>
      </c>
      <c r="CZ1141" s="14" t="s">
        <v>1647</v>
      </c>
    </row>
    <row r="1142" spans="1:104" s="2" customFormat="1" ht="330.75" x14ac:dyDescent="0.25">
      <c r="A1142" s="14" t="s">
        <v>1367</v>
      </c>
      <c r="B1142" s="14" t="s">
        <v>1382</v>
      </c>
      <c r="C1142" s="14" t="s">
        <v>1383</v>
      </c>
      <c r="D1142" s="14" t="s">
        <v>132</v>
      </c>
      <c r="E1142" s="15">
        <v>0</v>
      </c>
      <c r="F1142" s="15">
        <v>0</v>
      </c>
      <c r="G1142" s="15">
        <v>0</v>
      </c>
      <c r="H1142" s="15">
        <v>0</v>
      </c>
      <c r="I1142" s="15">
        <v>0</v>
      </c>
      <c r="J1142" s="15">
        <v>0</v>
      </c>
      <c r="K1142" s="15">
        <v>0</v>
      </c>
      <c r="L1142" s="15">
        <v>0</v>
      </c>
      <c r="M1142" s="15">
        <v>0</v>
      </c>
      <c r="N1142" s="15">
        <v>0</v>
      </c>
      <c r="O1142" s="15">
        <v>0</v>
      </c>
      <c r="P1142" s="15">
        <v>0</v>
      </c>
      <c r="Q1142" s="15">
        <v>0</v>
      </c>
      <c r="R1142" s="15">
        <v>0</v>
      </c>
      <c r="S1142" s="15">
        <v>0</v>
      </c>
      <c r="T1142" s="15">
        <v>0</v>
      </c>
      <c r="U1142" s="15">
        <v>0</v>
      </c>
      <c r="V1142" s="15">
        <v>0</v>
      </c>
      <c r="W1142" s="15">
        <v>0</v>
      </c>
      <c r="X1142" s="15">
        <v>0</v>
      </c>
      <c r="Y1142" s="15">
        <v>0</v>
      </c>
      <c r="Z1142" s="15">
        <v>0</v>
      </c>
      <c r="AA1142" s="15">
        <v>0</v>
      </c>
      <c r="AB1142" s="15">
        <v>0</v>
      </c>
      <c r="AC1142" s="15">
        <v>0</v>
      </c>
      <c r="AD1142" s="15">
        <v>0</v>
      </c>
      <c r="AE1142" s="15">
        <v>0</v>
      </c>
      <c r="AF1142" s="15">
        <v>0</v>
      </c>
      <c r="AG1142" s="15">
        <v>0</v>
      </c>
      <c r="AH1142" s="15">
        <v>0</v>
      </c>
      <c r="AI1142" s="15">
        <v>0</v>
      </c>
      <c r="AJ1142" s="15">
        <v>0</v>
      </c>
      <c r="AK1142" s="15">
        <v>0</v>
      </c>
      <c r="AL1142" s="15">
        <v>0</v>
      </c>
      <c r="AM1142" s="15">
        <v>0</v>
      </c>
      <c r="AN1142" s="15">
        <v>0</v>
      </c>
      <c r="AO1142" s="15">
        <v>0</v>
      </c>
      <c r="AP1142" s="15">
        <v>0</v>
      </c>
      <c r="AQ1142" s="15">
        <v>0</v>
      </c>
      <c r="AR1142" s="15">
        <v>0</v>
      </c>
      <c r="AS1142" s="15">
        <v>0</v>
      </c>
      <c r="AT1142" s="15">
        <v>0</v>
      </c>
      <c r="AU1142" s="15">
        <v>0</v>
      </c>
      <c r="AV1142" s="15">
        <v>0</v>
      </c>
      <c r="AW1142" s="15">
        <v>0</v>
      </c>
      <c r="AX1142" s="15">
        <v>0</v>
      </c>
      <c r="AY1142" s="15">
        <v>0</v>
      </c>
      <c r="AZ1142" s="15">
        <v>0</v>
      </c>
      <c r="BA1142" s="15">
        <v>0</v>
      </c>
      <c r="BB1142" s="15">
        <v>0</v>
      </c>
      <c r="BC1142" s="15">
        <v>0</v>
      </c>
      <c r="BD1142" s="15">
        <v>0</v>
      </c>
      <c r="BE1142" s="15">
        <v>0</v>
      </c>
      <c r="BF1142" s="15">
        <v>0</v>
      </c>
      <c r="BG1142" s="15">
        <v>0</v>
      </c>
      <c r="BH1142" s="15">
        <v>0</v>
      </c>
      <c r="BI1142" s="15">
        <v>0</v>
      </c>
      <c r="BJ1142" s="15">
        <v>0</v>
      </c>
      <c r="BK1142" s="15">
        <v>0</v>
      </c>
      <c r="BL1142" s="15">
        <v>0</v>
      </c>
      <c r="BM1142" s="15">
        <v>0</v>
      </c>
      <c r="BN1142" s="15">
        <v>0</v>
      </c>
      <c r="BO1142" s="15">
        <v>0</v>
      </c>
      <c r="BP1142" s="15">
        <v>0</v>
      </c>
      <c r="BQ1142" s="15">
        <v>0</v>
      </c>
      <c r="BR1142" s="15">
        <v>0</v>
      </c>
      <c r="BS1142" s="15">
        <v>0</v>
      </c>
      <c r="BT1142" s="15">
        <v>0</v>
      </c>
      <c r="BU1142" s="15">
        <v>0</v>
      </c>
      <c r="BV1142" s="15">
        <v>0</v>
      </c>
      <c r="BW1142" s="15">
        <v>0</v>
      </c>
      <c r="BX1142" s="15">
        <v>0</v>
      </c>
      <c r="BY1142" s="15">
        <v>0</v>
      </c>
      <c r="BZ1142" s="15">
        <v>0</v>
      </c>
      <c r="CA1142" s="15">
        <v>0</v>
      </c>
      <c r="CB1142" s="15">
        <v>0</v>
      </c>
      <c r="CC1142" s="15">
        <v>0</v>
      </c>
      <c r="CD1142" s="15">
        <v>0</v>
      </c>
      <c r="CE1142" s="15">
        <v>0</v>
      </c>
      <c r="CF1142" s="15">
        <v>0</v>
      </c>
      <c r="CG1142" s="15">
        <v>0</v>
      </c>
      <c r="CH1142" s="15">
        <v>0</v>
      </c>
      <c r="CI1142" s="15">
        <v>0</v>
      </c>
      <c r="CJ1142" s="15">
        <v>0</v>
      </c>
      <c r="CK1142" s="15">
        <v>0</v>
      </c>
      <c r="CL1142" s="15">
        <v>0</v>
      </c>
      <c r="CM1142" s="15">
        <v>0</v>
      </c>
      <c r="CN1142" s="15">
        <v>0</v>
      </c>
      <c r="CO1142" s="15">
        <v>0</v>
      </c>
      <c r="CP1142" s="15">
        <v>0</v>
      </c>
      <c r="CQ1142" s="15">
        <v>0</v>
      </c>
      <c r="CR1142" s="15">
        <v>0</v>
      </c>
      <c r="CS1142" s="15">
        <v>0</v>
      </c>
      <c r="CT1142" s="15">
        <v>0</v>
      </c>
      <c r="CU1142" s="15">
        <v>0</v>
      </c>
      <c r="CV1142" s="15">
        <v>0</v>
      </c>
      <c r="CW1142" s="15">
        <v>0</v>
      </c>
      <c r="CX1142" s="15">
        <v>0</v>
      </c>
      <c r="CY1142" s="15">
        <v>0</v>
      </c>
      <c r="CZ1142" s="14" t="s">
        <v>1647</v>
      </c>
    </row>
    <row r="1143" spans="1:104" s="2" customFormat="1" ht="204.75" x14ac:dyDescent="0.25">
      <c r="A1143" s="14" t="s">
        <v>1367</v>
      </c>
      <c r="B1143" s="14" t="s">
        <v>1384</v>
      </c>
      <c r="C1143" s="14" t="s">
        <v>1385</v>
      </c>
      <c r="D1143" s="14" t="s">
        <v>132</v>
      </c>
      <c r="E1143" s="15">
        <v>0</v>
      </c>
      <c r="F1143" s="15">
        <v>0</v>
      </c>
      <c r="G1143" s="15">
        <v>0</v>
      </c>
      <c r="H1143" s="15">
        <v>0</v>
      </c>
      <c r="I1143" s="15">
        <v>0</v>
      </c>
      <c r="J1143" s="15">
        <v>0</v>
      </c>
      <c r="K1143" s="15">
        <v>0</v>
      </c>
      <c r="L1143" s="15">
        <v>0</v>
      </c>
      <c r="M1143" s="15">
        <v>0</v>
      </c>
      <c r="N1143" s="15">
        <v>0</v>
      </c>
      <c r="O1143" s="15">
        <v>0</v>
      </c>
      <c r="P1143" s="15">
        <v>0</v>
      </c>
      <c r="Q1143" s="15">
        <v>0</v>
      </c>
      <c r="R1143" s="15">
        <v>0</v>
      </c>
      <c r="S1143" s="15">
        <v>0</v>
      </c>
      <c r="T1143" s="15">
        <v>0</v>
      </c>
      <c r="U1143" s="15">
        <v>0</v>
      </c>
      <c r="V1143" s="15">
        <v>0</v>
      </c>
      <c r="W1143" s="15">
        <v>0</v>
      </c>
      <c r="X1143" s="15">
        <v>0</v>
      </c>
      <c r="Y1143" s="15">
        <v>0</v>
      </c>
      <c r="Z1143" s="15">
        <v>0</v>
      </c>
      <c r="AA1143" s="15">
        <v>0</v>
      </c>
      <c r="AB1143" s="15">
        <v>0</v>
      </c>
      <c r="AC1143" s="15">
        <v>0</v>
      </c>
      <c r="AD1143" s="15">
        <v>0</v>
      </c>
      <c r="AE1143" s="15">
        <v>0</v>
      </c>
      <c r="AF1143" s="15">
        <v>0</v>
      </c>
      <c r="AG1143" s="15">
        <v>0</v>
      </c>
      <c r="AH1143" s="15">
        <v>0</v>
      </c>
      <c r="AI1143" s="15">
        <v>0</v>
      </c>
      <c r="AJ1143" s="15">
        <v>0</v>
      </c>
      <c r="AK1143" s="15">
        <v>0</v>
      </c>
      <c r="AL1143" s="15">
        <v>0</v>
      </c>
      <c r="AM1143" s="15">
        <v>0</v>
      </c>
      <c r="AN1143" s="15">
        <v>0</v>
      </c>
      <c r="AO1143" s="15">
        <v>0</v>
      </c>
      <c r="AP1143" s="15">
        <v>0</v>
      </c>
      <c r="AQ1143" s="15">
        <v>0</v>
      </c>
      <c r="AR1143" s="15">
        <v>0</v>
      </c>
      <c r="AS1143" s="15">
        <v>0</v>
      </c>
      <c r="AT1143" s="15">
        <v>0</v>
      </c>
      <c r="AU1143" s="15">
        <v>0</v>
      </c>
      <c r="AV1143" s="15">
        <v>0</v>
      </c>
      <c r="AW1143" s="15">
        <v>0</v>
      </c>
      <c r="AX1143" s="15">
        <v>0</v>
      </c>
      <c r="AY1143" s="15">
        <v>0</v>
      </c>
      <c r="AZ1143" s="15">
        <v>0</v>
      </c>
      <c r="BA1143" s="15">
        <v>0</v>
      </c>
      <c r="BB1143" s="15">
        <v>0</v>
      </c>
      <c r="BC1143" s="15">
        <v>0</v>
      </c>
      <c r="BD1143" s="15">
        <v>0</v>
      </c>
      <c r="BE1143" s="15">
        <v>0</v>
      </c>
      <c r="BF1143" s="15">
        <v>0</v>
      </c>
      <c r="BG1143" s="15">
        <v>0</v>
      </c>
      <c r="BH1143" s="15">
        <v>0</v>
      </c>
      <c r="BI1143" s="15">
        <v>0</v>
      </c>
      <c r="BJ1143" s="15">
        <v>0</v>
      </c>
      <c r="BK1143" s="15">
        <v>0</v>
      </c>
      <c r="BL1143" s="15">
        <v>0</v>
      </c>
      <c r="BM1143" s="15">
        <v>0</v>
      </c>
      <c r="BN1143" s="15">
        <v>0</v>
      </c>
      <c r="BO1143" s="15">
        <v>0</v>
      </c>
      <c r="BP1143" s="15">
        <v>0</v>
      </c>
      <c r="BQ1143" s="15">
        <v>0</v>
      </c>
      <c r="BR1143" s="15">
        <v>0</v>
      </c>
      <c r="BS1143" s="15">
        <v>0</v>
      </c>
      <c r="BT1143" s="15">
        <v>0</v>
      </c>
      <c r="BU1143" s="15">
        <v>0</v>
      </c>
      <c r="BV1143" s="15">
        <v>0</v>
      </c>
      <c r="BW1143" s="15">
        <v>0</v>
      </c>
      <c r="BX1143" s="15">
        <v>0</v>
      </c>
      <c r="BY1143" s="15">
        <v>0</v>
      </c>
      <c r="BZ1143" s="15">
        <v>0</v>
      </c>
      <c r="CA1143" s="15">
        <v>0</v>
      </c>
      <c r="CB1143" s="15">
        <v>0</v>
      </c>
      <c r="CC1143" s="15">
        <v>0</v>
      </c>
      <c r="CD1143" s="15">
        <v>0</v>
      </c>
      <c r="CE1143" s="15">
        <v>0</v>
      </c>
      <c r="CF1143" s="15">
        <v>0</v>
      </c>
      <c r="CG1143" s="15">
        <v>0</v>
      </c>
      <c r="CH1143" s="15">
        <v>0</v>
      </c>
      <c r="CI1143" s="15">
        <v>0</v>
      </c>
      <c r="CJ1143" s="15">
        <v>0</v>
      </c>
      <c r="CK1143" s="15">
        <v>0</v>
      </c>
      <c r="CL1143" s="15">
        <v>0</v>
      </c>
      <c r="CM1143" s="15">
        <v>0</v>
      </c>
      <c r="CN1143" s="15">
        <v>0</v>
      </c>
      <c r="CO1143" s="15">
        <v>0</v>
      </c>
      <c r="CP1143" s="15">
        <v>0</v>
      </c>
      <c r="CQ1143" s="15">
        <v>0</v>
      </c>
      <c r="CR1143" s="15">
        <v>0</v>
      </c>
      <c r="CS1143" s="15">
        <v>0</v>
      </c>
      <c r="CT1143" s="15">
        <v>0</v>
      </c>
      <c r="CU1143" s="15">
        <v>0</v>
      </c>
      <c r="CV1143" s="15">
        <v>0</v>
      </c>
      <c r="CW1143" s="15">
        <v>0</v>
      </c>
      <c r="CX1143" s="15">
        <v>0</v>
      </c>
      <c r="CY1143" s="15">
        <v>0</v>
      </c>
      <c r="CZ1143" s="14" t="s">
        <v>1647</v>
      </c>
    </row>
    <row r="1144" spans="1:104" s="2" customFormat="1" ht="157.5" x14ac:dyDescent="0.25">
      <c r="A1144" s="14" t="s">
        <v>1367</v>
      </c>
      <c r="B1144" s="14" t="s">
        <v>1386</v>
      </c>
      <c r="C1144" s="14" t="s">
        <v>1387</v>
      </c>
      <c r="D1144" s="14" t="s">
        <v>132</v>
      </c>
      <c r="E1144" s="15">
        <v>0</v>
      </c>
      <c r="F1144" s="15">
        <v>0</v>
      </c>
      <c r="G1144" s="15">
        <v>0</v>
      </c>
      <c r="H1144" s="15">
        <v>0</v>
      </c>
      <c r="I1144" s="15">
        <v>0</v>
      </c>
      <c r="J1144" s="15">
        <v>0</v>
      </c>
      <c r="K1144" s="15">
        <v>0</v>
      </c>
      <c r="L1144" s="15">
        <v>0</v>
      </c>
      <c r="M1144" s="15">
        <v>0</v>
      </c>
      <c r="N1144" s="15">
        <v>0</v>
      </c>
      <c r="O1144" s="15">
        <v>0</v>
      </c>
      <c r="P1144" s="15">
        <v>0</v>
      </c>
      <c r="Q1144" s="15">
        <v>0</v>
      </c>
      <c r="R1144" s="15">
        <v>0</v>
      </c>
      <c r="S1144" s="15">
        <v>0</v>
      </c>
      <c r="T1144" s="15">
        <v>0</v>
      </c>
      <c r="U1144" s="15">
        <v>0</v>
      </c>
      <c r="V1144" s="15">
        <v>0</v>
      </c>
      <c r="W1144" s="15">
        <v>0</v>
      </c>
      <c r="X1144" s="15">
        <v>0</v>
      </c>
      <c r="Y1144" s="15">
        <v>0</v>
      </c>
      <c r="Z1144" s="15">
        <v>0</v>
      </c>
      <c r="AA1144" s="15">
        <v>0</v>
      </c>
      <c r="AB1144" s="15">
        <v>0</v>
      </c>
      <c r="AC1144" s="15">
        <v>0</v>
      </c>
      <c r="AD1144" s="15">
        <v>0</v>
      </c>
      <c r="AE1144" s="15">
        <v>0</v>
      </c>
      <c r="AF1144" s="15">
        <v>0</v>
      </c>
      <c r="AG1144" s="15">
        <v>0</v>
      </c>
      <c r="AH1144" s="15">
        <v>0</v>
      </c>
      <c r="AI1144" s="15">
        <v>0</v>
      </c>
      <c r="AJ1144" s="15">
        <v>0</v>
      </c>
      <c r="AK1144" s="15">
        <v>0</v>
      </c>
      <c r="AL1144" s="15">
        <v>0</v>
      </c>
      <c r="AM1144" s="15">
        <v>0</v>
      </c>
      <c r="AN1144" s="15">
        <v>0</v>
      </c>
      <c r="AO1144" s="15">
        <v>0</v>
      </c>
      <c r="AP1144" s="15">
        <v>0</v>
      </c>
      <c r="AQ1144" s="15">
        <v>0</v>
      </c>
      <c r="AR1144" s="15">
        <v>0</v>
      </c>
      <c r="AS1144" s="15">
        <v>0</v>
      </c>
      <c r="AT1144" s="15">
        <v>0</v>
      </c>
      <c r="AU1144" s="15">
        <v>0</v>
      </c>
      <c r="AV1144" s="15">
        <v>0</v>
      </c>
      <c r="AW1144" s="15">
        <v>0</v>
      </c>
      <c r="AX1144" s="15">
        <v>0</v>
      </c>
      <c r="AY1144" s="15">
        <v>0</v>
      </c>
      <c r="AZ1144" s="15">
        <v>0</v>
      </c>
      <c r="BA1144" s="15">
        <v>0</v>
      </c>
      <c r="BB1144" s="15">
        <v>0</v>
      </c>
      <c r="BC1144" s="15">
        <v>0</v>
      </c>
      <c r="BD1144" s="15">
        <v>0</v>
      </c>
      <c r="BE1144" s="15">
        <v>0</v>
      </c>
      <c r="BF1144" s="15">
        <v>0</v>
      </c>
      <c r="BG1144" s="15">
        <v>0</v>
      </c>
      <c r="BH1144" s="15">
        <v>0</v>
      </c>
      <c r="BI1144" s="15">
        <v>0</v>
      </c>
      <c r="BJ1144" s="15">
        <v>0</v>
      </c>
      <c r="BK1144" s="15">
        <v>0</v>
      </c>
      <c r="BL1144" s="15">
        <v>0</v>
      </c>
      <c r="BM1144" s="15">
        <v>0</v>
      </c>
      <c r="BN1144" s="15">
        <v>0</v>
      </c>
      <c r="BO1144" s="15">
        <v>0</v>
      </c>
      <c r="BP1144" s="15">
        <v>0</v>
      </c>
      <c r="BQ1144" s="15">
        <v>0</v>
      </c>
      <c r="BR1144" s="15">
        <v>0</v>
      </c>
      <c r="BS1144" s="15">
        <v>0</v>
      </c>
      <c r="BT1144" s="15">
        <v>0</v>
      </c>
      <c r="BU1144" s="15">
        <v>0</v>
      </c>
      <c r="BV1144" s="15">
        <v>0</v>
      </c>
      <c r="BW1144" s="15">
        <v>0</v>
      </c>
      <c r="BX1144" s="15">
        <v>0</v>
      </c>
      <c r="BY1144" s="15">
        <v>0</v>
      </c>
      <c r="BZ1144" s="15">
        <v>0</v>
      </c>
      <c r="CA1144" s="15">
        <v>0</v>
      </c>
      <c r="CB1144" s="15">
        <v>0</v>
      </c>
      <c r="CC1144" s="15">
        <v>0</v>
      </c>
      <c r="CD1144" s="15">
        <v>0</v>
      </c>
      <c r="CE1144" s="15">
        <v>0</v>
      </c>
      <c r="CF1144" s="15">
        <v>0</v>
      </c>
      <c r="CG1144" s="15">
        <v>0</v>
      </c>
      <c r="CH1144" s="15">
        <v>0</v>
      </c>
      <c r="CI1144" s="15">
        <v>0</v>
      </c>
      <c r="CJ1144" s="15">
        <v>0</v>
      </c>
      <c r="CK1144" s="15">
        <v>0</v>
      </c>
      <c r="CL1144" s="15">
        <v>0</v>
      </c>
      <c r="CM1144" s="15">
        <v>0</v>
      </c>
      <c r="CN1144" s="15">
        <v>0</v>
      </c>
      <c r="CO1144" s="15">
        <v>0</v>
      </c>
      <c r="CP1144" s="15">
        <v>0</v>
      </c>
      <c r="CQ1144" s="15">
        <v>0</v>
      </c>
      <c r="CR1144" s="15">
        <v>0</v>
      </c>
      <c r="CS1144" s="15">
        <v>0</v>
      </c>
      <c r="CT1144" s="15">
        <v>0</v>
      </c>
      <c r="CU1144" s="15">
        <v>0</v>
      </c>
      <c r="CV1144" s="15">
        <v>0</v>
      </c>
      <c r="CW1144" s="15">
        <v>0</v>
      </c>
      <c r="CX1144" s="15">
        <v>0</v>
      </c>
      <c r="CY1144" s="15">
        <v>0</v>
      </c>
      <c r="CZ1144" s="14" t="s">
        <v>1647</v>
      </c>
    </row>
    <row r="1145" spans="1:104" s="2" customFormat="1" ht="31.5" x14ac:dyDescent="0.25">
      <c r="A1145" s="14" t="s">
        <v>1367</v>
      </c>
      <c r="B1145" s="14" t="s">
        <v>2194</v>
      </c>
      <c r="C1145" s="14" t="s">
        <v>2195</v>
      </c>
      <c r="D1145" s="14" t="s">
        <v>132</v>
      </c>
      <c r="E1145" s="15">
        <v>0</v>
      </c>
      <c r="F1145" s="15">
        <v>0</v>
      </c>
      <c r="G1145" s="15">
        <v>0</v>
      </c>
      <c r="H1145" s="15">
        <v>0</v>
      </c>
      <c r="I1145" s="15">
        <v>0</v>
      </c>
      <c r="J1145" s="15">
        <v>0</v>
      </c>
      <c r="K1145" s="15">
        <v>0</v>
      </c>
      <c r="L1145" s="15">
        <v>0</v>
      </c>
      <c r="M1145" s="15">
        <v>0</v>
      </c>
      <c r="N1145" s="15">
        <v>0</v>
      </c>
      <c r="O1145" s="15">
        <v>0</v>
      </c>
      <c r="P1145" s="15">
        <v>0</v>
      </c>
      <c r="Q1145" s="15">
        <v>0</v>
      </c>
      <c r="R1145" s="15">
        <v>0</v>
      </c>
      <c r="S1145" s="15">
        <v>0</v>
      </c>
      <c r="T1145" s="15">
        <v>0</v>
      </c>
      <c r="U1145" s="15">
        <v>0</v>
      </c>
      <c r="V1145" s="15">
        <v>0</v>
      </c>
      <c r="W1145" s="15">
        <v>0</v>
      </c>
      <c r="X1145" s="15">
        <v>0</v>
      </c>
      <c r="Y1145" s="15">
        <v>0</v>
      </c>
      <c r="Z1145" s="15">
        <v>0</v>
      </c>
      <c r="AA1145" s="15">
        <v>0</v>
      </c>
      <c r="AB1145" s="15">
        <v>0</v>
      </c>
      <c r="AC1145" s="15">
        <v>0</v>
      </c>
      <c r="AD1145" s="15">
        <v>0</v>
      </c>
      <c r="AE1145" s="15">
        <v>0</v>
      </c>
      <c r="AF1145" s="15">
        <v>0</v>
      </c>
      <c r="AG1145" s="15">
        <v>0</v>
      </c>
      <c r="AH1145" s="15">
        <v>0</v>
      </c>
      <c r="AI1145" s="15">
        <v>0</v>
      </c>
      <c r="AJ1145" s="15">
        <v>0</v>
      </c>
      <c r="AK1145" s="15">
        <v>0</v>
      </c>
      <c r="AL1145" s="15">
        <v>0</v>
      </c>
      <c r="AM1145" s="15">
        <v>0</v>
      </c>
      <c r="AN1145" s="15">
        <v>0</v>
      </c>
      <c r="AO1145" s="15">
        <v>0</v>
      </c>
      <c r="AP1145" s="15">
        <v>0</v>
      </c>
      <c r="AQ1145" s="15">
        <v>0</v>
      </c>
      <c r="AR1145" s="15">
        <v>0</v>
      </c>
      <c r="AS1145" s="15">
        <v>0</v>
      </c>
      <c r="AT1145" s="15">
        <v>0</v>
      </c>
      <c r="AU1145" s="15">
        <v>0</v>
      </c>
      <c r="AV1145" s="15">
        <v>0</v>
      </c>
      <c r="AW1145" s="15">
        <v>0</v>
      </c>
      <c r="AX1145" s="15">
        <v>0</v>
      </c>
      <c r="AY1145" s="15">
        <v>0</v>
      </c>
      <c r="AZ1145" s="15">
        <v>0</v>
      </c>
      <c r="BA1145" s="15">
        <v>0</v>
      </c>
      <c r="BB1145" s="15">
        <v>0</v>
      </c>
      <c r="BC1145" s="15">
        <v>0</v>
      </c>
      <c r="BD1145" s="15">
        <v>0</v>
      </c>
      <c r="BE1145" s="15">
        <v>0</v>
      </c>
      <c r="BF1145" s="15">
        <v>0</v>
      </c>
      <c r="BG1145" s="15">
        <v>0</v>
      </c>
      <c r="BH1145" s="15">
        <v>0</v>
      </c>
      <c r="BI1145" s="15">
        <v>0</v>
      </c>
      <c r="BJ1145" s="15">
        <v>0</v>
      </c>
      <c r="BK1145" s="15">
        <v>0</v>
      </c>
      <c r="BL1145" s="15">
        <v>0</v>
      </c>
      <c r="BM1145" s="15">
        <v>0</v>
      </c>
      <c r="BN1145" s="15">
        <v>0</v>
      </c>
      <c r="BO1145" s="15">
        <v>0</v>
      </c>
      <c r="BP1145" s="15">
        <v>0</v>
      </c>
      <c r="BQ1145" s="15">
        <v>0</v>
      </c>
      <c r="BR1145" s="15">
        <v>0</v>
      </c>
      <c r="BS1145" s="15">
        <v>0</v>
      </c>
      <c r="BT1145" s="15">
        <v>0</v>
      </c>
      <c r="BU1145" s="15">
        <v>0</v>
      </c>
      <c r="BV1145" s="15">
        <v>0</v>
      </c>
      <c r="BW1145" s="15">
        <v>0</v>
      </c>
      <c r="BX1145" s="15">
        <v>0</v>
      </c>
      <c r="BY1145" s="15">
        <v>0</v>
      </c>
      <c r="BZ1145" s="15">
        <v>0</v>
      </c>
      <c r="CA1145" s="15">
        <v>0</v>
      </c>
      <c r="CB1145" s="15">
        <v>0</v>
      </c>
      <c r="CC1145" s="15">
        <v>0</v>
      </c>
      <c r="CD1145" s="15">
        <v>0</v>
      </c>
      <c r="CE1145" s="15">
        <v>0</v>
      </c>
      <c r="CF1145" s="15">
        <v>0</v>
      </c>
      <c r="CG1145" s="15">
        <v>0</v>
      </c>
      <c r="CH1145" s="15">
        <v>0</v>
      </c>
      <c r="CI1145" s="15">
        <v>0</v>
      </c>
      <c r="CJ1145" s="15">
        <v>0</v>
      </c>
      <c r="CK1145" s="15">
        <v>0</v>
      </c>
      <c r="CL1145" s="15">
        <v>0</v>
      </c>
      <c r="CM1145" s="15">
        <v>0</v>
      </c>
      <c r="CN1145" s="15">
        <v>0</v>
      </c>
      <c r="CO1145" s="15">
        <v>0</v>
      </c>
      <c r="CP1145" s="15">
        <v>0</v>
      </c>
      <c r="CQ1145" s="15">
        <v>0</v>
      </c>
      <c r="CR1145" s="15">
        <v>0</v>
      </c>
      <c r="CS1145" s="15">
        <v>0</v>
      </c>
      <c r="CT1145" s="15">
        <v>0</v>
      </c>
      <c r="CU1145" s="15">
        <v>0</v>
      </c>
      <c r="CV1145" s="15">
        <v>0</v>
      </c>
      <c r="CW1145" s="15">
        <v>0</v>
      </c>
      <c r="CX1145" s="15">
        <v>0</v>
      </c>
      <c r="CY1145" s="15">
        <v>0</v>
      </c>
      <c r="CZ1145" s="14" t="s">
        <v>1647</v>
      </c>
    </row>
    <row r="1146" spans="1:104" s="2" customFormat="1" ht="47.25" x14ac:dyDescent="0.25">
      <c r="A1146" s="14" t="s">
        <v>1367</v>
      </c>
      <c r="B1146" s="14" t="s">
        <v>2196</v>
      </c>
      <c r="C1146" s="14" t="s">
        <v>2197</v>
      </c>
      <c r="D1146" s="14" t="s">
        <v>132</v>
      </c>
      <c r="E1146" s="15">
        <v>0</v>
      </c>
      <c r="F1146" s="15">
        <v>0</v>
      </c>
      <c r="G1146" s="15">
        <v>0</v>
      </c>
      <c r="H1146" s="15">
        <v>0</v>
      </c>
      <c r="I1146" s="15">
        <v>0</v>
      </c>
      <c r="J1146" s="15">
        <v>0</v>
      </c>
      <c r="K1146" s="15">
        <v>0</v>
      </c>
      <c r="L1146" s="15">
        <v>0</v>
      </c>
      <c r="M1146" s="15">
        <v>0</v>
      </c>
      <c r="N1146" s="15">
        <v>0</v>
      </c>
      <c r="O1146" s="15">
        <v>0</v>
      </c>
      <c r="P1146" s="15">
        <v>0</v>
      </c>
      <c r="Q1146" s="15">
        <v>0</v>
      </c>
      <c r="R1146" s="15">
        <v>0</v>
      </c>
      <c r="S1146" s="15">
        <v>0</v>
      </c>
      <c r="T1146" s="15">
        <v>0</v>
      </c>
      <c r="U1146" s="15">
        <v>0</v>
      </c>
      <c r="V1146" s="15">
        <v>0</v>
      </c>
      <c r="W1146" s="15">
        <v>0</v>
      </c>
      <c r="X1146" s="15">
        <v>0</v>
      </c>
      <c r="Y1146" s="15">
        <v>0</v>
      </c>
      <c r="Z1146" s="15">
        <v>0</v>
      </c>
      <c r="AA1146" s="15">
        <v>0</v>
      </c>
      <c r="AB1146" s="15">
        <v>0</v>
      </c>
      <c r="AC1146" s="15">
        <v>0</v>
      </c>
      <c r="AD1146" s="15">
        <v>0</v>
      </c>
      <c r="AE1146" s="15">
        <v>0</v>
      </c>
      <c r="AF1146" s="15">
        <v>0</v>
      </c>
      <c r="AG1146" s="15">
        <v>0</v>
      </c>
      <c r="AH1146" s="15">
        <v>0</v>
      </c>
      <c r="AI1146" s="15">
        <v>0</v>
      </c>
      <c r="AJ1146" s="15">
        <v>0</v>
      </c>
      <c r="AK1146" s="15">
        <v>0</v>
      </c>
      <c r="AL1146" s="15">
        <v>0</v>
      </c>
      <c r="AM1146" s="15">
        <v>0</v>
      </c>
      <c r="AN1146" s="15">
        <v>0</v>
      </c>
      <c r="AO1146" s="15">
        <v>0</v>
      </c>
      <c r="AP1146" s="15">
        <v>0</v>
      </c>
      <c r="AQ1146" s="15">
        <v>0</v>
      </c>
      <c r="AR1146" s="15">
        <v>0</v>
      </c>
      <c r="AS1146" s="15">
        <v>0</v>
      </c>
      <c r="AT1146" s="15">
        <v>0</v>
      </c>
      <c r="AU1146" s="15">
        <v>0</v>
      </c>
      <c r="AV1146" s="15">
        <v>0</v>
      </c>
      <c r="AW1146" s="15">
        <v>0</v>
      </c>
      <c r="AX1146" s="15">
        <v>0</v>
      </c>
      <c r="AY1146" s="15">
        <v>0</v>
      </c>
      <c r="AZ1146" s="15">
        <v>0</v>
      </c>
      <c r="BA1146" s="15">
        <v>0</v>
      </c>
      <c r="BB1146" s="15">
        <v>0</v>
      </c>
      <c r="BC1146" s="15">
        <v>0</v>
      </c>
      <c r="BD1146" s="15">
        <v>0</v>
      </c>
      <c r="BE1146" s="15">
        <v>0</v>
      </c>
      <c r="BF1146" s="15">
        <v>0</v>
      </c>
      <c r="BG1146" s="15">
        <v>0</v>
      </c>
      <c r="BH1146" s="15">
        <v>0</v>
      </c>
      <c r="BI1146" s="15">
        <v>0</v>
      </c>
      <c r="BJ1146" s="15">
        <v>0</v>
      </c>
      <c r="BK1146" s="15">
        <v>0</v>
      </c>
      <c r="BL1146" s="15">
        <v>0</v>
      </c>
      <c r="BM1146" s="15">
        <v>0</v>
      </c>
      <c r="BN1146" s="15">
        <v>0</v>
      </c>
      <c r="BO1146" s="15">
        <v>0</v>
      </c>
      <c r="BP1146" s="15">
        <v>0</v>
      </c>
      <c r="BQ1146" s="15">
        <v>0</v>
      </c>
      <c r="BR1146" s="15">
        <v>0</v>
      </c>
      <c r="BS1146" s="15">
        <v>0</v>
      </c>
      <c r="BT1146" s="15">
        <v>0</v>
      </c>
      <c r="BU1146" s="15">
        <v>0</v>
      </c>
      <c r="BV1146" s="15">
        <v>0</v>
      </c>
      <c r="BW1146" s="15">
        <v>0</v>
      </c>
      <c r="BX1146" s="15">
        <v>0</v>
      </c>
      <c r="BY1146" s="15">
        <v>0</v>
      </c>
      <c r="BZ1146" s="15">
        <v>0</v>
      </c>
      <c r="CA1146" s="15">
        <v>0</v>
      </c>
      <c r="CB1146" s="15">
        <v>0</v>
      </c>
      <c r="CC1146" s="15">
        <v>0</v>
      </c>
      <c r="CD1146" s="15">
        <v>0</v>
      </c>
      <c r="CE1146" s="15">
        <v>0</v>
      </c>
      <c r="CF1146" s="15">
        <v>0</v>
      </c>
      <c r="CG1146" s="15">
        <v>0</v>
      </c>
      <c r="CH1146" s="15">
        <v>0</v>
      </c>
      <c r="CI1146" s="15">
        <v>0</v>
      </c>
      <c r="CJ1146" s="15">
        <v>0</v>
      </c>
      <c r="CK1146" s="15">
        <v>0</v>
      </c>
      <c r="CL1146" s="15">
        <v>0</v>
      </c>
      <c r="CM1146" s="15">
        <v>0</v>
      </c>
      <c r="CN1146" s="15">
        <v>0</v>
      </c>
      <c r="CO1146" s="15">
        <v>0</v>
      </c>
      <c r="CP1146" s="15">
        <v>0</v>
      </c>
      <c r="CQ1146" s="15">
        <v>0</v>
      </c>
      <c r="CR1146" s="15">
        <v>0</v>
      </c>
      <c r="CS1146" s="15">
        <v>0</v>
      </c>
      <c r="CT1146" s="15">
        <v>0</v>
      </c>
      <c r="CU1146" s="15">
        <v>0</v>
      </c>
      <c r="CV1146" s="15">
        <v>0</v>
      </c>
      <c r="CW1146" s="15">
        <v>0</v>
      </c>
      <c r="CX1146" s="15">
        <v>0</v>
      </c>
      <c r="CY1146" s="15">
        <v>0</v>
      </c>
      <c r="CZ1146" s="14" t="s">
        <v>1647</v>
      </c>
    </row>
    <row r="1147" spans="1:104" s="2" customFormat="1" ht="31.5" x14ac:dyDescent="0.25">
      <c r="A1147" s="14" t="s">
        <v>1367</v>
      </c>
      <c r="B1147" s="14" t="s">
        <v>2198</v>
      </c>
      <c r="C1147" s="14" t="s">
        <v>2199</v>
      </c>
      <c r="D1147" s="14" t="s">
        <v>132</v>
      </c>
      <c r="E1147" s="15">
        <v>0</v>
      </c>
      <c r="F1147" s="15">
        <v>0</v>
      </c>
      <c r="G1147" s="15">
        <v>0</v>
      </c>
      <c r="H1147" s="15">
        <v>0</v>
      </c>
      <c r="I1147" s="15">
        <v>0</v>
      </c>
      <c r="J1147" s="15">
        <v>0</v>
      </c>
      <c r="K1147" s="15">
        <v>0</v>
      </c>
      <c r="L1147" s="15">
        <v>0</v>
      </c>
      <c r="M1147" s="15">
        <v>0</v>
      </c>
      <c r="N1147" s="15">
        <v>0</v>
      </c>
      <c r="O1147" s="15">
        <v>0</v>
      </c>
      <c r="P1147" s="15">
        <v>0</v>
      </c>
      <c r="Q1147" s="15">
        <v>0</v>
      </c>
      <c r="R1147" s="15">
        <v>0</v>
      </c>
      <c r="S1147" s="15">
        <v>0</v>
      </c>
      <c r="T1147" s="15">
        <v>0</v>
      </c>
      <c r="U1147" s="15">
        <v>0</v>
      </c>
      <c r="V1147" s="15">
        <v>0</v>
      </c>
      <c r="W1147" s="15">
        <v>0</v>
      </c>
      <c r="X1147" s="15">
        <v>0</v>
      </c>
      <c r="Y1147" s="15">
        <v>0</v>
      </c>
      <c r="Z1147" s="15">
        <v>0</v>
      </c>
      <c r="AA1147" s="15">
        <v>0</v>
      </c>
      <c r="AB1147" s="15">
        <v>0</v>
      </c>
      <c r="AC1147" s="15">
        <v>0</v>
      </c>
      <c r="AD1147" s="15">
        <v>0</v>
      </c>
      <c r="AE1147" s="15">
        <v>0</v>
      </c>
      <c r="AF1147" s="15">
        <v>0</v>
      </c>
      <c r="AG1147" s="15">
        <v>0</v>
      </c>
      <c r="AH1147" s="15">
        <v>0</v>
      </c>
      <c r="AI1147" s="15">
        <v>0</v>
      </c>
      <c r="AJ1147" s="15">
        <v>0</v>
      </c>
      <c r="AK1147" s="15">
        <v>0</v>
      </c>
      <c r="AL1147" s="15">
        <v>0</v>
      </c>
      <c r="AM1147" s="15">
        <v>0</v>
      </c>
      <c r="AN1147" s="15">
        <v>0</v>
      </c>
      <c r="AO1147" s="15">
        <v>0</v>
      </c>
      <c r="AP1147" s="15">
        <v>0</v>
      </c>
      <c r="AQ1147" s="15">
        <v>0</v>
      </c>
      <c r="AR1147" s="15">
        <v>0</v>
      </c>
      <c r="AS1147" s="15">
        <v>0</v>
      </c>
      <c r="AT1147" s="15">
        <v>0</v>
      </c>
      <c r="AU1147" s="15">
        <v>0</v>
      </c>
      <c r="AV1147" s="15">
        <v>0</v>
      </c>
      <c r="AW1147" s="15">
        <v>0</v>
      </c>
      <c r="AX1147" s="15">
        <v>0</v>
      </c>
      <c r="AY1147" s="15">
        <v>0</v>
      </c>
      <c r="AZ1147" s="15">
        <v>0</v>
      </c>
      <c r="BA1147" s="15">
        <v>0</v>
      </c>
      <c r="BB1147" s="15">
        <v>0</v>
      </c>
      <c r="BC1147" s="15">
        <v>0</v>
      </c>
      <c r="BD1147" s="15">
        <v>0</v>
      </c>
      <c r="BE1147" s="15">
        <v>0</v>
      </c>
      <c r="BF1147" s="15">
        <v>0</v>
      </c>
      <c r="BG1147" s="15">
        <v>0</v>
      </c>
      <c r="BH1147" s="15">
        <v>0</v>
      </c>
      <c r="BI1147" s="15">
        <v>0</v>
      </c>
      <c r="BJ1147" s="15">
        <v>0</v>
      </c>
      <c r="BK1147" s="15">
        <v>0</v>
      </c>
      <c r="BL1147" s="15">
        <v>0</v>
      </c>
      <c r="BM1147" s="15">
        <v>0</v>
      </c>
      <c r="BN1147" s="15">
        <v>0</v>
      </c>
      <c r="BO1147" s="15">
        <v>0</v>
      </c>
      <c r="BP1147" s="15">
        <v>0</v>
      </c>
      <c r="BQ1147" s="15">
        <v>0</v>
      </c>
      <c r="BR1147" s="15">
        <v>0</v>
      </c>
      <c r="BS1147" s="15">
        <v>0</v>
      </c>
      <c r="BT1147" s="15">
        <v>0</v>
      </c>
      <c r="BU1147" s="15">
        <v>0</v>
      </c>
      <c r="BV1147" s="15">
        <v>0</v>
      </c>
      <c r="BW1147" s="15">
        <v>0</v>
      </c>
      <c r="BX1147" s="15">
        <v>0</v>
      </c>
      <c r="BY1147" s="15">
        <v>0</v>
      </c>
      <c r="BZ1147" s="15">
        <v>0</v>
      </c>
      <c r="CA1147" s="15">
        <v>0</v>
      </c>
      <c r="CB1147" s="15">
        <v>0</v>
      </c>
      <c r="CC1147" s="15">
        <v>0</v>
      </c>
      <c r="CD1147" s="15">
        <v>0</v>
      </c>
      <c r="CE1147" s="15">
        <v>0</v>
      </c>
      <c r="CF1147" s="15">
        <v>0</v>
      </c>
      <c r="CG1147" s="15">
        <v>0</v>
      </c>
      <c r="CH1147" s="15">
        <v>0</v>
      </c>
      <c r="CI1147" s="15">
        <v>0</v>
      </c>
      <c r="CJ1147" s="15">
        <v>0</v>
      </c>
      <c r="CK1147" s="15">
        <v>0</v>
      </c>
      <c r="CL1147" s="15">
        <v>0</v>
      </c>
      <c r="CM1147" s="15">
        <v>0</v>
      </c>
      <c r="CN1147" s="15">
        <v>0</v>
      </c>
      <c r="CO1147" s="15">
        <v>0</v>
      </c>
      <c r="CP1147" s="15">
        <v>0</v>
      </c>
      <c r="CQ1147" s="15">
        <v>0</v>
      </c>
      <c r="CR1147" s="15">
        <v>0</v>
      </c>
      <c r="CS1147" s="15">
        <v>0</v>
      </c>
      <c r="CT1147" s="15">
        <v>0</v>
      </c>
      <c r="CU1147" s="15">
        <v>0</v>
      </c>
      <c r="CV1147" s="15">
        <v>0</v>
      </c>
      <c r="CW1147" s="15">
        <v>0</v>
      </c>
      <c r="CX1147" s="15">
        <v>0</v>
      </c>
      <c r="CY1147" s="15">
        <v>0</v>
      </c>
      <c r="CZ1147" s="14" t="s">
        <v>1647</v>
      </c>
    </row>
    <row r="1148" spans="1:104" s="2" customFormat="1" ht="31.5" x14ac:dyDescent="0.25">
      <c r="A1148" s="14" t="s">
        <v>1367</v>
      </c>
      <c r="B1148" s="14" t="s">
        <v>2200</v>
      </c>
      <c r="C1148" s="14" t="s">
        <v>2201</v>
      </c>
      <c r="D1148" s="14" t="s">
        <v>132</v>
      </c>
      <c r="E1148" s="15">
        <v>0</v>
      </c>
      <c r="F1148" s="15">
        <v>0</v>
      </c>
      <c r="G1148" s="15">
        <v>0</v>
      </c>
      <c r="H1148" s="15">
        <v>0</v>
      </c>
      <c r="I1148" s="15">
        <v>0</v>
      </c>
      <c r="J1148" s="15">
        <v>0</v>
      </c>
      <c r="K1148" s="15">
        <v>0</v>
      </c>
      <c r="L1148" s="15">
        <v>0</v>
      </c>
      <c r="M1148" s="15">
        <v>0</v>
      </c>
      <c r="N1148" s="15">
        <v>0</v>
      </c>
      <c r="O1148" s="15">
        <v>0</v>
      </c>
      <c r="P1148" s="15">
        <v>0</v>
      </c>
      <c r="Q1148" s="15">
        <v>0</v>
      </c>
      <c r="R1148" s="15">
        <v>0</v>
      </c>
      <c r="S1148" s="15">
        <v>0</v>
      </c>
      <c r="T1148" s="15">
        <v>0</v>
      </c>
      <c r="U1148" s="15">
        <v>0</v>
      </c>
      <c r="V1148" s="15">
        <v>0</v>
      </c>
      <c r="W1148" s="15">
        <v>0</v>
      </c>
      <c r="X1148" s="15">
        <v>0</v>
      </c>
      <c r="Y1148" s="15">
        <v>0</v>
      </c>
      <c r="Z1148" s="15">
        <v>0</v>
      </c>
      <c r="AA1148" s="15">
        <v>0</v>
      </c>
      <c r="AB1148" s="15">
        <v>0</v>
      </c>
      <c r="AC1148" s="15">
        <v>0</v>
      </c>
      <c r="AD1148" s="15">
        <v>0</v>
      </c>
      <c r="AE1148" s="15">
        <v>0</v>
      </c>
      <c r="AF1148" s="15">
        <v>0</v>
      </c>
      <c r="AG1148" s="15">
        <v>0</v>
      </c>
      <c r="AH1148" s="15">
        <v>0</v>
      </c>
      <c r="AI1148" s="15">
        <v>0</v>
      </c>
      <c r="AJ1148" s="15">
        <v>0</v>
      </c>
      <c r="AK1148" s="15">
        <v>0</v>
      </c>
      <c r="AL1148" s="15">
        <v>0</v>
      </c>
      <c r="AM1148" s="15">
        <v>0</v>
      </c>
      <c r="AN1148" s="15">
        <v>0</v>
      </c>
      <c r="AO1148" s="15">
        <v>0</v>
      </c>
      <c r="AP1148" s="15">
        <v>0</v>
      </c>
      <c r="AQ1148" s="15">
        <v>0</v>
      </c>
      <c r="AR1148" s="15">
        <v>0</v>
      </c>
      <c r="AS1148" s="15">
        <v>0</v>
      </c>
      <c r="AT1148" s="15">
        <v>0</v>
      </c>
      <c r="AU1148" s="15">
        <v>0</v>
      </c>
      <c r="AV1148" s="15">
        <v>0</v>
      </c>
      <c r="AW1148" s="15">
        <v>0</v>
      </c>
      <c r="AX1148" s="15">
        <v>0</v>
      </c>
      <c r="AY1148" s="15">
        <v>0</v>
      </c>
      <c r="AZ1148" s="15">
        <v>0</v>
      </c>
      <c r="BA1148" s="15">
        <v>0</v>
      </c>
      <c r="BB1148" s="15">
        <v>0</v>
      </c>
      <c r="BC1148" s="15">
        <v>0</v>
      </c>
      <c r="BD1148" s="15">
        <v>0</v>
      </c>
      <c r="BE1148" s="15">
        <v>0</v>
      </c>
      <c r="BF1148" s="15">
        <v>0</v>
      </c>
      <c r="BG1148" s="15">
        <v>0</v>
      </c>
      <c r="BH1148" s="15">
        <v>0</v>
      </c>
      <c r="BI1148" s="15">
        <v>0</v>
      </c>
      <c r="BJ1148" s="15">
        <v>0</v>
      </c>
      <c r="BK1148" s="15">
        <v>0</v>
      </c>
      <c r="BL1148" s="15">
        <v>0</v>
      </c>
      <c r="BM1148" s="15">
        <v>0</v>
      </c>
      <c r="BN1148" s="15">
        <v>0</v>
      </c>
      <c r="BO1148" s="15">
        <v>0</v>
      </c>
      <c r="BP1148" s="15">
        <v>0</v>
      </c>
      <c r="BQ1148" s="15">
        <v>0</v>
      </c>
      <c r="BR1148" s="15">
        <v>0</v>
      </c>
      <c r="BS1148" s="15">
        <v>0</v>
      </c>
      <c r="BT1148" s="15">
        <v>0</v>
      </c>
      <c r="BU1148" s="15">
        <v>0</v>
      </c>
      <c r="BV1148" s="15">
        <v>0</v>
      </c>
      <c r="BW1148" s="15">
        <v>0</v>
      </c>
      <c r="BX1148" s="15">
        <v>0</v>
      </c>
      <c r="BY1148" s="15">
        <v>0</v>
      </c>
      <c r="BZ1148" s="15">
        <v>0</v>
      </c>
      <c r="CA1148" s="15">
        <v>0</v>
      </c>
      <c r="CB1148" s="15">
        <v>0</v>
      </c>
      <c r="CC1148" s="15">
        <v>0</v>
      </c>
      <c r="CD1148" s="15">
        <v>0</v>
      </c>
      <c r="CE1148" s="15">
        <v>0</v>
      </c>
      <c r="CF1148" s="15">
        <v>0</v>
      </c>
      <c r="CG1148" s="15">
        <v>0</v>
      </c>
      <c r="CH1148" s="15">
        <v>0</v>
      </c>
      <c r="CI1148" s="15">
        <v>0</v>
      </c>
      <c r="CJ1148" s="15">
        <v>0</v>
      </c>
      <c r="CK1148" s="15">
        <v>0</v>
      </c>
      <c r="CL1148" s="15">
        <v>0</v>
      </c>
      <c r="CM1148" s="15">
        <v>0</v>
      </c>
      <c r="CN1148" s="15">
        <v>0</v>
      </c>
      <c r="CO1148" s="15">
        <v>0</v>
      </c>
      <c r="CP1148" s="15">
        <v>0</v>
      </c>
      <c r="CQ1148" s="15">
        <v>0</v>
      </c>
      <c r="CR1148" s="15">
        <v>0</v>
      </c>
      <c r="CS1148" s="15">
        <v>0</v>
      </c>
      <c r="CT1148" s="15">
        <v>0</v>
      </c>
      <c r="CU1148" s="15">
        <v>0</v>
      </c>
      <c r="CV1148" s="15">
        <v>0</v>
      </c>
      <c r="CW1148" s="15">
        <v>0</v>
      </c>
      <c r="CX1148" s="15">
        <v>0</v>
      </c>
      <c r="CY1148" s="15">
        <v>0</v>
      </c>
      <c r="CZ1148" s="14" t="s">
        <v>1647</v>
      </c>
    </row>
    <row r="1149" spans="1:104" s="2" customFormat="1" x14ac:dyDescent="0.25">
      <c r="A1149" s="14" t="s">
        <v>1367</v>
      </c>
      <c r="B1149" s="14" t="s">
        <v>2202</v>
      </c>
      <c r="C1149" s="14" t="s">
        <v>2203</v>
      </c>
      <c r="D1149" s="14" t="s">
        <v>132</v>
      </c>
      <c r="E1149" s="15">
        <v>0</v>
      </c>
      <c r="F1149" s="15">
        <v>0</v>
      </c>
      <c r="G1149" s="15">
        <v>0</v>
      </c>
      <c r="H1149" s="15">
        <v>0</v>
      </c>
      <c r="I1149" s="15">
        <v>0</v>
      </c>
      <c r="J1149" s="15">
        <v>0</v>
      </c>
      <c r="K1149" s="15">
        <v>0</v>
      </c>
      <c r="L1149" s="15">
        <v>0</v>
      </c>
      <c r="M1149" s="15">
        <v>0</v>
      </c>
      <c r="N1149" s="15">
        <v>0</v>
      </c>
      <c r="O1149" s="15">
        <v>0</v>
      </c>
      <c r="P1149" s="15">
        <v>0</v>
      </c>
      <c r="Q1149" s="15">
        <v>0</v>
      </c>
      <c r="R1149" s="15">
        <v>0</v>
      </c>
      <c r="S1149" s="15">
        <v>0</v>
      </c>
      <c r="T1149" s="15">
        <v>0</v>
      </c>
      <c r="U1149" s="15">
        <v>0</v>
      </c>
      <c r="V1149" s="15">
        <v>0</v>
      </c>
      <c r="W1149" s="15">
        <v>0</v>
      </c>
      <c r="X1149" s="15">
        <v>0</v>
      </c>
      <c r="Y1149" s="15">
        <v>0</v>
      </c>
      <c r="Z1149" s="15">
        <v>0</v>
      </c>
      <c r="AA1149" s="15">
        <v>0</v>
      </c>
      <c r="AB1149" s="15">
        <v>0</v>
      </c>
      <c r="AC1149" s="15">
        <v>0</v>
      </c>
      <c r="AD1149" s="15">
        <v>0</v>
      </c>
      <c r="AE1149" s="15">
        <v>0</v>
      </c>
      <c r="AF1149" s="15">
        <v>0</v>
      </c>
      <c r="AG1149" s="15">
        <v>0</v>
      </c>
      <c r="AH1149" s="15">
        <v>0</v>
      </c>
      <c r="AI1149" s="15">
        <v>0</v>
      </c>
      <c r="AJ1149" s="15">
        <v>0</v>
      </c>
      <c r="AK1149" s="15">
        <v>0</v>
      </c>
      <c r="AL1149" s="15">
        <v>0</v>
      </c>
      <c r="AM1149" s="15">
        <v>0</v>
      </c>
      <c r="AN1149" s="15">
        <v>0</v>
      </c>
      <c r="AO1149" s="15">
        <v>0</v>
      </c>
      <c r="AP1149" s="15">
        <v>0</v>
      </c>
      <c r="AQ1149" s="15">
        <v>0</v>
      </c>
      <c r="AR1149" s="15">
        <v>0</v>
      </c>
      <c r="AS1149" s="15">
        <v>0</v>
      </c>
      <c r="AT1149" s="15">
        <v>0</v>
      </c>
      <c r="AU1149" s="15">
        <v>0</v>
      </c>
      <c r="AV1149" s="15">
        <v>0</v>
      </c>
      <c r="AW1149" s="15">
        <v>0</v>
      </c>
      <c r="AX1149" s="15">
        <v>0</v>
      </c>
      <c r="AY1149" s="15">
        <v>0</v>
      </c>
      <c r="AZ1149" s="15">
        <v>0</v>
      </c>
      <c r="BA1149" s="15">
        <v>0</v>
      </c>
      <c r="BB1149" s="15">
        <v>0</v>
      </c>
      <c r="BC1149" s="15">
        <v>0</v>
      </c>
      <c r="BD1149" s="15">
        <v>0</v>
      </c>
      <c r="BE1149" s="15">
        <v>0</v>
      </c>
      <c r="BF1149" s="15">
        <v>0</v>
      </c>
      <c r="BG1149" s="15">
        <v>0</v>
      </c>
      <c r="BH1149" s="15">
        <v>0</v>
      </c>
      <c r="BI1149" s="15">
        <v>0</v>
      </c>
      <c r="BJ1149" s="15">
        <v>0</v>
      </c>
      <c r="BK1149" s="15">
        <v>0</v>
      </c>
      <c r="BL1149" s="15">
        <v>0</v>
      </c>
      <c r="BM1149" s="15">
        <v>0</v>
      </c>
      <c r="BN1149" s="15">
        <v>0</v>
      </c>
      <c r="BO1149" s="15">
        <v>0</v>
      </c>
      <c r="BP1149" s="15">
        <v>0</v>
      </c>
      <c r="BQ1149" s="15">
        <v>0</v>
      </c>
      <c r="BR1149" s="15">
        <v>0</v>
      </c>
      <c r="BS1149" s="15">
        <v>0</v>
      </c>
      <c r="BT1149" s="15">
        <v>0</v>
      </c>
      <c r="BU1149" s="15">
        <v>0</v>
      </c>
      <c r="BV1149" s="15">
        <v>0</v>
      </c>
      <c r="BW1149" s="15">
        <v>0</v>
      </c>
      <c r="BX1149" s="15">
        <v>0</v>
      </c>
      <c r="BY1149" s="15">
        <v>0</v>
      </c>
      <c r="BZ1149" s="15">
        <v>0</v>
      </c>
      <c r="CA1149" s="15">
        <v>0</v>
      </c>
      <c r="CB1149" s="15">
        <v>0</v>
      </c>
      <c r="CC1149" s="15">
        <v>0</v>
      </c>
      <c r="CD1149" s="15">
        <v>0</v>
      </c>
      <c r="CE1149" s="15">
        <v>0</v>
      </c>
      <c r="CF1149" s="15">
        <v>0</v>
      </c>
      <c r="CG1149" s="15">
        <v>0</v>
      </c>
      <c r="CH1149" s="15">
        <v>0</v>
      </c>
      <c r="CI1149" s="15">
        <v>0</v>
      </c>
      <c r="CJ1149" s="15">
        <v>0</v>
      </c>
      <c r="CK1149" s="15">
        <v>0</v>
      </c>
      <c r="CL1149" s="15">
        <v>0</v>
      </c>
      <c r="CM1149" s="15">
        <v>0</v>
      </c>
      <c r="CN1149" s="15">
        <v>0</v>
      </c>
      <c r="CO1149" s="15">
        <v>0</v>
      </c>
      <c r="CP1149" s="15">
        <v>0</v>
      </c>
      <c r="CQ1149" s="15">
        <v>0</v>
      </c>
      <c r="CR1149" s="15">
        <v>0</v>
      </c>
      <c r="CS1149" s="15">
        <v>0</v>
      </c>
      <c r="CT1149" s="15">
        <v>0</v>
      </c>
      <c r="CU1149" s="15">
        <v>0</v>
      </c>
      <c r="CV1149" s="15">
        <v>0</v>
      </c>
      <c r="CW1149" s="15">
        <v>0</v>
      </c>
      <c r="CX1149" s="15">
        <v>0</v>
      </c>
      <c r="CY1149" s="15">
        <v>0</v>
      </c>
      <c r="CZ1149" s="14" t="s">
        <v>1647</v>
      </c>
    </row>
    <row r="1150" spans="1:104" s="2" customFormat="1" ht="236.25" x14ac:dyDescent="0.25">
      <c r="A1150" s="14" t="s">
        <v>1367</v>
      </c>
      <c r="B1150" s="14" t="s">
        <v>1388</v>
      </c>
      <c r="C1150" s="14" t="s">
        <v>1389</v>
      </c>
      <c r="D1150" s="14" t="s">
        <v>132</v>
      </c>
      <c r="E1150" s="15">
        <v>0</v>
      </c>
      <c r="F1150" s="15">
        <v>0</v>
      </c>
      <c r="G1150" s="15">
        <v>0</v>
      </c>
      <c r="H1150" s="15">
        <v>0</v>
      </c>
      <c r="I1150" s="15">
        <v>0</v>
      </c>
      <c r="J1150" s="15">
        <v>0</v>
      </c>
      <c r="K1150" s="15">
        <v>0</v>
      </c>
      <c r="L1150" s="15">
        <v>0</v>
      </c>
      <c r="M1150" s="15">
        <v>0</v>
      </c>
      <c r="N1150" s="15">
        <v>0</v>
      </c>
      <c r="O1150" s="15">
        <v>0</v>
      </c>
      <c r="P1150" s="15">
        <v>0</v>
      </c>
      <c r="Q1150" s="15">
        <v>0</v>
      </c>
      <c r="R1150" s="15">
        <v>0</v>
      </c>
      <c r="S1150" s="15">
        <v>0</v>
      </c>
      <c r="T1150" s="15">
        <v>0</v>
      </c>
      <c r="U1150" s="15">
        <v>0</v>
      </c>
      <c r="V1150" s="15">
        <v>0</v>
      </c>
      <c r="W1150" s="15">
        <v>0</v>
      </c>
      <c r="X1150" s="15">
        <v>0</v>
      </c>
      <c r="Y1150" s="15">
        <v>0</v>
      </c>
      <c r="Z1150" s="15">
        <v>0</v>
      </c>
      <c r="AA1150" s="15">
        <v>0</v>
      </c>
      <c r="AB1150" s="15">
        <v>0</v>
      </c>
      <c r="AC1150" s="15">
        <v>0</v>
      </c>
      <c r="AD1150" s="15">
        <v>0</v>
      </c>
      <c r="AE1150" s="15">
        <v>0</v>
      </c>
      <c r="AF1150" s="15">
        <v>0</v>
      </c>
      <c r="AG1150" s="15">
        <v>0</v>
      </c>
      <c r="AH1150" s="15">
        <v>0</v>
      </c>
      <c r="AI1150" s="15">
        <v>0</v>
      </c>
      <c r="AJ1150" s="15">
        <v>0</v>
      </c>
      <c r="AK1150" s="15">
        <v>0</v>
      </c>
      <c r="AL1150" s="15">
        <v>0</v>
      </c>
      <c r="AM1150" s="15">
        <v>0</v>
      </c>
      <c r="AN1150" s="15">
        <v>0</v>
      </c>
      <c r="AO1150" s="15">
        <v>0</v>
      </c>
      <c r="AP1150" s="15">
        <v>0</v>
      </c>
      <c r="AQ1150" s="15">
        <v>0</v>
      </c>
      <c r="AR1150" s="15">
        <v>0</v>
      </c>
      <c r="AS1150" s="15">
        <v>0</v>
      </c>
      <c r="AT1150" s="15">
        <v>0</v>
      </c>
      <c r="AU1150" s="15">
        <v>0</v>
      </c>
      <c r="AV1150" s="15">
        <v>0</v>
      </c>
      <c r="AW1150" s="15">
        <v>0</v>
      </c>
      <c r="AX1150" s="15">
        <v>0</v>
      </c>
      <c r="AY1150" s="15">
        <v>0</v>
      </c>
      <c r="AZ1150" s="15">
        <v>0</v>
      </c>
      <c r="BA1150" s="15">
        <v>0</v>
      </c>
      <c r="BB1150" s="15">
        <v>0</v>
      </c>
      <c r="BC1150" s="15">
        <v>0</v>
      </c>
      <c r="BD1150" s="15">
        <v>0</v>
      </c>
      <c r="BE1150" s="15">
        <v>0</v>
      </c>
      <c r="BF1150" s="15">
        <v>0</v>
      </c>
      <c r="BG1150" s="15">
        <v>0</v>
      </c>
      <c r="BH1150" s="15">
        <v>0</v>
      </c>
      <c r="BI1150" s="15">
        <v>0</v>
      </c>
      <c r="BJ1150" s="15">
        <v>0</v>
      </c>
      <c r="BK1150" s="15">
        <v>0</v>
      </c>
      <c r="BL1150" s="15">
        <v>0</v>
      </c>
      <c r="BM1150" s="15">
        <v>0</v>
      </c>
      <c r="BN1150" s="15">
        <v>0</v>
      </c>
      <c r="BO1150" s="15">
        <v>0</v>
      </c>
      <c r="BP1150" s="15">
        <v>0</v>
      </c>
      <c r="BQ1150" s="15">
        <v>0</v>
      </c>
      <c r="BR1150" s="15">
        <v>0</v>
      </c>
      <c r="BS1150" s="15">
        <v>0</v>
      </c>
      <c r="BT1150" s="15">
        <v>0</v>
      </c>
      <c r="BU1150" s="15">
        <v>0</v>
      </c>
      <c r="BV1150" s="15">
        <v>0</v>
      </c>
      <c r="BW1150" s="15">
        <v>0</v>
      </c>
      <c r="BX1150" s="15">
        <v>0</v>
      </c>
      <c r="BY1150" s="15">
        <v>0</v>
      </c>
      <c r="BZ1150" s="15">
        <v>0</v>
      </c>
      <c r="CA1150" s="15">
        <v>0</v>
      </c>
      <c r="CB1150" s="15">
        <v>0</v>
      </c>
      <c r="CC1150" s="15">
        <v>0</v>
      </c>
      <c r="CD1150" s="15">
        <v>0</v>
      </c>
      <c r="CE1150" s="15">
        <v>0</v>
      </c>
      <c r="CF1150" s="15">
        <v>0</v>
      </c>
      <c r="CG1150" s="15">
        <v>0</v>
      </c>
      <c r="CH1150" s="15">
        <v>0</v>
      </c>
      <c r="CI1150" s="15">
        <v>0</v>
      </c>
      <c r="CJ1150" s="15">
        <v>0</v>
      </c>
      <c r="CK1150" s="15">
        <v>0</v>
      </c>
      <c r="CL1150" s="15">
        <v>0</v>
      </c>
      <c r="CM1150" s="15">
        <v>0</v>
      </c>
      <c r="CN1150" s="15">
        <v>0</v>
      </c>
      <c r="CO1150" s="15">
        <v>0</v>
      </c>
      <c r="CP1150" s="15">
        <v>0</v>
      </c>
      <c r="CQ1150" s="15">
        <v>0</v>
      </c>
      <c r="CR1150" s="15">
        <v>0</v>
      </c>
      <c r="CS1150" s="15">
        <v>0</v>
      </c>
      <c r="CT1150" s="15">
        <v>0</v>
      </c>
      <c r="CU1150" s="15">
        <v>0</v>
      </c>
      <c r="CV1150" s="15">
        <v>0</v>
      </c>
      <c r="CW1150" s="15">
        <v>0</v>
      </c>
      <c r="CX1150" s="15">
        <v>0</v>
      </c>
      <c r="CY1150" s="15">
        <v>0</v>
      </c>
      <c r="CZ1150" s="14" t="s">
        <v>1647</v>
      </c>
    </row>
    <row r="1151" spans="1:104" s="2" customFormat="1" ht="47.25" x14ac:dyDescent="0.25">
      <c r="A1151" s="14" t="s">
        <v>1367</v>
      </c>
      <c r="B1151" s="14" t="s">
        <v>1390</v>
      </c>
      <c r="C1151" s="14" t="s">
        <v>1391</v>
      </c>
      <c r="D1151" s="14" t="s">
        <v>132</v>
      </c>
      <c r="E1151" s="15">
        <v>0</v>
      </c>
      <c r="F1151" s="15">
        <v>0</v>
      </c>
      <c r="G1151" s="15">
        <v>0</v>
      </c>
      <c r="H1151" s="15">
        <v>0</v>
      </c>
      <c r="I1151" s="15">
        <v>0</v>
      </c>
      <c r="J1151" s="15">
        <v>0</v>
      </c>
      <c r="K1151" s="15">
        <v>0</v>
      </c>
      <c r="L1151" s="15">
        <v>0</v>
      </c>
      <c r="M1151" s="15">
        <v>0</v>
      </c>
      <c r="N1151" s="15">
        <v>0</v>
      </c>
      <c r="O1151" s="15">
        <v>0</v>
      </c>
      <c r="P1151" s="15">
        <v>0</v>
      </c>
      <c r="Q1151" s="15">
        <v>0</v>
      </c>
      <c r="R1151" s="15">
        <v>0</v>
      </c>
      <c r="S1151" s="15">
        <v>0</v>
      </c>
      <c r="T1151" s="15">
        <v>0</v>
      </c>
      <c r="U1151" s="15">
        <v>0</v>
      </c>
      <c r="V1151" s="15">
        <v>0</v>
      </c>
      <c r="W1151" s="15">
        <v>0</v>
      </c>
      <c r="X1151" s="15">
        <v>0</v>
      </c>
      <c r="Y1151" s="15">
        <v>0</v>
      </c>
      <c r="Z1151" s="15">
        <v>0</v>
      </c>
      <c r="AA1151" s="15">
        <v>0</v>
      </c>
      <c r="AB1151" s="15">
        <v>0</v>
      </c>
      <c r="AC1151" s="15">
        <v>0</v>
      </c>
      <c r="AD1151" s="15">
        <v>0</v>
      </c>
      <c r="AE1151" s="15">
        <v>0</v>
      </c>
      <c r="AF1151" s="15">
        <v>0</v>
      </c>
      <c r="AG1151" s="15">
        <v>0</v>
      </c>
      <c r="AH1151" s="15">
        <v>0</v>
      </c>
      <c r="AI1151" s="15">
        <v>0</v>
      </c>
      <c r="AJ1151" s="15">
        <v>0</v>
      </c>
      <c r="AK1151" s="15">
        <v>0</v>
      </c>
      <c r="AL1151" s="15">
        <v>0</v>
      </c>
      <c r="AM1151" s="15">
        <v>0</v>
      </c>
      <c r="AN1151" s="15">
        <v>0</v>
      </c>
      <c r="AO1151" s="15">
        <v>0</v>
      </c>
      <c r="AP1151" s="15">
        <v>0</v>
      </c>
      <c r="AQ1151" s="15">
        <v>0</v>
      </c>
      <c r="AR1151" s="15">
        <v>0</v>
      </c>
      <c r="AS1151" s="15">
        <v>0</v>
      </c>
      <c r="AT1151" s="15">
        <v>0</v>
      </c>
      <c r="AU1151" s="15">
        <v>0</v>
      </c>
      <c r="AV1151" s="15">
        <v>0</v>
      </c>
      <c r="AW1151" s="15">
        <v>0</v>
      </c>
      <c r="AX1151" s="15">
        <v>0</v>
      </c>
      <c r="AY1151" s="15">
        <v>0</v>
      </c>
      <c r="AZ1151" s="15">
        <v>0</v>
      </c>
      <c r="BA1151" s="15">
        <v>0</v>
      </c>
      <c r="BB1151" s="15">
        <v>0</v>
      </c>
      <c r="BC1151" s="15">
        <v>0</v>
      </c>
      <c r="BD1151" s="15">
        <v>0</v>
      </c>
      <c r="BE1151" s="15">
        <v>0</v>
      </c>
      <c r="BF1151" s="15">
        <v>0</v>
      </c>
      <c r="BG1151" s="15">
        <v>0</v>
      </c>
      <c r="BH1151" s="15">
        <v>0</v>
      </c>
      <c r="BI1151" s="15">
        <v>0</v>
      </c>
      <c r="BJ1151" s="15">
        <v>0</v>
      </c>
      <c r="BK1151" s="15">
        <v>0</v>
      </c>
      <c r="BL1151" s="15">
        <v>0</v>
      </c>
      <c r="BM1151" s="15">
        <v>0</v>
      </c>
      <c r="BN1151" s="15">
        <v>0</v>
      </c>
      <c r="BO1151" s="15">
        <v>0</v>
      </c>
      <c r="BP1151" s="15">
        <v>0</v>
      </c>
      <c r="BQ1151" s="15">
        <v>0</v>
      </c>
      <c r="BR1151" s="15">
        <v>0</v>
      </c>
      <c r="BS1151" s="15">
        <v>0</v>
      </c>
      <c r="BT1151" s="15">
        <v>0</v>
      </c>
      <c r="BU1151" s="15">
        <v>0</v>
      </c>
      <c r="BV1151" s="15">
        <v>0</v>
      </c>
      <c r="BW1151" s="15">
        <v>0</v>
      </c>
      <c r="BX1151" s="15">
        <v>0</v>
      </c>
      <c r="BY1151" s="15">
        <v>0</v>
      </c>
      <c r="BZ1151" s="15">
        <v>0</v>
      </c>
      <c r="CA1151" s="15">
        <v>0</v>
      </c>
      <c r="CB1151" s="15">
        <v>0</v>
      </c>
      <c r="CC1151" s="15">
        <v>0</v>
      </c>
      <c r="CD1151" s="15">
        <v>0</v>
      </c>
      <c r="CE1151" s="15">
        <v>0</v>
      </c>
      <c r="CF1151" s="15">
        <v>0</v>
      </c>
      <c r="CG1151" s="15">
        <v>0</v>
      </c>
      <c r="CH1151" s="15">
        <v>0</v>
      </c>
      <c r="CI1151" s="15">
        <v>0</v>
      </c>
      <c r="CJ1151" s="15">
        <v>0</v>
      </c>
      <c r="CK1151" s="15">
        <v>0</v>
      </c>
      <c r="CL1151" s="15">
        <v>0</v>
      </c>
      <c r="CM1151" s="15">
        <v>0</v>
      </c>
      <c r="CN1151" s="15">
        <v>0</v>
      </c>
      <c r="CO1151" s="15">
        <v>0</v>
      </c>
      <c r="CP1151" s="15">
        <v>0</v>
      </c>
      <c r="CQ1151" s="15">
        <v>0</v>
      </c>
      <c r="CR1151" s="15">
        <v>0</v>
      </c>
      <c r="CS1151" s="15">
        <v>0</v>
      </c>
      <c r="CT1151" s="15">
        <v>0</v>
      </c>
      <c r="CU1151" s="15">
        <v>0</v>
      </c>
      <c r="CV1151" s="15">
        <v>0</v>
      </c>
      <c r="CW1151" s="15">
        <v>0</v>
      </c>
      <c r="CX1151" s="15">
        <v>0</v>
      </c>
      <c r="CY1151" s="15">
        <v>0</v>
      </c>
      <c r="CZ1151" s="14" t="s">
        <v>1647</v>
      </c>
    </row>
    <row r="1152" spans="1:104" s="2" customFormat="1" ht="31.5" x14ac:dyDescent="0.25">
      <c r="A1152" s="14" t="s">
        <v>1367</v>
      </c>
      <c r="B1152" s="14" t="s">
        <v>2204</v>
      </c>
      <c r="C1152" s="14" t="s">
        <v>2205</v>
      </c>
      <c r="D1152" s="14" t="s">
        <v>132</v>
      </c>
      <c r="E1152" s="15">
        <v>0</v>
      </c>
      <c r="F1152" s="15">
        <v>0</v>
      </c>
      <c r="G1152" s="15">
        <v>0</v>
      </c>
      <c r="H1152" s="15">
        <v>0</v>
      </c>
      <c r="I1152" s="15">
        <v>0</v>
      </c>
      <c r="J1152" s="15">
        <v>0</v>
      </c>
      <c r="K1152" s="15">
        <v>0</v>
      </c>
      <c r="L1152" s="15">
        <v>0</v>
      </c>
      <c r="M1152" s="15">
        <v>0</v>
      </c>
      <c r="N1152" s="15">
        <v>0</v>
      </c>
      <c r="O1152" s="15">
        <v>0</v>
      </c>
      <c r="P1152" s="15">
        <v>0</v>
      </c>
      <c r="Q1152" s="15">
        <v>0</v>
      </c>
      <c r="R1152" s="15">
        <v>0</v>
      </c>
      <c r="S1152" s="15">
        <v>0</v>
      </c>
      <c r="T1152" s="15">
        <v>0</v>
      </c>
      <c r="U1152" s="15">
        <v>0</v>
      </c>
      <c r="V1152" s="15">
        <v>0</v>
      </c>
      <c r="W1152" s="15">
        <v>0</v>
      </c>
      <c r="X1152" s="15">
        <v>0</v>
      </c>
      <c r="Y1152" s="15">
        <v>0</v>
      </c>
      <c r="Z1152" s="15">
        <v>0</v>
      </c>
      <c r="AA1152" s="15">
        <v>0</v>
      </c>
      <c r="AB1152" s="15">
        <v>0</v>
      </c>
      <c r="AC1152" s="15">
        <v>0</v>
      </c>
      <c r="AD1152" s="15">
        <v>0</v>
      </c>
      <c r="AE1152" s="15">
        <v>0</v>
      </c>
      <c r="AF1152" s="15">
        <v>0</v>
      </c>
      <c r="AG1152" s="15">
        <v>0</v>
      </c>
      <c r="AH1152" s="15">
        <v>0</v>
      </c>
      <c r="AI1152" s="15">
        <v>0</v>
      </c>
      <c r="AJ1152" s="15">
        <v>0</v>
      </c>
      <c r="AK1152" s="15">
        <v>0</v>
      </c>
      <c r="AL1152" s="15">
        <v>0</v>
      </c>
      <c r="AM1152" s="15">
        <v>0</v>
      </c>
      <c r="AN1152" s="15">
        <v>0</v>
      </c>
      <c r="AO1152" s="15">
        <v>0</v>
      </c>
      <c r="AP1152" s="15">
        <v>0</v>
      </c>
      <c r="AQ1152" s="15">
        <v>0</v>
      </c>
      <c r="AR1152" s="15">
        <v>0</v>
      </c>
      <c r="AS1152" s="15">
        <v>0</v>
      </c>
      <c r="AT1152" s="15">
        <v>0</v>
      </c>
      <c r="AU1152" s="15">
        <v>0</v>
      </c>
      <c r="AV1152" s="15">
        <v>0</v>
      </c>
      <c r="AW1152" s="15">
        <v>0</v>
      </c>
      <c r="AX1152" s="15">
        <v>0</v>
      </c>
      <c r="AY1152" s="15">
        <v>0</v>
      </c>
      <c r="AZ1152" s="15">
        <v>0</v>
      </c>
      <c r="BA1152" s="15">
        <v>0</v>
      </c>
      <c r="BB1152" s="15">
        <v>0</v>
      </c>
      <c r="BC1152" s="15">
        <v>0</v>
      </c>
      <c r="BD1152" s="15">
        <v>0</v>
      </c>
      <c r="BE1152" s="15">
        <v>0</v>
      </c>
      <c r="BF1152" s="15">
        <v>0</v>
      </c>
      <c r="BG1152" s="15">
        <v>0</v>
      </c>
      <c r="BH1152" s="15">
        <v>0</v>
      </c>
      <c r="BI1152" s="15">
        <v>0</v>
      </c>
      <c r="BJ1152" s="15">
        <v>0</v>
      </c>
      <c r="BK1152" s="15">
        <v>0</v>
      </c>
      <c r="BL1152" s="15">
        <v>0</v>
      </c>
      <c r="BM1152" s="15">
        <v>0</v>
      </c>
      <c r="BN1152" s="15">
        <v>0</v>
      </c>
      <c r="BO1152" s="15">
        <v>0</v>
      </c>
      <c r="BP1152" s="15">
        <v>0</v>
      </c>
      <c r="BQ1152" s="15">
        <v>0</v>
      </c>
      <c r="BR1152" s="15">
        <v>0</v>
      </c>
      <c r="BS1152" s="15">
        <v>0</v>
      </c>
      <c r="BT1152" s="15">
        <v>0</v>
      </c>
      <c r="BU1152" s="15">
        <v>0</v>
      </c>
      <c r="BV1152" s="15">
        <v>0</v>
      </c>
      <c r="BW1152" s="15">
        <v>0</v>
      </c>
      <c r="BX1152" s="15">
        <v>0</v>
      </c>
      <c r="BY1152" s="15">
        <v>0</v>
      </c>
      <c r="BZ1152" s="15">
        <v>0</v>
      </c>
      <c r="CA1152" s="15">
        <v>0</v>
      </c>
      <c r="CB1152" s="15">
        <v>0</v>
      </c>
      <c r="CC1152" s="15">
        <v>0</v>
      </c>
      <c r="CD1152" s="15">
        <v>0</v>
      </c>
      <c r="CE1152" s="15">
        <v>0</v>
      </c>
      <c r="CF1152" s="15">
        <v>0</v>
      </c>
      <c r="CG1152" s="15">
        <v>0</v>
      </c>
      <c r="CH1152" s="15">
        <v>0</v>
      </c>
      <c r="CI1152" s="15">
        <v>0</v>
      </c>
      <c r="CJ1152" s="15">
        <v>0</v>
      </c>
      <c r="CK1152" s="15">
        <v>0</v>
      </c>
      <c r="CL1152" s="15">
        <v>0</v>
      </c>
      <c r="CM1152" s="15">
        <v>0</v>
      </c>
      <c r="CN1152" s="15">
        <v>0</v>
      </c>
      <c r="CO1152" s="15">
        <v>0</v>
      </c>
      <c r="CP1152" s="15">
        <v>0</v>
      </c>
      <c r="CQ1152" s="15">
        <v>0</v>
      </c>
      <c r="CR1152" s="15">
        <v>0</v>
      </c>
      <c r="CS1152" s="15">
        <v>0</v>
      </c>
      <c r="CT1152" s="15">
        <v>0</v>
      </c>
      <c r="CU1152" s="15">
        <v>0</v>
      </c>
      <c r="CV1152" s="15">
        <v>0</v>
      </c>
      <c r="CW1152" s="15">
        <v>0</v>
      </c>
      <c r="CX1152" s="15">
        <v>0</v>
      </c>
      <c r="CY1152" s="15">
        <v>0</v>
      </c>
      <c r="CZ1152" s="14" t="s">
        <v>1647</v>
      </c>
    </row>
    <row r="1153" spans="1:104" s="2" customFormat="1" ht="110.25" x14ac:dyDescent="0.25">
      <c r="A1153" s="14" t="s">
        <v>1367</v>
      </c>
      <c r="B1153" s="14" t="s">
        <v>1400</v>
      </c>
      <c r="C1153" s="14" t="s">
        <v>1401</v>
      </c>
      <c r="D1153" s="14" t="s">
        <v>132</v>
      </c>
      <c r="E1153" s="15">
        <v>0</v>
      </c>
      <c r="F1153" s="15">
        <v>0</v>
      </c>
      <c r="G1153" s="15">
        <v>0</v>
      </c>
      <c r="H1153" s="15">
        <v>0</v>
      </c>
      <c r="I1153" s="15">
        <v>0</v>
      </c>
      <c r="J1153" s="15">
        <v>0</v>
      </c>
      <c r="K1153" s="15">
        <v>0</v>
      </c>
      <c r="L1153" s="15">
        <v>0</v>
      </c>
      <c r="M1153" s="15">
        <v>0</v>
      </c>
      <c r="N1153" s="15">
        <v>0</v>
      </c>
      <c r="O1153" s="15">
        <v>0</v>
      </c>
      <c r="P1153" s="15">
        <v>0</v>
      </c>
      <c r="Q1153" s="15">
        <v>0</v>
      </c>
      <c r="R1153" s="15">
        <v>0</v>
      </c>
      <c r="S1153" s="15">
        <v>0</v>
      </c>
      <c r="T1153" s="15">
        <v>0</v>
      </c>
      <c r="U1153" s="15">
        <v>0</v>
      </c>
      <c r="V1153" s="15">
        <v>0</v>
      </c>
      <c r="W1153" s="15">
        <v>0</v>
      </c>
      <c r="X1153" s="15">
        <v>0</v>
      </c>
      <c r="Y1153" s="15">
        <v>0</v>
      </c>
      <c r="Z1153" s="15">
        <v>0</v>
      </c>
      <c r="AA1153" s="15">
        <v>0</v>
      </c>
      <c r="AB1153" s="15">
        <v>0</v>
      </c>
      <c r="AC1153" s="15">
        <v>0</v>
      </c>
      <c r="AD1153" s="15">
        <v>0</v>
      </c>
      <c r="AE1153" s="15">
        <v>0</v>
      </c>
      <c r="AF1153" s="15">
        <v>0</v>
      </c>
      <c r="AG1153" s="15">
        <v>0</v>
      </c>
      <c r="AH1153" s="15">
        <v>0</v>
      </c>
      <c r="AI1153" s="15">
        <v>0</v>
      </c>
      <c r="AJ1153" s="15">
        <v>0</v>
      </c>
      <c r="AK1153" s="15">
        <v>0</v>
      </c>
      <c r="AL1153" s="15">
        <v>0</v>
      </c>
      <c r="AM1153" s="15">
        <v>0</v>
      </c>
      <c r="AN1153" s="15">
        <v>0</v>
      </c>
      <c r="AO1153" s="15">
        <v>0</v>
      </c>
      <c r="AP1153" s="15">
        <v>0</v>
      </c>
      <c r="AQ1153" s="15">
        <v>0</v>
      </c>
      <c r="AR1153" s="15">
        <v>0</v>
      </c>
      <c r="AS1153" s="15">
        <v>0</v>
      </c>
      <c r="AT1153" s="15">
        <v>0</v>
      </c>
      <c r="AU1153" s="15">
        <v>0</v>
      </c>
      <c r="AV1153" s="15">
        <v>0</v>
      </c>
      <c r="AW1153" s="15">
        <v>0</v>
      </c>
      <c r="AX1153" s="15">
        <v>0</v>
      </c>
      <c r="AY1153" s="15">
        <v>0</v>
      </c>
      <c r="AZ1153" s="15">
        <v>0</v>
      </c>
      <c r="BA1153" s="15">
        <v>0</v>
      </c>
      <c r="BB1153" s="15">
        <v>0</v>
      </c>
      <c r="BC1153" s="15">
        <v>0</v>
      </c>
      <c r="BD1153" s="15">
        <v>0</v>
      </c>
      <c r="BE1153" s="15">
        <v>0</v>
      </c>
      <c r="BF1153" s="15">
        <v>0</v>
      </c>
      <c r="BG1153" s="15">
        <v>0</v>
      </c>
      <c r="BH1153" s="15">
        <v>0</v>
      </c>
      <c r="BI1153" s="15">
        <v>0</v>
      </c>
      <c r="BJ1153" s="15">
        <v>0</v>
      </c>
      <c r="BK1153" s="15">
        <v>0</v>
      </c>
      <c r="BL1153" s="15">
        <v>0</v>
      </c>
      <c r="BM1153" s="15">
        <v>0</v>
      </c>
      <c r="BN1153" s="15">
        <v>0</v>
      </c>
      <c r="BO1153" s="15">
        <v>0</v>
      </c>
      <c r="BP1153" s="15">
        <v>0</v>
      </c>
      <c r="BQ1153" s="15">
        <v>0</v>
      </c>
      <c r="BR1153" s="15">
        <v>0</v>
      </c>
      <c r="BS1153" s="15">
        <v>0</v>
      </c>
      <c r="BT1153" s="15">
        <v>0</v>
      </c>
      <c r="BU1153" s="15">
        <v>0</v>
      </c>
      <c r="BV1153" s="15">
        <v>0</v>
      </c>
      <c r="BW1153" s="15">
        <v>0</v>
      </c>
      <c r="BX1153" s="15">
        <v>0</v>
      </c>
      <c r="BY1153" s="15">
        <v>0</v>
      </c>
      <c r="BZ1153" s="15">
        <v>0</v>
      </c>
      <c r="CA1153" s="15">
        <v>0</v>
      </c>
      <c r="CB1153" s="15">
        <v>0</v>
      </c>
      <c r="CC1153" s="15">
        <v>0</v>
      </c>
      <c r="CD1153" s="15">
        <v>0</v>
      </c>
      <c r="CE1153" s="15">
        <v>0</v>
      </c>
      <c r="CF1153" s="15">
        <v>0</v>
      </c>
      <c r="CG1153" s="15">
        <v>0</v>
      </c>
      <c r="CH1153" s="15">
        <v>0</v>
      </c>
      <c r="CI1153" s="15">
        <v>0</v>
      </c>
      <c r="CJ1153" s="15">
        <v>0</v>
      </c>
      <c r="CK1153" s="15">
        <v>0</v>
      </c>
      <c r="CL1153" s="15">
        <v>0</v>
      </c>
      <c r="CM1153" s="15">
        <v>0</v>
      </c>
      <c r="CN1153" s="15">
        <v>0</v>
      </c>
      <c r="CO1153" s="15">
        <v>0</v>
      </c>
      <c r="CP1153" s="15">
        <v>0</v>
      </c>
      <c r="CQ1153" s="15">
        <v>0</v>
      </c>
      <c r="CR1153" s="15">
        <v>0</v>
      </c>
      <c r="CS1153" s="15">
        <v>0</v>
      </c>
      <c r="CT1153" s="15">
        <v>0</v>
      </c>
      <c r="CU1153" s="15">
        <v>0</v>
      </c>
      <c r="CV1153" s="15">
        <v>0</v>
      </c>
      <c r="CW1153" s="15">
        <v>0</v>
      </c>
      <c r="CX1153" s="15">
        <v>0</v>
      </c>
      <c r="CY1153" s="15">
        <v>0</v>
      </c>
      <c r="CZ1153" s="14" t="s">
        <v>1647</v>
      </c>
    </row>
    <row r="1154" spans="1:104" s="2" customFormat="1" ht="220.5" x14ac:dyDescent="0.25">
      <c r="A1154" s="14" t="s">
        <v>1367</v>
      </c>
      <c r="B1154" s="14" t="s">
        <v>2206</v>
      </c>
      <c r="C1154" s="14" t="s">
        <v>2207</v>
      </c>
      <c r="D1154" s="14" t="s">
        <v>132</v>
      </c>
      <c r="E1154" s="15">
        <v>0</v>
      </c>
      <c r="F1154" s="15">
        <v>0</v>
      </c>
      <c r="G1154" s="15">
        <v>0</v>
      </c>
      <c r="H1154" s="15">
        <v>0</v>
      </c>
      <c r="I1154" s="15">
        <v>0</v>
      </c>
      <c r="J1154" s="15">
        <v>0</v>
      </c>
      <c r="K1154" s="15">
        <v>0</v>
      </c>
      <c r="L1154" s="15">
        <v>0</v>
      </c>
      <c r="M1154" s="15">
        <v>0</v>
      </c>
      <c r="N1154" s="15">
        <v>0</v>
      </c>
      <c r="O1154" s="15">
        <v>0</v>
      </c>
      <c r="P1154" s="15">
        <v>0</v>
      </c>
      <c r="Q1154" s="15">
        <v>0</v>
      </c>
      <c r="R1154" s="15">
        <v>0</v>
      </c>
      <c r="S1154" s="15">
        <v>0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0</v>
      </c>
      <c r="AA1154" s="15">
        <v>0</v>
      </c>
      <c r="AB1154" s="15">
        <v>0</v>
      </c>
      <c r="AC1154" s="15">
        <v>0</v>
      </c>
      <c r="AD1154" s="15">
        <v>0</v>
      </c>
      <c r="AE1154" s="15">
        <v>0</v>
      </c>
      <c r="AF1154" s="15">
        <v>0</v>
      </c>
      <c r="AG1154" s="15">
        <v>0</v>
      </c>
      <c r="AH1154" s="15">
        <v>0</v>
      </c>
      <c r="AI1154" s="15">
        <v>0</v>
      </c>
      <c r="AJ1154" s="15">
        <v>0</v>
      </c>
      <c r="AK1154" s="15">
        <v>0</v>
      </c>
      <c r="AL1154" s="15">
        <v>0</v>
      </c>
      <c r="AM1154" s="15">
        <v>0</v>
      </c>
      <c r="AN1154" s="15">
        <v>0</v>
      </c>
      <c r="AO1154" s="15">
        <v>0</v>
      </c>
      <c r="AP1154" s="15">
        <v>0</v>
      </c>
      <c r="AQ1154" s="15">
        <v>0</v>
      </c>
      <c r="AR1154" s="15">
        <v>0</v>
      </c>
      <c r="AS1154" s="15">
        <v>0</v>
      </c>
      <c r="AT1154" s="15">
        <v>0</v>
      </c>
      <c r="AU1154" s="15">
        <v>0</v>
      </c>
      <c r="AV1154" s="15">
        <v>0</v>
      </c>
      <c r="AW1154" s="15">
        <v>0</v>
      </c>
      <c r="AX1154" s="15">
        <v>0</v>
      </c>
      <c r="AY1154" s="15">
        <v>0</v>
      </c>
      <c r="AZ1154" s="15">
        <v>0</v>
      </c>
      <c r="BA1154" s="15">
        <v>0</v>
      </c>
      <c r="BB1154" s="15">
        <v>0</v>
      </c>
      <c r="BC1154" s="15">
        <v>0</v>
      </c>
      <c r="BD1154" s="15">
        <v>0</v>
      </c>
      <c r="BE1154" s="15">
        <v>0</v>
      </c>
      <c r="BF1154" s="15">
        <v>0</v>
      </c>
      <c r="BG1154" s="15">
        <v>0</v>
      </c>
      <c r="BH1154" s="15">
        <v>0</v>
      </c>
      <c r="BI1154" s="15">
        <v>0</v>
      </c>
      <c r="BJ1154" s="15">
        <v>0</v>
      </c>
      <c r="BK1154" s="15">
        <v>0</v>
      </c>
      <c r="BL1154" s="15">
        <v>0</v>
      </c>
      <c r="BM1154" s="15">
        <v>0</v>
      </c>
      <c r="BN1154" s="15">
        <v>0</v>
      </c>
      <c r="BO1154" s="15">
        <v>0</v>
      </c>
      <c r="BP1154" s="15">
        <v>0</v>
      </c>
      <c r="BQ1154" s="15">
        <v>0</v>
      </c>
      <c r="BR1154" s="15">
        <v>0</v>
      </c>
      <c r="BS1154" s="15">
        <v>0</v>
      </c>
      <c r="BT1154" s="15">
        <v>0</v>
      </c>
      <c r="BU1154" s="15">
        <v>0</v>
      </c>
      <c r="BV1154" s="15">
        <v>0</v>
      </c>
      <c r="BW1154" s="15">
        <v>0</v>
      </c>
      <c r="BX1154" s="15">
        <v>0</v>
      </c>
      <c r="BY1154" s="15">
        <v>0</v>
      </c>
      <c r="BZ1154" s="15">
        <v>0</v>
      </c>
      <c r="CA1154" s="15">
        <v>0</v>
      </c>
      <c r="CB1154" s="15">
        <v>0</v>
      </c>
      <c r="CC1154" s="15">
        <v>0</v>
      </c>
      <c r="CD1154" s="15">
        <v>0</v>
      </c>
      <c r="CE1154" s="15">
        <v>0</v>
      </c>
      <c r="CF1154" s="15">
        <v>0</v>
      </c>
      <c r="CG1154" s="15">
        <v>0</v>
      </c>
      <c r="CH1154" s="15">
        <v>0</v>
      </c>
      <c r="CI1154" s="15">
        <v>0</v>
      </c>
      <c r="CJ1154" s="15">
        <v>0</v>
      </c>
      <c r="CK1154" s="15">
        <v>0</v>
      </c>
      <c r="CL1154" s="15">
        <v>0</v>
      </c>
      <c r="CM1154" s="15">
        <v>0</v>
      </c>
      <c r="CN1154" s="15">
        <v>0</v>
      </c>
      <c r="CO1154" s="15">
        <v>0</v>
      </c>
      <c r="CP1154" s="15">
        <v>0</v>
      </c>
      <c r="CQ1154" s="15">
        <v>0</v>
      </c>
      <c r="CR1154" s="15">
        <v>0</v>
      </c>
      <c r="CS1154" s="15">
        <v>0</v>
      </c>
      <c r="CT1154" s="15">
        <v>0</v>
      </c>
      <c r="CU1154" s="15">
        <v>0</v>
      </c>
      <c r="CV1154" s="15">
        <v>0</v>
      </c>
      <c r="CW1154" s="15">
        <v>0</v>
      </c>
      <c r="CX1154" s="15">
        <v>0</v>
      </c>
      <c r="CY1154" s="15">
        <v>0</v>
      </c>
      <c r="CZ1154" s="14" t="s">
        <v>1647</v>
      </c>
    </row>
    <row r="1155" spans="1:104" s="2" customFormat="1" ht="94.5" x14ac:dyDescent="0.25">
      <c r="A1155" s="14" t="s">
        <v>1367</v>
      </c>
      <c r="B1155" s="14" t="s">
        <v>2208</v>
      </c>
      <c r="C1155" s="14" t="s">
        <v>2209</v>
      </c>
      <c r="D1155" s="14" t="s">
        <v>132</v>
      </c>
      <c r="E1155" s="15">
        <v>0</v>
      </c>
      <c r="F1155" s="15">
        <v>0</v>
      </c>
      <c r="G1155" s="15">
        <v>0</v>
      </c>
      <c r="H1155" s="15">
        <v>0</v>
      </c>
      <c r="I1155" s="15">
        <v>0</v>
      </c>
      <c r="J1155" s="15">
        <v>0</v>
      </c>
      <c r="K1155" s="15">
        <v>0</v>
      </c>
      <c r="L1155" s="15">
        <v>0</v>
      </c>
      <c r="M1155" s="15">
        <v>0</v>
      </c>
      <c r="N1155" s="15">
        <v>0</v>
      </c>
      <c r="O1155" s="15">
        <v>0</v>
      </c>
      <c r="P1155" s="15">
        <v>0</v>
      </c>
      <c r="Q1155" s="15">
        <v>0</v>
      </c>
      <c r="R1155" s="15">
        <v>0</v>
      </c>
      <c r="S1155" s="15">
        <v>0</v>
      </c>
      <c r="T1155" s="15">
        <v>0</v>
      </c>
      <c r="U1155" s="15">
        <v>0</v>
      </c>
      <c r="V1155" s="15">
        <v>0</v>
      </c>
      <c r="W1155" s="15">
        <v>0</v>
      </c>
      <c r="X1155" s="15">
        <v>0</v>
      </c>
      <c r="Y1155" s="15">
        <v>0</v>
      </c>
      <c r="Z1155" s="15">
        <v>0</v>
      </c>
      <c r="AA1155" s="15">
        <v>0</v>
      </c>
      <c r="AB1155" s="15">
        <v>0</v>
      </c>
      <c r="AC1155" s="15">
        <v>0</v>
      </c>
      <c r="AD1155" s="15">
        <v>0</v>
      </c>
      <c r="AE1155" s="15">
        <v>0</v>
      </c>
      <c r="AF1155" s="15">
        <v>0</v>
      </c>
      <c r="AG1155" s="15">
        <v>0</v>
      </c>
      <c r="AH1155" s="15">
        <v>0</v>
      </c>
      <c r="AI1155" s="15">
        <v>0</v>
      </c>
      <c r="AJ1155" s="15">
        <v>0</v>
      </c>
      <c r="AK1155" s="15">
        <v>0</v>
      </c>
      <c r="AL1155" s="15">
        <v>0</v>
      </c>
      <c r="AM1155" s="15">
        <v>0</v>
      </c>
      <c r="AN1155" s="15">
        <v>0</v>
      </c>
      <c r="AO1155" s="15">
        <v>0</v>
      </c>
      <c r="AP1155" s="15">
        <v>0</v>
      </c>
      <c r="AQ1155" s="15">
        <v>0</v>
      </c>
      <c r="AR1155" s="15">
        <v>0</v>
      </c>
      <c r="AS1155" s="15">
        <v>0</v>
      </c>
      <c r="AT1155" s="15">
        <v>0</v>
      </c>
      <c r="AU1155" s="15">
        <v>0</v>
      </c>
      <c r="AV1155" s="15">
        <v>0</v>
      </c>
      <c r="AW1155" s="15">
        <v>0</v>
      </c>
      <c r="AX1155" s="15">
        <v>0</v>
      </c>
      <c r="AY1155" s="15">
        <v>0</v>
      </c>
      <c r="AZ1155" s="15">
        <v>0</v>
      </c>
      <c r="BA1155" s="15">
        <v>0</v>
      </c>
      <c r="BB1155" s="15">
        <v>0</v>
      </c>
      <c r="BC1155" s="15">
        <v>0</v>
      </c>
      <c r="BD1155" s="15">
        <v>0</v>
      </c>
      <c r="BE1155" s="15">
        <v>0</v>
      </c>
      <c r="BF1155" s="15">
        <v>0</v>
      </c>
      <c r="BG1155" s="15">
        <v>0</v>
      </c>
      <c r="BH1155" s="15">
        <v>0</v>
      </c>
      <c r="BI1155" s="15">
        <v>0</v>
      </c>
      <c r="BJ1155" s="15">
        <v>0</v>
      </c>
      <c r="BK1155" s="15">
        <v>0</v>
      </c>
      <c r="BL1155" s="15">
        <v>0</v>
      </c>
      <c r="BM1155" s="15">
        <v>0</v>
      </c>
      <c r="BN1155" s="15">
        <v>0</v>
      </c>
      <c r="BO1155" s="15">
        <v>0</v>
      </c>
      <c r="BP1155" s="15">
        <v>0</v>
      </c>
      <c r="BQ1155" s="15">
        <v>0</v>
      </c>
      <c r="BR1155" s="15">
        <v>0</v>
      </c>
      <c r="BS1155" s="15">
        <v>0</v>
      </c>
      <c r="BT1155" s="15">
        <v>0</v>
      </c>
      <c r="BU1155" s="15">
        <v>0</v>
      </c>
      <c r="BV1155" s="15">
        <v>0</v>
      </c>
      <c r="BW1155" s="15">
        <v>0</v>
      </c>
      <c r="BX1155" s="15">
        <v>0</v>
      </c>
      <c r="BY1155" s="15">
        <v>0</v>
      </c>
      <c r="BZ1155" s="15">
        <v>0</v>
      </c>
      <c r="CA1155" s="15">
        <v>0</v>
      </c>
      <c r="CB1155" s="15">
        <v>0</v>
      </c>
      <c r="CC1155" s="15">
        <v>0</v>
      </c>
      <c r="CD1155" s="15">
        <v>0</v>
      </c>
      <c r="CE1155" s="15">
        <v>0</v>
      </c>
      <c r="CF1155" s="15">
        <v>0</v>
      </c>
      <c r="CG1155" s="15">
        <v>0</v>
      </c>
      <c r="CH1155" s="15">
        <v>0</v>
      </c>
      <c r="CI1155" s="15">
        <v>0</v>
      </c>
      <c r="CJ1155" s="15">
        <v>0</v>
      </c>
      <c r="CK1155" s="15">
        <v>0</v>
      </c>
      <c r="CL1155" s="15">
        <v>0</v>
      </c>
      <c r="CM1155" s="15">
        <v>0</v>
      </c>
      <c r="CN1155" s="15">
        <v>0</v>
      </c>
      <c r="CO1155" s="15">
        <v>0</v>
      </c>
      <c r="CP1155" s="15">
        <v>0</v>
      </c>
      <c r="CQ1155" s="15">
        <v>0</v>
      </c>
      <c r="CR1155" s="15">
        <v>0</v>
      </c>
      <c r="CS1155" s="15">
        <v>0</v>
      </c>
      <c r="CT1155" s="15">
        <v>0</v>
      </c>
      <c r="CU1155" s="15">
        <v>0</v>
      </c>
      <c r="CV1155" s="15">
        <v>0</v>
      </c>
      <c r="CW1155" s="15">
        <v>0</v>
      </c>
      <c r="CX1155" s="15">
        <v>0</v>
      </c>
      <c r="CY1155" s="15">
        <v>0</v>
      </c>
      <c r="CZ1155" s="14" t="s">
        <v>1647</v>
      </c>
    </row>
    <row r="1156" spans="1:104" s="2" customFormat="1" ht="126" x14ac:dyDescent="0.25">
      <c r="A1156" s="14" t="s">
        <v>1367</v>
      </c>
      <c r="B1156" s="14" t="s">
        <v>1396</v>
      </c>
      <c r="C1156" s="14" t="s">
        <v>1397</v>
      </c>
      <c r="D1156" s="14" t="s">
        <v>132</v>
      </c>
      <c r="E1156" s="15">
        <v>0</v>
      </c>
      <c r="F1156" s="15">
        <v>0</v>
      </c>
      <c r="G1156" s="15">
        <v>0</v>
      </c>
      <c r="H1156" s="15">
        <v>0</v>
      </c>
      <c r="I1156" s="15">
        <v>0</v>
      </c>
      <c r="J1156" s="15">
        <v>0</v>
      </c>
      <c r="K1156" s="15">
        <v>0</v>
      </c>
      <c r="L1156" s="15">
        <v>0</v>
      </c>
      <c r="M1156" s="15">
        <v>0</v>
      </c>
      <c r="N1156" s="15">
        <v>0</v>
      </c>
      <c r="O1156" s="15">
        <v>0</v>
      </c>
      <c r="P1156" s="15">
        <v>0</v>
      </c>
      <c r="Q1156" s="15">
        <v>0</v>
      </c>
      <c r="R1156" s="15">
        <v>0</v>
      </c>
      <c r="S1156" s="15">
        <v>0</v>
      </c>
      <c r="T1156" s="15">
        <v>0</v>
      </c>
      <c r="U1156" s="15">
        <v>0</v>
      </c>
      <c r="V1156" s="15">
        <v>0</v>
      </c>
      <c r="W1156" s="15">
        <v>0</v>
      </c>
      <c r="X1156" s="15">
        <v>0</v>
      </c>
      <c r="Y1156" s="15">
        <v>0</v>
      </c>
      <c r="Z1156" s="15">
        <v>0</v>
      </c>
      <c r="AA1156" s="15">
        <v>0</v>
      </c>
      <c r="AB1156" s="15">
        <v>0</v>
      </c>
      <c r="AC1156" s="15">
        <v>0</v>
      </c>
      <c r="AD1156" s="15">
        <v>0</v>
      </c>
      <c r="AE1156" s="15">
        <v>0</v>
      </c>
      <c r="AF1156" s="15">
        <v>0</v>
      </c>
      <c r="AG1156" s="15">
        <v>0</v>
      </c>
      <c r="AH1156" s="15">
        <v>0</v>
      </c>
      <c r="AI1156" s="15">
        <v>0</v>
      </c>
      <c r="AJ1156" s="15">
        <v>0</v>
      </c>
      <c r="AK1156" s="15">
        <v>0</v>
      </c>
      <c r="AL1156" s="15">
        <v>0</v>
      </c>
      <c r="AM1156" s="15">
        <v>0</v>
      </c>
      <c r="AN1156" s="15">
        <v>0</v>
      </c>
      <c r="AO1156" s="15">
        <v>0</v>
      </c>
      <c r="AP1156" s="15">
        <v>0</v>
      </c>
      <c r="AQ1156" s="15">
        <v>0</v>
      </c>
      <c r="AR1156" s="15">
        <v>0</v>
      </c>
      <c r="AS1156" s="15">
        <v>0</v>
      </c>
      <c r="AT1156" s="15">
        <v>0</v>
      </c>
      <c r="AU1156" s="15">
        <v>0</v>
      </c>
      <c r="AV1156" s="15">
        <v>0</v>
      </c>
      <c r="AW1156" s="15">
        <v>0</v>
      </c>
      <c r="AX1156" s="15">
        <v>0</v>
      </c>
      <c r="AY1156" s="15">
        <v>0</v>
      </c>
      <c r="AZ1156" s="15">
        <v>0</v>
      </c>
      <c r="BA1156" s="15">
        <v>0</v>
      </c>
      <c r="BB1156" s="15">
        <v>0</v>
      </c>
      <c r="BC1156" s="15">
        <v>0</v>
      </c>
      <c r="BD1156" s="15">
        <v>0</v>
      </c>
      <c r="BE1156" s="15">
        <v>0</v>
      </c>
      <c r="BF1156" s="15">
        <v>0</v>
      </c>
      <c r="BG1156" s="15">
        <v>0</v>
      </c>
      <c r="BH1156" s="15">
        <v>0</v>
      </c>
      <c r="BI1156" s="15">
        <v>0</v>
      </c>
      <c r="BJ1156" s="15">
        <v>0</v>
      </c>
      <c r="BK1156" s="15">
        <v>0</v>
      </c>
      <c r="BL1156" s="15">
        <v>0</v>
      </c>
      <c r="BM1156" s="15">
        <v>0</v>
      </c>
      <c r="BN1156" s="15">
        <v>0</v>
      </c>
      <c r="BO1156" s="15">
        <v>0</v>
      </c>
      <c r="BP1156" s="15">
        <v>0</v>
      </c>
      <c r="BQ1156" s="15">
        <v>0</v>
      </c>
      <c r="BR1156" s="15">
        <v>0</v>
      </c>
      <c r="BS1156" s="15">
        <v>0</v>
      </c>
      <c r="BT1156" s="15">
        <v>0</v>
      </c>
      <c r="BU1156" s="15">
        <v>0</v>
      </c>
      <c r="BV1156" s="15">
        <v>0</v>
      </c>
      <c r="BW1156" s="15">
        <v>0</v>
      </c>
      <c r="BX1156" s="15">
        <v>0</v>
      </c>
      <c r="BY1156" s="15">
        <v>0</v>
      </c>
      <c r="BZ1156" s="15">
        <v>0</v>
      </c>
      <c r="CA1156" s="15">
        <v>0</v>
      </c>
      <c r="CB1156" s="15">
        <v>0</v>
      </c>
      <c r="CC1156" s="15">
        <v>0</v>
      </c>
      <c r="CD1156" s="15">
        <v>0</v>
      </c>
      <c r="CE1156" s="15">
        <v>0</v>
      </c>
      <c r="CF1156" s="15">
        <v>0</v>
      </c>
      <c r="CG1156" s="15">
        <v>0</v>
      </c>
      <c r="CH1156" s="15">
        <v>0</v>
      </c>
      <c r="CI1156" s="15">
        <v>0</v>
      </c>
      <c r="CJ1156" s="15">
        <v>0</v>
      </c>
      <c r="CK1156" s="15">
        <v>0</v>
      </c>
      <c r="CL1156" s="15">
        <v>0</v>
      </c>
      <c r="CM1156" s="15">
        <v>0</v>
      </c>
      <c r="CN1156" s="15">
        <v>0</v>
      </c>
      <c r="CO1156" s="15">
        <v>0</v>
      </c>
      <c r="CP1156" s="15">
        <v>0</v>
      </c>
      <c r="CQ1156" s="15">
        <v>0</v>
      </c>
      <c r="CR1156" s="15">
        <v>0</v>
      </c>
      <c r="CS1156" s="15">
        <v>0</v>
      </c>
      <c r="CT1156" s="15">
        <v>0</v>
      </c>
      <c r="CU1156" s="15">
        <v>0</v>
      </c>
      <c r="CV1156" s="15">
        <v>0</v>
      </c>
      <c r="CW1156" s="15">
        <v>0</v>
      </c>
      <c r="CX1156" s="15">
        <v>0</v>
      </c>
      <c r="CY1156" s="15">
        <v>0</v>
      </c>
      <c r="CZ1156" s="14" t="s">
        <v>1647</v>
      </c>
    </row>
    <row r="1157" spans="1:104" s="2" customFormat="1" ht="110.25" x14ac:dyDescent="0.25">
      <c r="A1157" s="14" t="s">
        <v>1367</v>
      </c>
      <c r="B1157" s="14" t="s">
        <v>1394</v>
      </c>
      <c r="C1157" s="14" t="s">
        <v>1395</v>
      </c>
      <c r="D1157" s="14" t="s">
        <v>132</v>
      </c>
      <c r="E1157" s="15">
        <v>0</v>
      </c>
      <c r="F1157" s="15">
        <v>0</v>
      </c>
      <c r="G1157" s="15">
        <v>0</v>
      </c>
      <c r="H1157" s="15">
        <v>0</v>
      </c>
      <c r="I1157" s="15">
        <v>0</v>
      </c>
      <c r="J1157" s="15">
        <v>0</v>
      </c>
      <c r="K1157" s="15">
        <v>0</v>
      </c>
      <c r="L1157" s="15">
        <v>0</v>
      </c>
      <c r="M1157" s="15">
        <v>0</v>
      </c>
      <c r="N1157" s="15">
        <v>0</v>
      </c>
      <c r="O1157" s="15">
        <v>0</v>
      </c>
      <c r="P1157" s="15">
        <v>0</v>
      </c>
      <c r="Q1157" s="15">
        <v>0</v>
      </c>
      <c r="R1157" s="15">
        <v>0</v>
      </c>
      <c r="S1157" s="15">
        <v>0</v>
      </c>
      <c r="T1157" s="15">
        <v>0</v>
      </c>
      <c r="U1157" s="15">
        <v>0</v>
      </c>
      <c r="V1157" s="15">
        <v>0</v>
      </c>
      <c r="W1157" s="15">
        <v>0</v>
      </c>
      <c r="X1157" s="15">
        <v>0</v>
      </c>
      <c r="Y1157" s="15">
        <v>0</v>
      </c>
      <c r="Z1157" s="15">
        <v>0</v>
      </c>
      <c r="AA1157" s="15">
        <v>0</v>
      </c>
      <c r="AB1157" s="15">
        <v>0</v>
      </c>
      <c r="AC1157" s="15">
        <v>0</v>
      </c>
      <c r="AD1157" s="15">
        <v>0</v>
      </c>
      <c r="AE1157" s="15">
        <v>0</v>
      </c>
      <c r="AF1157" s="15">
        <v>0</v>
      </c>
      <c r="AG1157" s="15">
        <v>0</v>
      </c>
      <c r="AH1157" s="15">
        <v>0</v>
      </c>
      <c r="AI1157" s="15">
        <v>0</v>
      </c>
      <c r="AJ1157" s="15">
        <v>0</v>
      </c>
      <c r="AK1157" s="15">
        <v>0</v>
      </c>
      <c r="AL1157" s="15">
        <v>0</v>
      </c>
      <c r="AM1157" s="15">
        <v>0</v>
      </c>
      <c r="AN1157" s="15">
        <v>0</v>
      </c>
      <c r="AO1157" s="15">
        <v>0</v>
      </c>
      <c r="AP1157" s="15">
        <v>0</v>
      </c>
      <c r="AQ1157" s="15">
        <v>0</v>
      </c>
      <c r="AR1157" s="15">
        <v>0</v>
      </c>
      <c r="AS1157" s="15">
        <v>0</v>
      </c>
      <c r="AT1157" s="15">
        <v>0</v>
      </c>
      <c r="AU1157" s="15">
        <v>0</v>
      </c>
      <c r="AV1157" s="15">
        <v>0</v>
      </c>
      <c r="AW1157" s="15">
        <v>0</v>
      </c>
      <c r="AX1157" s="15">
        <v>0</v>
      </c>
      <c r="AY1157" s="15">
        <v>0</v>
      </c>
      <c r="AZ1157" s="15">
        <v>0</v>
      </c>
      <c r="BA1157" s="15">
        <v>0</v>
      </c>
      <c r="BB1157" s="15">
        <v>0</v>
      </c>
      <c r="BC1157" s="15">
        <v>0</v>
      </c>
      <c r="BD1157" s="15">
        <v>0</v>
      </c>
      <c r="BE1157" s="15">
        <v>0</v>
      </c>
      <c r="BF1157" s="15">
        <v>0</v>
      </c>
      <c r="BG1157" s="15">
        <v>0</v>
      </c>
      <c r="BH1157" s="15">
        <v>0</v>
      </c>
      <c r="BI1157" s="15">
        <v>0</v>
      </c>
      <c r="BJ1157" s="15">
        <v>0</v>
      </c>
      <c r="BK1157" s="15">
        <v>0</v>
      </c>
      <c r="BL1157" s="15">
        <v>0</v>
      </c>
      <c r="BM1157" s="15">
        <v>0</v>
      </c>
      <c r="BN1157" s="15">
        <v>0</v>
      </c>
      <c r="BO1157" s="15">
        <v>0</v>
      </c>
      <c r="BP1157" s="15">
        <v>0</v>
      </c>
      <c r="BQ1157" s="15">
        <v>0</v>
      </c>
      <c r="BR1157" s="15">
        <v>0</v>
      </c>
      <c r="BS1157" s="15">
        <v>0</v>
      </c>
      <c r="BT1157" s="15">
        <v>0</v>
      </c>
      <c r="BU1157" s="15">
        <v>0</v>
      </c>
      <c r="BV1157" s="15">
        <v>0</v>
      </c>
      <c r="BW1157" s="15">
        <v>0</v>
      </c>
      <c r="BX1157" s="15">
        <v>0</v>
      </c>
      <c r="BY1157" s="15">
        <v>0</v>
      </c>
      <c r="BZ1157" s="15">
        <v>0</v>
      </c>
      <c r="CA1157" s="15">
        <v>0</v>
      </c>
      <c r="CB1157" s="15">
        <v>0</v>
      </c>
      <c r="CC1157" s="15">
        <v>0</v>
      </c>
      <c r="CD1157" s="15">
        <v>0</v>
      </c>
      <c r="CE1157" s="15">
        <v>0</v>
      </c>
      <c r="CF1157" s="15">
        <v>0</v>
      </c>
      <c r="CG1157" s="15">
        <v>0</v>
      </c>
      <c r="CH1157" s="15">
        <v>0</v>
      </c>
      <c r="CI1157" s="15">
        <v>0</v>
      </c>
      <c r="CJ1157" s="15">
        <v>0</v>
      </c>
      <c r="CK1157" s="15">
        <v>0</v>
      </c>
      <c r="CL1157" s="15">
        <v>0</v>
      </c>
      <c r="CM1157" s="15">
        <v>0</v>
      </c>
      <c r="CN1157" s="15">
        <v>0</v>
      </c>
      <c r="CO1157" s="15">
        <v>0</v>
      </c>
      <c r="CP1157" s="15">
        <v>0</v>
      </c>
      <c r="CQ1157" s="15">
        <v>0</v>
      </c>
      <c r="CR1157" s="15">
        <v>0</v>
      </c>
      <c r="CS1157" s="15">
        <v>0</v>
      </c>
      <c r="CT1157" s="15">
        <v>0</v>
      </c>
      <c r="CU1157" s="15">
        <v>0</v>
      </c>
      <c r="CV1157" s="15">
        <v>0</v>
      </c>
      <c r="CW1157" s="15">
        <v>0</v>
      </c>
      <c r="CX1157" s="15">
        <v>0</v>
      </c>
      <c r="CY1157" s="15">
        <v>0</v>
      </c>
      <c r="CZ1157" s="14" t="s">
        <v>1647</v>
      </c>
    </row>
    <row r="1158" spans="1:104" s="2" customFormat="1" ht="236.25" x14ac:dyDescent="0.25">
      <c r="A1158" s="14" t="s">
        <v>1367</v>
      </c>
      <c r="B1158" s="14" t="s">
        <v>1398</v>
      </c>
      <c r="C1158" s="14" t="s">
        <v>1399</v>
      </c>
      <c r="D1158" s="14" t="s">
        <v>132</v>
      </c>
      <c r="E1158" s="15">
        <v>0</v>
      </c>
      <c r="F1158" s="15">
        <v>0</v>
      </c>
      <c r="G1158" s="15">
        <v>0</v>
      </c>
      <c r="H1158" s="15">
        <v>0</v>
      </c>
      <c r="I1158" s="15">
        <v>0</v>
      </c>
      <c r="J1158" s="15">
        <v>0</v>
      </c>
      <c r="K1158" s="15">
        <v>0</v>
      </c>
      <c r="L1158" s="15">
        <v>0</v>
      </c>
      <c r="M1158" s="15">
        <v>0</v>
      </c>
      <c r="N1158" s="15">
        <v>0</v>
      </c>
      <c r="O1158" s="15">
        <v>0</v>
      </c>
      <c r="P1158" s="15">
        <v>0</v>
      </c>
      <c r="Q1158" s="15">
        <v>0</v>
      </c>
      <c r="R1158" s="15">
        <v>0</v>
      </c>
      <c r="S1158" s="15">
        <v>0</v>
      </c>
      <c r="T1158" s="15">
        <v>0</v>
      </c>
      <c r="U1158" s="15">
        <v>0</v>
      </c>
      <c r="V1158" s="15">
        <v>0</v>
      </c>
      <c r="W1158" s="15">
        <v>0</v>
      </c>
      <c r="X1158" s="15">
        <v>0</v>
      </c>
      <c r="Y1158" s="15">
        <v>0</v>
      </c>
      <c r="Z1158" s="15">
        <v>0</v>
      </c>
      <c r="AA1158" s="15">
        <v>0</v>
      </c>
      <c r="AB1158" s="15">
        <v>0</v>
      </c>
      <c r="AC1158" s="15">
        <v>0</v>
      </c>
      <c r="AD1158" s="15">
        <v>0</v>
      </c>
      <c r="AE1158" s="15">
        <v>0</v>
      </c>
      <c r="AF1158" s="15">
        <v>0</v>
      </c>
      <c r="AG1158" s="15">
        <v>0</v>
      </c>
      <c r="AH1158" s="15">
        <v>0</v>
      </c>
      <c r="AI1158" s="15">
        <v>0</v>
      </c>
      <c r="AJ1158" s="15">
        <v>0</v>
      </c>
      <c r="AK1158" s="15">
        <v>0</v>
      </c>
      <c r="AL1158" s="15">
        <v>0</v>
      </c>
      <c r="AM1158" s="15">
        <v>0</v>
      </c>
      <c r="AN1158" s="15">
        <v>0</v>
      </c>
      <c r="AO1158" s="15">
        <v>0</v>
      </c>
      <c r="AP1158" s="15">
        <v>0</v>
      </c>
      <c r="AQ1158" s="15">
        <v>0</v>
      </c>
      <c r="AR1158" s="15">
        <v>0</v>
      </c>
      <c r="AS1158" s="15">
        <v>0</v>
      </c>
      <c r="AT1158" s="15">
        <v>0</v>
      </c>
      <c r="AU1158" s="15">
        <v>0</v>
      </c>
      <c r="AV1158" s="15">
        <v>0</v>
      </c>
      <c r="AW1158" s="15">
        <v>0</v>
      </c>
      <c r="AX1158" s="15">
        <v>0</v>
      </c>
      <c r="AY1158" s="15">
        <v>0</v>
      </c>
      <c r="AZ1158" s="15">
        <v>0</v>
      </c>
      <c r="BA1158" s="15">
        <v>0</v>
      </c>
      <c r="BB1158" s="15">
        <v>0</v>
      </c>
      <c r="BC1158" s="15">
        <v>0</v>
      </c>
      <c r="BD1158" s="15">
        <v>0</v>
      </c>
      <c r="BE1158" s="15">
        <v>0</v>
      </c>
      <c r="BF1158" s="15">
        <v>0</v>
      </c>
      <c r="BG1158" s="15">
        <v>0</v>
      </c>
      <c r="BH1158" s="15">
        <v>0</v>
      </c>
      <c r="BI1158" s="15">
        <v>0</v>
      </c>
      <c r="BJ1158" s="15">
        <v>0</v>
      </c>
      <c r="BK1158" s="15">
        <v>0</v>
      </c>
      <c r="BL1158" s="15">
        <v>0</v>
      </c>
      <c r="BM1158" s="15">
        <v>0</v>
      </c>
      <c r="BN1158" s="15">
        <v>0</v>
      </c>
      <c r="BO1158" s="15">
        <v>0</v>
      </c>
      <c r="BP1158" s="15">
        <v>0</v>
      </c>
      <c r="BQ1158" s="15">
        <v>0</v>
      </c>
      <c r="BR1158" s="15">
        <v>0</v>
      </c>
      <c r="BS1158" s="15">
        <v>0</v>
      </c>
      <c r="BT1158" s="15">
        <v>0</v>
      </c>
      <c r="BU1158" s="15">
        <v>0</v>
      </c>
      <c r="BV1158" s="15">
        <v>0</v>
      </c>
      <c r="BW1158" s="15">
        <v>0</v>
      </c>
      <c r="BX1158" s="15">
        <v>0</v>
      </c>
      <c r="BY1158" s="15">
        <v>0</v>
      </c>
      <c r="BZ1158" s="15">
        <v>0</v>
      </c>
      <c r="CA1158" s="15">
        <v>0</v>
      </c>
      <c r="CB1158" s="15">
        <v>0</v>
      </c>
      <c r="CC1158" s="15">
        <v>0</v>
      </c>
      <c r="CD1158" s="15">
        <v>0</v>
      </c>
      <c r="CE1158" s="15">
        <v>0</v>
      </c>
      <c r="CF1158" s="15">
        <v>0</v>
      </c>
      <c r="CG1158" s="15">
        <v>0</v>
      </c>
      <c r="CH1158" s="15">
        <v>0</v>
      </c>
      <c r="CI1158" s="15">
        <v>0</v>
      </c>
      <c r="CJ1158" s="15">
        <v>0</v>
      </c>
      <c r="CK1158" s="15">
        <v>0</v>
      </c>
      <c r="CL1158" s="15">
        <v>0</v>
      </c>
      <c r="CM1158" s="15">
        <v>0</v>
      </c>
      <c r="CN1158" s="15">
        <v>0</v>
      </c>
      <c r="CO1158" s="15">
        <v>0</v>
      </c>
      <c r="CP1158" s="15">
        <v>0</v>
      </c>
      <c r="CQ1158" s="15">
        <v>0</v>
      </c>
      <c r="CR1158" s="15">
        <v>0</v>
      </c>
      <c r="CS1158" s="15">
        <v>0</v>
      </c>
      <c r="CT1158" s="15">
        <v>0</v>
      </c>
      <c r="CU1158" s="15">
        <v>0</v>
      </c>
      <c r="CV1158" s="15">
        <v>0</v>
      </c>
      <c r="CW1158" s="15">
        <v>0</v>
      </c>
      <c r="CX1158" s="15">
        <v>0</v>
      </c>
      <c r="CY1158" s="15">
        <v>0</v>
      </c>
      <c r="CZ1158" s="14" t="s">
        <v>1647</v>
      </c>
    </row>
    <row r="1159" spans="1:104" s="2" customFormat="1" ht="157.5" x14ac:dyDescent="0.25">
      <c r="A1159" s="14" t="s">
        <v>1367</v>
      </c>
      <c r="B1159" s="14" t="s">
        <v>2210</v>
      </c>
      <c r="C1159" s="14" t="s">
        <v>2211</v>
      </c>
      <c r="D1159" s="14" t="s">
        <v>132</v>
      </c>
      <c r="E1159" s="15" t="s">
        <v>132</v>
      </c>
      <c r="F1159" s="15" t="s">
        <v>132</v>
      </c>
      <c r="G1159" s="15" t="s">
        <v>132</v>
      </c>
      <c r="H1159" s="15" t="s">
        <v>132</v>
      </c>
      <c r="I1159" s="15" t="s">
        <v>132</v>
      </c>
      <c r="J1159" s="15" t="s">
        <v>132</v>
      </c>
      <c r="K1159" s="15" t="s">
        <v>132</v>
      </c>
      <c r="L1159" s="15" t="s">
        <v>132</v>
      </c>
      <c r="M1159" s="15" t="s">
        <v>132</v>
      </c>
      <c r="N1159" s="15" t="s">
        <v>132</v>
      </c>
      <c r="O1159" s="15" t="s">
        <v>132</v>
      </c>
      <c r="P1159" s="15" t="s">
        <v>132</v>
      </c>
      <c r="Q1159" s="15" t="s">
        <v>132</v>
      </c>
      <c r="R1159" s="15" t="s">
        <v>132</v>
      </c>
      <c r="S1159" s="15" t="s">
        <v>132</v>
      </c>
      <c r="T1159" s="15" t="s">
        <v>132</v>
      </c>
      <c r="U1159" s="15" t="s">
        <v>132</v>
      </c>
      <c r="V1159" s="15" t="s">
        <v>132</v>
      </c>
      <c r="W1159" s="15" t="s">
        <v>132</v>
      </c>
      <c r="X1159" s="15" t="s">
        <v>132</v>
      </c>
      <c r="Y1159" s="15" t="s">
        <v>132</v>
      </c>
      <c r="Z1159" s="15" t="s">
        <v>132</v>
      </c>
      <c r="AA1159" s="15" t="s">
        <v>132</v>
      </c>
      <c r="AB1159" s="15" t="s">
        <v>132</v>
      </c>
      <c r="AC1159" s="15" t="s">
        <v>132</v>
      </c>
      <c r="AD1159" s="15" t="s">
        <v>132</v>
      </c>
      <c r="AE1159" s="15" t="s">
        <v>132</v>
      </c>
      <c r="AF1159" s="15" t="s">
        <v>132</v>
      </c>
      <c r="AG1159" s="15" t="s">
        <v>132</v>
      </c>
      <c r="AH1159" s="15" t="s">
        <v>132</v>
      </c>
      <c r="AI1159" s="15" t="s">
        <v>132</v>
      </c>
      <c r="AJ1159" s="15" t="s">
        <v>132</v>
      </c>
      <c r="AK1159" s="15" t="s">
        <v>132</v>
      </c>
      <c r="AL1159" s="15" t="s">
        <v>132</v>
      </c>
      <c r="AM1159" s="15" t="s">
        <v>132</v>
      </c>
      <c r="AN1159" s="15" t="s">
        <v>132</v>
      </c>
      <c r="AO1159" s="15" t="s">
        <v>132</v>
      </c>
      <c r="AP1159" s="15" t="s">
        <v>132</v>
      </c>
      <c r="AQ1159" s="15" t="s">
        <v>132</v>
      </c>
      <c r="AR1159" s="15" t="s">
        <v>132</v>
      </c>
      <c r="AS1159" s="15" t="s">
        <v>132</v>
      </c>
      <c r="AT1159" s="15" t="s">
        <v>132</v>
      </c>
      <c r="AU1159" s="15" t="s">
        <v>132</v>
      </c>
      <c r="AV1159" s="15" t="s">
        <v>132</v>
      </c>
      <c r="AW1159" s="15" t="s">
        <v>132</v>
      </c>
      <c r="AX1159" s="15">
        <v>0</v>
      </c>
      <c r="AY1159" s="15">
        <v>0</v>
      </c>
      <c r="AZ1159" s="15">
        <v>0</v>
      </c>
      <c r="BA1159" s="15">
        <v>0</v>
      </c>
      <c r="BB1159" s="15">
        <v>0</v>
      </c>
      <c r="BC1159" s="15">
        <v>0</v>
      </c>
      <c r="BD1159" s="15">
        <v>0</v>
      </c>
      <c r="BE1159" s="15">
        <v>0</v>
      </c>
      <c r="BF1159" s="15">
        <v>0</v>
      </c>
      <c r="BG1159" s="15">
        <v>0</v>
      </c>
      <c r="BH1159" s="15">
        <v>0</v>
      </c>
      <c r="BI1159" s="15">
        <v>0</v>
      </c>
      <c r="BJ1159" s="15">
        <v>0</v>
      </c>
      <c r="BK1159" s="15">
        <v>0</v>
      </c>
      <c r="BL1159" s="15">
        <v>0</v>
      </c>
      <c r="BM1159" s="15">
        <v>0</v>
      </c>
      <c r="BN1159" s="15">
        <v>0</v>
      </c>
      <c r="BO1159" s="15">
        <v>0</v>
      </c>
      <c r="BP1159" s="15">
        <v>0</v>
      </c>
      <c r="BQ1159" s="15">
        <v>0</v>
      </c>
      <c r="BR1159" s="15">
        <v>0</v>
      </c>
      <c r="BS1159" s="15">
        <v>0</v>
      </c>
      <c r="BT1159" s="15">
        <v>0</v>
      </c>
      <c r="BU1159" s="15">
        <v>0</v>
      </c>
      <c r="BV1159" s="15">
        <v>0</v>
      </c>
      <c r="BW1159" s="15">
        <v>0</v>
      </c>
      <c r="BX1159" s="15">
        <v>0</v>
      </c>
      <c r="BY1159" s="15">
        <v>0</v>
      </c>
      <c r="BZ1159" s="15">
        <v>0</v>
      </c>
      <c r="CA1159" s="15">
        <v>0</v>
      </c>
      <c r="CB1159" s="15">
        <v>0</v>
      </c>
      <c r="CC1159" s="15">
        <v>0</v>
      </c>
      <c r="CD1159" s="15">
        <v>0</v>
      </c>
      <c r="CE1159" s="15">
        <v>0</v>
      </c>
      <c r="CF1159" s="15">
        <v>0</v>
      </c>
      <c r="CG1159" s="15">
        <v>0</v>
      </c>
      <c r="CH1159" s="15">
        <v>0</v>
      </c>
      <c r="CI1159" s="15">
        <v>0</v>
      </c>
      <c r="CJ1159" s="15">
        <v>0</v>
      </c>
      <c r="CK1159" s="15">
        <v>0</v>
      </c>
      <c r="CL1159" s="15">
        <v>0</v>
      </c>
      <c r="CM1159" s="15">
        <v>0</v>
      </c>
      <c r="CN1159" s="15">
        <v>0</v>
      </c>
      <c r="CO1159" s="15">
        <v>0</v>
      </c>
      <c r="CP1159" s="15">
        <v>0</v>
      </c>
      <c r="CQ1159" s="15" t="s">
        <v>132</v>
      </c>
      <c r="CR1159" s="15" t="s">
        <v>132</v>
      </c>
      <c r="CS1159" s="15" t="s">
        <v>132</v>
      </c>
      <c r="CT1159" s="15" t="s">
        <v>132</v>
      </c>
      <c r="CU1159" s="15" t="s">
        <v>132</v>
      </c>
      <c r="CV1159" s="15" t="s">
        <v>132</v>
      </c>
      <c r="CW1159" s="15" t="s">
        <v>132</v>
      </c>
      <c r="CX1159" s="15" t="s">
        <v>132</v>
      </c>
      <c r="CY1159" s="15" t="s">
        <v>132</v>
      </c>
      <c r="CZ1159" s="14" t="s">
        <v>2212</v>
      </c>
    </row>
    <row r="1160" spans="1:104" s="2" customFormat="1" ht="126" x14ac:dyDescent="0.25">
      <c r="A1160" s="14" t="s">
        <v>1367</v>
      </c>
      <c r="B1160" s="14" t="s">
        <v>2213</v>
      </c>
      <c r="C1160" s="14" t="s">
        <v>2214</v>
      </c>
      <c r="D1160" s="14" t="s">
        <v>132</v>
      </c>
      <c r="E1160" s="15" t="s">
        <v>132</v>
      </c>
      <c r="F1160" s="15" t="s">
        <v>132</v>
      </c>
      <c r="G1160" s="15" t="s">
        <v>132</v>
      </c>
      <c r="H1160" s="15" t="s">
        <v>132</v>
      </c>
      <c r="I1160" s="15" t="s">
        <v>132</v>
      </c>
      <c r="J1160" s="15" t="s">
        <v>132</v>
      </c>
      <c r="K1160" s="15" t="s">
        <v>132</v>
      </c>
      <c r="L1160" s="15" t="s">
        <v>132</v>
      </c>
      <c r="M1160" s="15" t="s">
        <v>132</v>
      </c>
      <c r="N1160" s="15" t="s">
        <v>132</v>
      </c>
      <c r="O1160" s="15" t="s">
        <v>132</v>
      </c>
      <c r="P1160" s="15" t="s">
        <v>132</v>
      </c>
      <c r="Q1160" s="15" t="s">
        <v>132</v>
      </c>
      <c r="R1160" s="15" t="s">
        <v>132</v>
      </c>
      <c r="S1160" s="15" t="s">
        <v>132</v>
      </c>
      <c r="T1160" s="15" t="s">
        <v>132</v>
      </c>
      <c r="U1160" s="15" t="s">
        <v>132</v>
      </c>
      <c r="V1160" s="15" t="s">
        <v>132</v>
      </c>
      <c r="W1160" s="15" t="s">
        <v>132</v>
      </c>
      <c r="X1160" s="15" t="s">
        <v>132</v>
      </c>
      <c r="Y1160" s="15" t="s">
        <v>132</v>
      </c>
      <c r="Z1160" s="15" t="s">
        <v>132</v>
      </c>
      <c r="AA1160" s="15" t="s">
        <v>132</v>
      </c>
      <c r="AB1160" s="15" t="s">
        <v>132</v>
      </c>
      <c r="AC1160" s="15" t="s">
        <v>132</v>
      </c>
      <c r="AD1160" s="15" t="s">
        <v>132</v>
      </c>
      <c r="AE1160" s="15" t="s">
        <v>132</v>
      </c>
      <c r="AF1160" s="15" t="s">
        <v>132</v>
      </c>
      <c r="AG1160" s="15" t="s">
        <v>132</v>
      </c>
      <c r="AH1160" s="15" t="s">
        <v>132</v>
      </c>
      <c r="AI1160" s="15" t="s">
        <v>132</v>
      </c>
      <c r="AJ1160" s="15" t="s">
        <v>132</v>
      </c>
      <c r="AK1160" s="15" t="s">
        <v>132</v>
      </c>
      <c r="AL1160" s="15" t="s">
        <v>132</v>
      </c>
      <c r="AM1160" s="15" t="s">
        <v>132</v>
      </c>
      <c r="AN1160" s="15" t="s">
        <v>132</v>
      </c>
      <c r="AO1160" s="15" t="s">
        <v>132</v>
      </c>
      <c r="AP1160" s="15" t="s">
        <v>132</v>
      </c>
      <c r="AQ1160" s="15" t="s">
        <v>132</v>
      </c>
      <c r="AR1160" s="15" t="s">
        <v>132</v>
      </c>
      <c r="AS1160" s="15" t="s">
        <v>132</v>
      </c>
      <c r="AT1160" s="15" t="s">
        <v>132</v>
      </c>
      <c r="AU1160" s="15" t="s">
        <v>132</v>
      </c>
      <c r="AV1160" s="15" t="s">
        <v>132</v>
      </c>
      <c r="AW1160" s="15" t="s">
        <v>132</v>
      </c>
      <c r="AX1160" s="15">
        <v>0</v>
      </c>
      <c r="AY1160" s="15">
        <v>0</v>
      </c>
      <c r="AZ1160" s="15">
        <v>0</v>
      </c>
      <c r="BA1160" s="15">
        <v>0</v>
      </c>
      <c r="BB1160" s="15">
        <v>0</v>
      </c>
      <c r="BC1160" s="15">
        <v>0</v>
      </c>
      <c r="BD1160" s="15">
        <v>0</v>
      </c>
      <c r="BE1160" s="15">
        <v>0</v>
      </c>
      <c r="BF1160" s="15">
        <v>0</v>
      </c>
      <c r="BG1160" s="15">
        <v>0</v>
      </c>
      <c r="BH1160" s="15">
        <v>0</v>
      </c>
      <c r="BI1160" s="15">
        <v>0</v>
      </c>
      <c r="BJ1160" s="15">
        <v>0</v>
      </c>
      <c r="BK1160" s="15">
        <v>0</v>
      </c>
      <c r="BL1160" s="15">
        <v>0</v>
      </c>
      <c r="BM1160" s="15">
        <v>0</v>
      </c>
      <c r="BN1160" s="15">
        <v>0</v>
      </c>
      <c r="BO1160" s="15">
        <v>0</v>
      </c>
      <c r="BP1160" s="15">
        <v>0</v>
      </c>
      <c r="BQ1160" s="15">
        <v>0</v>
      </c>
      <c r="BR1160" s="15">
        <v>0</v>
      </c>
      <c r="BS1160" s="15">
        <v>0</v>
      </c>
      <c r="BT1160" s="15">
        <v>0</v>
      </c>
      <c r="BU1160" s="15">
        <v>0</v>
      </c>
      <c r="BV1160" s="15">
        <v>0</v>
      </c>
      <c r="BW1160" s="15">
        <v>0</v>
      </c>
      <c r="BX1160" s="15">
        <v>0</v>
      </c>
      <c r="BY1160" s="15">
        <v>0</v>
      </c>
      <c r="BZ1160" s="15">
        <v>0</v>
      </c>
      <c r="CA1160" s="15">
        <v>0</v>
      </c>
      <c r="CB1160" s="15">
        <v>0</v>
      </c>
      <c r="CC1160" s="15">
        <v>0</v>
      </c>
      <c r="CD1160" s="15">
        <v>0</v>
      </c>
      <c r="CE1160" s="15">
        <v>0</v>
      </c>
      <c r="CF1160" s="15">
        <v>0</v>
      </c>
      <c r="CG1160" s="15">
        <v>0</v>
      </c>
      <c r="CH1160" s="15">
        <v>0</v>
      </c>
      <c r="CI1160" s="15">
        <v>0</v>
      </c>
      <c r="CJ1160" s="15">
        <v>0</v>
      </c>
      <c r="CK1160" s="15">
        <v>0</v>
      </c>
      <c r="CL1160" s="15">
        <v>0</v>
      </c>
      <c r="CM1160" s="15">
        <v>0</v>
      </c>
      <c r="CN1160" s="15">
        <v>0</v>
      </c>
      <c r="CO1160" s="15">
        <v>0</v>
      </c>
      <c r="CP1160" s="15">
        <v>0</v>
      </c>
      <c r="CQ1160" s="15" t="s">
        <v>132</v>
      </c>
      <c r="CR1160" s="15" t="s">
        <v>132</v>
      </c>
      <c r="CS1160" s="15" t="s">
        <v>132</v>
      </c>
      <c r="CT1160" s="15" t="s">
        <v>132</v>
      </c>
      <c r="CU1160" s="15" t="s">
        <v>132</v>
      </c>
      <c r="CV1160" s="15" t="s">
        <v>132</v>
      </c>
      <c r="CW1160" s="15" t="s">
        <v>132</v>
      </c>
      <c r="CX1160" s="15" t="s">
        <v>132</v>
      </c>
      <c r="CY1160" s="15" t="s">
        <v>132</v>
      </c>
      <c r="CZ1160" s="14" t="s">
        <v>2215</v>
      </c>
    </row>
    <row r="1161" spans="1:104" s="2" customFormat="1" ht="47.25" x14ac:dyDescent="0.25">
      <c r="A1161" s="14" t="s">
        <v>1367</v>
      </c>
      <c r="B1161" s="14" t="s">
        <v>1392</v>
      </c>
      <c r="C1161" s="14" t="s">
        <v>1393</v>
      </c>
      <c r="D1161" s="14" t="s">
        <v>132</v>
      </c>
      <c r="E1161" s="15">
        <v>0</v>
      </c>
      <c r="F1161" s="15">
        <v>0</v>
      </c>
      <c r="G1161" s="15">
        <v>0</v>
      </c>
      <c r="H1161" s="15">
        <v>0</v>
      </c>
      <c r="I1161" s="15">
        <v>0</v>
      </c>
      <c r="J1161" s="15">
        <v>0</v>
      </c>
      <c r="K1161" s="15">
        <v>0</v>
      </c>
      <c r="L1161" s="15">
        <v>0</v>
      </c>
      <c r="M1161" s="15">
        <v>0</v>
      </c>
      <c r="N1161" s="15">
        <v>0</v>
      </c>
      <c r="O1161" s="15">
        <v>0</v>
      </c>
      <c r="P1161" s="15">
        <v>0</v>
      </c>
      <c r="Q1161" s="15">
        <v>0</v>
      </c>
      <c r="R1161" s="15">
        <v>0</v>
      </c>
      <c r="S1161" s="15">
        <v>0</v>
      </c>
      <c r="T1161" s="15">
        <v>0</v>
      </c>
      <c r="U1161" s="15">
        <v>0</v>
      </c>
      <c r="V1161" s="15">
        <v>0</v>
      </c>
      <c r="W1161" s="15">
        <v>0</v>
      </c>
      <c r="X1161" s="15">
        <v>0</v>
      </c>
      <c r="Y1161" s="15">
        <v>0</v>
      </c>
      <c r="Z1161" s="15">
        <v>0</v>
      </c>
      <c r="AA1161" s="15">
        <v>0</v>
      </c>
      <c r="AB1161" s="15">
        <v>0</v>
      </c>
      <c r="AC1161" s="15">
        <v>0</v>
      </c>
      <c r="AD1161" s="15">
        <v>0</v>
      </c>
      <c r="AE1161" s="15">
        <v>0</v>
      </c>
      <c r="AF1161" s="15">
        <v>0</v>
      </c>
      <c r="AG1161" s="15">
        <v>0</v>
      </c>
      <c r="AH1161" s="15">
        <v>0</v>
      </c>
      <c r="AI1161" s="15">
        <v>0</v>
      </c>
      <c r="AJ1161" s="15">
        <v>0</v>
      </c>
      <c r="AK1161" s="15">
        <v>0</v>
      </c>
      <c r="AL1161" s="15">
        <v>0</v>
      </c>
      <c r="AM1161" s="15">
        <v>0</v>
      </c>
      <c r="AN1161" s="15">
        <v>0</v>
      </c>
      <c r="AO1161" s="15">
        <v>0</v>
      </c>
      <c r="AP1161" s="15">
        <v>0</v>
      </c>
      <c r="AQ1161" s="15">
        <v>0</v>
      </c>
      <c r="AR1161" s="15">
        <v>0</v>
      </c>
      <c r="AS1161" s="15">
        <v>0</v>
      </c>
      <c r="AT1161" s="15">
        <v>0</v>
      </c>
      <c r="AU1161" s="15">
        <v>0</v>
      </c>
      <c r="AV1161" s="15">
        <v>0</v>
      </c>
      <c r="AW1161" s="15">
        <v>0</v>
      </c>
      <c r="AX1161" s="15">
        <v>0</v>
      </c>
      <c r="AY1161" s="15">
        <v>0</v>
      </c>
      <c r="AZ1161" s="15">
        <v>0</v>
      </c>
      <c r="BA1161" s="15">
        <v>0</v>
      </c>
      <c r="BB1161" s="15">
        <v>0</v>
      </c>
      <c r="BC1161" s="15">
        <v>0</v>
      </c>
      <c r="BD1161" s="15">
        <v>0</v>
      </c>
      <c r="BE1161" s="15">
        <v>0</v>
      </c>
      <c r="BF1161" s="15">
        <v>0</v>
      </c>
      <c r="BG1161" s="15">
        <v>0</v>
      </c>
      <c r="BH1161" s="15">
        <v>0</v>
      </c>
      <c r="BI1161" s="15">
        <v>0</v>
      </c>
      <c r="BJ1161" s="15">
        <v>0</v>
      </c>
      <c r="BK1161" s="15">
        <v>0</v>
      </c>
      <c r="BL1161" s="15">
        <v>0</v>
      </c>
      <c r="BM1161" s="15">
        <v>0</v>
      </c>
      <c r="BN1161" s="15">
        <v>0</v>
      </c>
      <c r="BO1161" s="15">
        <v>0</v>
      </c>
      <c r="BP1161" s="15">
        <v>0</v>
      </c>
      <c r="BQ1161" s="15">
        <v>0</v>
      </c>
      <c r="BR1161" s="15">
        <v>0</v>
      </c>
      <c r="BS1161" s="15">
        <v>0</v>
      </c>
      <c r="BT1161" s="15">
        <v>0</v>
      </c>
      <c r="BU1161" s="15">
        <v>0</v>
      </c>
      <c r="BV1161" s="15">
        <v>0</v>
      </c>
      <c r="BW1161" s="15">
        <v>0</v>
      </c>
      <c r="BX1161" s="15">
        <v>0</v>
      </c>
      <c r="BY1161" s="15">
        <v>0</v>
      </c>
      <c r="BZ1161" s="15">
        <v>0</v>
      </c>
      <c r="CA1161" s="15">
        <v>0</v>
      </c>
      <c r="CB1161" s="15">
        <v>0</v>
      </c>
      <c r="CC1161" s="15">
        <v>0</v>
      </c>
      <c r="CD1161" s="15">
        <v>0</v>
      </c>
      <c r="CE1161" s="15">
        <v>0</v>
      </c>
      <c r="CF1161" s="15">
        <v>0</v>
      </c>
      <c r="CG1161" s="15">
        <v>0</v>
      </c>
      <c r="CH1161" s="15">
        <v>0</v>
      </c>
      <c r="CI1161" s="15">
        <v>0</v>
      </c>
      <c r="CJ1161" s="15">
        <v>0</v>
      </c>
      <c r="CK1161" s="15">
        <v>0</v>
      </c>
      <c r="CL1161" s="15">
        <v>0</v>
      </c>
      <c r="CM1161" s="15">
        <v>0</v>
      </c>
      <c r="CN1161" s="15">
        <v>0</v>
      </c>
      <c r="CO1161" s="15">
        <v>0</v>
      </c>
      <c r="CP1161" s="15">
        <v>0</v>
      </c>
      <c r="CQ1161" s="15">
        <v>0</v>
      </c>
      <c r="CR1161" s="15">
        <v>0</v>
      </c>
      <c r="CS1161" s="15">
        <v>0</v>
      </c>
      <c r="CT1161" s="15">
        <v>0</v>
      </c>
      <c r="CU1161" s="15">
        <v>0</v>
      </c>
      <c r="CV1161" s="15">
        <v>0</v>
      </c>
      <c r="CW1161" s="15">
        <v>0</v>
      </c>
      <c r="CX1161" s="15">
        <v>0</v>
      </c>
      <c r="CY1161" s="15">
        <v>0</v>
      </c>
      <c r="CZ1161" s="14" t="s">
        <v>1647</v>
      </c>
    </row>
    <row r="1162" spans="1:104" s="2" customFormat="1" ht="78.75" x14ac:dyDescent="0.25">
      <c r="A1162" s="14" t="s">
        <v>1402</v>
      </c>
      <c r="B1162" s="14" t="s">
        <v>317</v>
      </c>
      <c r="C1162" s="14" t="s">
        <v>131</v>
      </c>
      <c r="D1162" s="14" t="s">
        <v>132</v>
      </c>
      <c r="E1162" s="15">
        <v>0</v>
      </c>
      <c r="F1162" s="15">
        <v>0</v>
      </c>
      <c r="G1162" s="15">
        <v>0</v>
      </c>
      <c r="H1162" s="15">
        <v>0</v>
      </c>
      <c r="I1162" s="15">
        <v>0</v>
      </c>
      <c r="J1162" s="15">
        <v>0</v>
      </c>
      <c r="K1162" s="15">
        <v>0</v>
      </c>
      <c r="L1162" s="15">
        <v>0</v>
      </c>
      <c r="M1162" s="15">
        <v>0</v>
      </c>
      <c r="N1162" s="15">
        <v>0</v>
      </c>
      <c r="O1162" s="15">
        <v>0</v>
      </c>
      <c r="P1162" s="15">
        <v>0</v>
      </c>
      <c r="Q1162" s="15">
        <v>0</v>
      </c>
      <c r="R1162" s="15">
        <v>0</v>
      </c>
      <c r="S1162" s="15">
        <v>0</v>
      </c>
      <c r="T1162" s="15">
        <v>0</v>
      </c>
      <c r="U1162" s="15">
        <v>0</v>
      </c>
      <c r="V1162" s="15">
        <v>0</v>
      </c>
      <c r="W1162" s="15">
        <v>0</v>
      </c>
      <c r="X1162" s="15">
        <v>0</v>
      </c>
      <c r="Y1162" s="15">
        <v>0</v>
      </c>
      <c r="Z1162" s="15">
        <v>0</v>
      </c>
      <c r="AA1162" s="15">
        <v>0</v>
      </c>
      <c r="AB1162" s="15">
        <v>0</v>
      </c>
      <c r="AC1162" s="15">
        <v>0</v>
      </c>
      <c r="AD1162" s="15">
        <v>0</v>
      </c>
      <c r="AE1162" s="15">
        <v>0</v>
      </c>
      <c r="AF1162" s="15">
        <v>0</v>
      </c>
      <c r="AG1162" s="15">
        <v>0</v>
      </c>
      <c r="AH1162" s="15">
        <v>0</v>
      </c>
      <c r="AI1162" s="15">
        <v>0</v>
      </c>
      <c r="AJ1162" s="15">
        <v>0</v>
      </c>
      <c r="AK1162" s="15">
        <v>0</v>
      </c>
      <c r="AL1162" s="15">
        <v>0</v>
      </c>
      <c r="AM1162" s="15">
        <v>0</v>
      </c>
      <c r="AN1162" s="15">
        <v>0</v>
      </c>
      <c r="AO1162" s="15">
        <v>0</v>
      </c>
      <c r="AP1162" s="15">
        <v>0</v>
      </c>
      <c r="AQ1162" s="15">
        <v>0</v>
      </c>
      <c r="AR1162" s="15">
        <v>0</v>
      </c>
      <c r="AS1162" s="15">
        <v>0</v>
      </c>
      <c r="AT1162" s="15">
        <v>0</v>
      </c>
      <c r="AU1162" s="15">
        <v>0</v>
      </c>
      <c r="AV1162" s="15">
        <v>0</v>
      </c>
      <c r="AW1162" s="15">
        <v>0</v>
      </c>
      <c r="AX1162" s="15">
        <v>0</v>
      </c>
      <c r="AY1162" s="15">
        <v>0</v>
      </c>
      <c r="AZ1162" s="15">
        <v>0</v>
      </c>
      <c r="BA1162" s="15">
        <v>0</v>
      </c>
      <c r="BB1162" s="15">
        <v>0</v>
      </c>
      <c r="BC1162" s="15">
        <v>0</v>
      </c>
      <c r="BD1162" s="15">
        <v>0</v>
      </c>
      <c r="BE1162" s="15">
        <v>0</v>
      </c>
      <c r="BF1162" s="15">
        <v>0</v>
      </c>
      <c r="BG1162" s="15">
        <v>0</v>
      </c>
      <c r="BH1162" s="15">
        <v>0</v>
      </c>
      <c r="BI1162" s="15">
        <v>0</v>
      </c>
      <c r="BJ1162" s="15">
        <v>0</v>
      </c>
      <c r="BK1162" s="15">
        <v>0</v>
      </c>
      <c r="BL1162" s="15">
        <v>0</v>
      </c>
      <c r="BM1162" s="15">
        <v>0</v>
      </c>
      <c r="BN1162" s="15">
        <v>0</v>
      </c>
      <c r="BO1162" s="15">
        <v>0</v>
      </c>
      <c r="BP1162" s="15">
        <v>0</v>
      </c>
      <c r="BQ1162" s="15">
        <v>0</v>
      </c>
      <c r="BR1162" s="15">
        <v>0</v>
      </c>
      <c r="BS1162" s="15">
        <v>0</v>
      </c>
      <c r="BT1162" s="15">
        <v>0</v>
      </c>
      <c r="BU1162" s="15">
        <v>0</v>
      </c>
      <c r="BV1162" s="15">
        <v>0</v>
      </c>
      <c r="BW1162" s="15">
        <v>0</v>
      </c>
      <c r="BX1162" s="15">
        <v>0</v>
      </c>
      <c r="BY1162" s="15">
        <v>0</v>
      </c>
      <c r="BZ1162" s="15">
        <v>0</v>
      </c>
      <c r="CA1162" s="15">
        <v>0</v>
      </c>
      <c r="CB1162" s="15">
        <v>0</v>
      </c>
      <c r="CC1162" s="15">
        <v>0</v>
      </c>
      <c r="CD1162" s="15">
        <v>0</v>
      </c>
      <c r="CE1162" s="15">
        <v>0</v>
      </c>
      <c r="CF1162" s="15">
        <v>0</v>
      </c>
      <c r="CG1162" s="15">
        <v>0</v>
      </c>
      <c r="CH1162" s="15">
        <v>0</v>
      </c>
      <c r="CI1162" s="15">
        <v>0</v>
      </c>
      <c r="CJ1162" s="15">
        <v>0</v>
      </c>
      <c r="CK1162" s="15">
        <v>0</v>
      </c>
      <c r="CL1162" s="15">
        <v>0</v>
      </c>
      <c r="CM1162" s="15">
        <v>0</v>
      </c>
      <c r="CN1162" s="15">
        <v>0</v>
      </c>
      <c r="CO1162" s="15">
        <v>0</v>
      </c>
      <c r="CP1162" s="15">
        <v>0</v>
      </c>
      <c r="CQ1162" s="15">
        <v>0</v>
      </c>
      <c r="CR1162" s="15">
        <v>0</v>
      </c>
      <c r="CS1162" s="15">
        <v>0</v>
      </c>
      <c r="CT1162" s="15">
        <v>0</v>
      </c>
      <c r="CU1162" s="15">
        <v>0</v>
      </c>
      <c r="CV1162" s="15">
        <v>0</v>
      </c>
      <c r="CW1162" s="15">
        <v>0</v>
      </c>
      <c r="CX1162" s="15">
        <v>0</v>
      </c>
      <c r="CY1162" s="15">
        <v>0</v>
      </c>
      <c r="CZ1162" s="14" t="s">
        <v>132</v>
      </c>
    </row>
    <row r="1163" spans="1:104" s="2" customFormat="1" ht="31.5" x14ac:dyDescent="0.25">
      <c r="A1163" s="14" t="s">
        <v>1403</v>
      </c>
      <c r="B1163" s="14" t="s">
        <v>319</v>
      </c>
      <c r="C1163" s="14" t="s">
        <v>131</v>
      </c>
      <c r="D1163" s="14" t="s">
        <v>132</v>
      </c>
      <c r="E1163" s="15">
        <v>0</v>
      </c>
      <c r="F1163" s="15">
        <v>0</v>
      </c>
      <c r="G1163" s="15">
        <v>0</v>
      </c>
      <c r="H1163" s="15">
        <v>0</v>
      </c>
      <c r="I1163" s="15">
        <v>0</v>
      </c>
      <c r="J1163" s="15">
        <v>0</v>
      </c>
      <c r="K1163" s="15">
        <v>0</v>
      </c>
      <c r="L1163" s="15">
        <v>0</v>
      </c>
      <c r="M1163" s="15">
        <v>0</v>
      </c>
      <c r="N1163" s="15">
        <v>0</v>
      </c>
      <c r="O1163" s="15">
        <v>0</v>
      </c>
      <c r="P1163" s="15">
        <v>0</v>
      </c>
      <c r="Q1163" s="15">
        <v>0</v>
      </c>
      <c r="R1163" s="15">
        <v>0</v>
      </c>
      <c r="S1163" s="15">
        <v>0</v>
      </c>
      <c r="T1163" s="15">
        <v>0</v>
      </c>
      <c r="U1163" s="15">
        <v>0</v>
      </c>
      <c r="V1163" s="15">
        <v>0</v>
      </c>
      <c r="W1163" s="15">
        <v>0</v>
      </c>
      <c r="X1163" s="15">
        <v>0</v>
      </c>
      <c r="Y1163" s="15">
        <v>0</v>
      </c>
      <c r="Z1163" s="15">
        <v>0</v>
      </c>
      <c r="AA1163" s="15">
        <v>0</v>
      </c>
      <c r="AB1163" s="15">
        <v>0</v>
      </c>
      <c r="AC1163" s="15">
        <v>0</v>
      </c>
      <c r="AD1163" s="15">
        <v>0</v>
      </c>
      <c r="AE1163" s="15">
        <v>0</v>
      </c>
      <c r="AF1163" s="15">
        <v>0</v>
      </c>
      <c r="AG1163" s="15">
        <v>0</v>
      </c>
      <c r="AH1163" s="15">
        <v>0</v>
      </c>
      <c r="AI1163" s="15">
        <v>0</v>
      </c>
      <c r="AJ1163" s="15">
        <v>0</v>
      </c>
      <c r="AK1163" s="15">
        <v>0</v>
      </c>
      <c r="AL1163" s="15">
        <v>0</v>
      </c>
      <c r="AM1163" s="15">
        <v>0</v>
      </c>
      <c r="AN1163" s="15">
        <v>0</v>
      </c>
      <c r="AO1163" s="15">
        <v>0</v>
      </c>
      <c r="AP1163" s="15">
        <v>0</v>
      </c>
      <c r="AQ1163" s="15">
        <v>0</v>
      </c>
      <c r="AR1163" s="15">
        <v>0</v>
      </c>
      <c r="AS1163" s="15">
        <v>0</v>
      </c>
      <c r="AT1163" s="15">
        <v>0</v>
      </c>
      <c r="AU1163" s="15">
        <v>0</v>
      </c>
      <c r="AV1163" s="15">
        <v>0</v>
      </c>
      <c r="AW1163" s="15">
        <v>0</v>
      </c>
      <c r="AX1163" s="15">
        <v>0</v>
      </c>
      <c r="AY1163" s="15">
        <v>0</v>
      </c>
      <c r="AZ1163" s="15">
        <v>0</v>
      </c>
      <c r="BA1163" s="15">
        <v>0</v>
      </c>
      <c r="BB1163" s="15">
        <v>0</v>
      </c>
      <c r="BC1163" s="15">
        <v>0</v>
      </c>
      <c r="BD1163" s="15">
        <v>0</v>
      </c>
      <c r="BE1163" s="15">
        <v>0</v>
      </c>
      <c r="BF1163" s="15">
        <v>0</v>
      </c>
      <c r="BG1163" s="15">
        <v>0</v>
      </c>
      <c r="BH1163" s="15">
        <v>0</v>
      </c>
      <c r="BI1163" s="15">
        <v>0</v>
      </c>
      <c r="BJ1163" s="15">
        <v>0</v>
      </c>
      <c r="BK1163" s="15">
        <v>0</v>
      </c>
      <c r="BL1163" s="15">
        <v>0</v>
      </c>
      <c r="BM1163" s="15">
        <v>0</v>
      </c>
      <c r="BN1163" s="15">
        <v>0</v>
      </c>
      <c r="BO1163" s="15">
        <v>0</v>
      </c>
      <c r="BP1163" s="15">
        <v>0</v>
      </c>
      <c r="BQ1163" s="15">
        <v>0</v>
      </c>
      <c r="BR1163" s="15">
        <v>0</v>
      </c>
      <c r="BS1163" s="15">
        <v>0</v>
      </c>
      <c r="BT1163" s="15">
        <v>0</v>
      </c>
      <c r="BU1163" s="15">
        <v>0</v>
      </c>
      <c r="BV1163" s="15">
        <v>0</v>
      </c>
      <c r="BW1163" s="15">
        <v>0</v>
      </c>
      <c r="BX1163" s="15">
        <v>0</v>
      </c>
      <c r="BY1163" s="15">
        <v>0</v>
      </c>
      <c r="BZ1163" s="15">
        <v>0</v>
      </c>
      <c r="CA1163" s="15">
        <v>0</v>
      </c>
      <c r="CB1163" s="15">
        <v>0</v>
      </c>
      <c r="CC1163" s="15">
        <v>0</v>
      </c>
      <c r="CD1163" s="15">
        <v>0</v>
      </c>
      <c r="CE1163" s="15">
        <v>0</v>
      </c>
      <c r="CF1163" s="15">
        <v>0</v>
      </c>
      <c r="CG1163" s="15">
        <v>0</v>
      </c>
      <c r="CH1163" s="15">
        <v>0</v>
      </c>
      <c r="CI1163" s="15">
        <v>0</v>
      </c>
      <c r="CJ1163" s="15">
        <v>0</v>
      </c>
      <c r="CK1163" s="15">
        <v>0</v>
      </c>
      <c r="CL1163" s="15">
        <v>0</v>
      </c>
      <c r="CM1163" s="15">
        <v>0</v>
      </c>
      <c r="CN1163" s="15">
        <v>0</v>
      </c>
      <c r="CO1163" s="15">
        <v>0</v>
      </c>
      <c r="CP1163" s="15">
        <v>0</v>
      </c>
      <c r="CQ1163" s="15">
        <v>0</v>
      </c>
      <c r="CR1163" s="15">
        <v>0</v>
      </c>
      <c r="CS1163" s="15">
        <v>0</v>
      </c>
      <c r="CT1163" s="15">
        <v>0</v>
      </c>
      <c r="CU1163" s="15">
        <v>0</v>
      </c>
      <c r="CV1163" s="15">
        <v>0</v>
      </c>
      <c r="CW1163" s="15">
        <v>0</v>
      </c>
      <c r="CX1163" s="15">
        <v>0</v>
      </c>
      <c r="CY1163" s="15">
        <v>0</v>
      </c>
      <c r="CZ1163" s="14" t="s">
        <v>132</v>
      </c>
    </row>
    <row r="1164" spans="1:104" s="2" customFormat="1" ht="126" x14ac:dyDescent="0.25">
      <c r="A1164" s="14" t="s">
        <v>1404</v>
      </c>
      <c r="B1164" s="14" t="s">
        <v>321</v>
      </c>
      <c r="C1164" s="14" t="s">
        <v>131</v>
      </c>
      <c r="D1164" s="14" t="s">
        <v>132</v>
      </c>
      <c r="E1164" s="15">
        <v>0</v>
      </c>
      <c r="F1164" s="15">
        <v>0</v>
      </c>
      <c r="G1164" s="15">
        <v>0</v>
      </c>
      <c r="H1164" s="15">
        <v>0</v>
      </c>
      <c r="I1164" s="15">
        <v>0</v>
      </c>
      <c r="J1164" s="15">
        <v>0</v>
      </c>
      <c r="K1164" s="15">
        <v>0</v>
      </c>
      <c r="L1164" s="15">
        <v>0</v>
      </c>
      <c r="M1164" s="15">
        <v>0</v>
      </c>
      <c r="N1164" s="15">
        <v>0</v>
      </c>
      <c r="O1164" s="15">
        <v>0</v>
      </c>
      <c r="P1164" s="15">
        <v>0</v>
      </c>
      <c r="Q1164" s="15">
        <v>0</v>
      </c>
      <c r="R1164" s="15">
        <v>0</v>
      </c>
      <c r="S1164" s="15">
        <v>0</v>
      </c>
      <c r="T1164" s="15">
        <v>0</v>
      </c>
      <c r="U1164" s="15">
        <v>0</v>
      </c>
      <c r="V1164" s="15">
        <v>0</v>
      </c>
      <c r="W1164" s="15">
        <v>0</v>
      </c>
      <c r="X1164" s="15">
        <v>0</v>
      </c>
      <c r="Y1164" s="15">
        <v>0</v>
      </c>
      <c r="Z1164" s="15">
        <v>0</v>
      </c>
      <c r="AA1164" s="15">
        <v>0</v>
      </c>
      <c r="AB1164" s="15">
        <v>0</v>
      </c>
      <c r="AC1164" s="15">
        <v>0</v>
      </c>
      <c r="AD1164" s="15">
        <v>0</v>
      </c>
      <c r="AE1164" s="15">
        <v>0</v>
      </c>
      <c r="AF1164" s="15">
        <v>0</v>
      </c>
      <c r="AG1164" s="15">
        <v>0</v>
      </c>
      <c r="AH1164" s="15">
        <v>0</v>
      </c>
      <c r="AI1164" s="15">
        <v>0</v>
      </c>
      <c r="AJ1164" s="15">
        <v>0</v>
      </c>
      <c r="AK1164" s="15">
        <v>0</v>
      </c>
      <c r="AL1164" s="15">
        <v>0</v>
      </c>
      <c r="AM1164" s="15">
        <v>0</v>
      </c>
      <c r="AN1164" s="15">
        <v>0</v>
      </c>
      <c r="AO1164" s="15">
        <v>0</v>
      </c>
      <c r="AP1164" s="15">
        <v>0</v>
      </c>
      <c r="AQ1164" s="15">
        <v>0</v>
      </c>
      <c r="AR1164" s="15">
        <v>0</v>
      </c>
      <c r="AS1164" s="15">
        <v>0</v>
      </c>
      <c r="AT1164" s="15">
        <v>0</v>
      </c>
      <c r="AU1164" s="15">
        <v>0</v>
      </c>
      <c r="AV1164" s="15">
        <v>0</v>
      </c>
      <c r="AW1164" s="15">
        <v>0</v>
      </c>
      <c r="AX1164" s="15">
        <v>0</v>
      </c>
      <c r="AY1164" s="15">
        <v>0</v>
      </c>
      <c r="AZ1164" s="15">
        <v>0</v>
      </c>
      <c r="BA1164" s="15">
        <v>0</v>
      </c>
      <c r="BB1164" s="15">
        <v>0</v>
      </c>
      <c r="BC1164" s="15">
        <v>0</v>
      </c>
      <c r="BD1164" s="15">
        <v>0</v>
      </c>
      <c r="BE1164" s="15">
        <v>0</v>
      </c>
      <c r="BF1164" s="15">
        <v>0</v>
      </c>
      <c r="BG1164" s="15">
        <v>0</v>
      </c>
      <c r="BH1164" s="15">
        <v>0</v>
      </c>
      <c r="BI1164" s="15">
        <v>0</v>
      </c>
      <c r="BJ1164" s="15">
        <v>0</v>
      </c>
      <c r="BK1164" s="15">
        <v>0</v>
      </c>
      <c r="BL1164" s="15">
        <v>0</v>
      </c>
      <c r="BM1164" s="15">
        <v>0</v>
      </c>
      <c r="BN1164" s="15">
        <v>0</v>
      </c>
      <c r="BO1164" s="15">
        <v>0</v>
      </c>
      <c r="BP1164" s="15">
        <v>0</v>
      </c>
      <c r="BQ1164" s="15">
        <v>0</v>
      </c>
      <c r="BR1164" s="15">
        <v>0</v>
      </c>
      <c r="BS1164" s="15">
        <v>0</v>
      </c>
      <c r="BT1164" s="15">
        <v>0</v>
      </c>
      <c r="BU1164" s="15">
        <v>0</v>
      </c>
      <c r="BV1164" s="15">
        <v>0</v>
      </c>
      <c r="BW1164" s="15">
        <v>0</v>
      </c>
      <c r="BX1164" s="15">
        <v>0</v>
      </c>
      <c r="BY1164" s="15">
        <v>0</v>
      </c>
      <c r="BZ1164" s="15">
        <v>0</v>
      </c>
      <c r="CA1164" s="15">
        <v>0</v>
      </c>
      <c r="CB1164" s="15">
        <v>0</v>
      </c>
      <c r="CC1164" s="15">
        <v>0</v>
      </c>
      <c r="CD1164" s="15">
        <v>0</v>
      </c>
      <c r="CE1164" s="15">
        <v>0</v>
      </c>
      <c r="CF1164" s="15">
        <v>0</v>
      </c>
      <c r="CG1164" s="15">
        <v>0</v>
      </c>
      <c r="CH1164" s="15">
        <v>0</v>
      </c>
      <c r="CI1164" s="15">
        <v>0</v>
      </c>
      <c r="CJ1164" s="15">
        <v>0</v>
      </c>
      <c r="CK1164" s="15">
        <v>0</v>
      </c>
      <c r="CL1164" s="15">
        <v>0</v>
      </c>
      <c r="CM1164" s="15">
        <v>0</v>
      </c>
      <c r="CN1164" s="15">
        <v>0</v>
      </c>
      <c r="CO1164" s="15">
        <v>0</v>
      </c>
      <c r="CP1164" s="15">
        <v>0</v>
      </c>
      <c r="CQ1164" s="15">
        <v>0</v>
      </c>
      <c r="CR1164" s="15">
        <v>0</v>
      </c>
      <c r="CS1164" s="15">
        <v>0</v>
      </c>
      <c r="CT1164" s="15">
        <v>0</v>
      </c>
      <c r="CU1164" s="15">
        <v>0</v>
      </c>
      <c r="CV1164" s="15">
        <v>0</v>
      </c>
      <c r="CW1164" s="15">
        <v>0</v>
      </c>
      <c r="CX1164" s="15">
        <v>0</v>
      </c>
      <c r="CY1164" s="15">
        <v>0</v>
      </c>
      <c r="CZ1164" s="14" t="s">
        <v>132</v>
      </c>
    </row>
    <row r="1165" spans="1:104" s="2" customFormat="1" ht="47.25" x14ac:dyDescent="0.25">
      <c r="A1165" s="14" t="s">
        <v>1405</v>
      </c>
      <c r="B1165" s="14" t="s">
        <v>323</v>
      </c>
      <c r="C1165" s="14" t="s">
        <v>131</v>
      </c>
      <c r="D1165" s="14" t="s">
        <v>132</v>
      </c>
      <c r="E1165" s="15">
        <v>0</v>
      </c>
      <c r="F1165" s="15">
        <v>0</v>
      </c>
      <c r="G1165" s="15">
        <v>0</v>
      </c>
      <c r="H1165" s="15">
        <v>0</v>
      </c>
      <c r="I1165" s="15">
        <v>0</v>
      </c>
      <c r="J1165" s="15">
        <v>0</v>
      </c>
      <c r="K1165" s="15">
        <v>0</v>
      </c>
      <c r="L1165" s="15">
        <v>0</v>
      </c>
      <c r="M1165" s="15">
        <v>0</v>
      </c>
      <c r="N1165" s="15">
        <v>0</v>
      </c>
      <c r="O1165" s="15">
        <v>0</v>
      </c>
      <c r="P1165" s="15">
        <v>0</v>
      </c>
      <c r="Q1165" s="15">
        <v>0</v>
      </c>
      <c r="R1165" s="15">
        <v>0</v>
      </c>
      <c r="S1165" s="15">
        <v>0</v>
      </c>
      <c r="T1165" s="15">
        <v>0</v>
      </c>
      <c r="U1165" s="15">
        <v>0</v>
      </c>
      <c r="V1165" s="15">
        <v>0</v>
      </c>
      <c r="W1165" s="15">
        <v>0</v>
      </c>
      <c r="X1165" s="15">
        <v>0</v>
      </c>
      <c r="Y1165" s="15">
        <v>0</v>
      </c>
      <c r="Z1165" s="15">
        <v>0</v>
      </c>
      <c r="AA1165" s="15">
        <v>0</v>
      </c>
      <c r="AB1165" s="15">
        <v>0</v>
      </c>
      <c r="AC1165" s="15">
        <v>0</v>
      </c>
      <c r="AD1165" s="15">
        <v>0</v>
      </c>
      <c r="AE1165" s="15">
        <v>0</v>
      </c>
      <c r="AF1165" s="15">
        <v>0</v>
      </c>
      <c r="AG1165" s="15">
        <v>0</v>
      </c>
      <c r="AH1165" s="15">
        <v>0</v>
      </c>
      <c r="AI1165" s="15">
        <v>0</v>
      </c>
      <c r="AJ1165" s="15">
        <v>0</v>
      </c>
      <c r="AK1165" s="15">
        <v>0</v>
      </c>
      <c r="AL1165" s="15">
        <v>0</v>
      </c>
      <c r="AM1165" s="15">
        <v>0</v>
      </c>
      <c r="AN1165" s="15">
        <v>0</v>
      </c>
      <c r="AO1165" s="15">
        <v>0</v>
      </c>
      <c r="AP1165" s="15">
        <v>0</v>
      </c>
      <c r="AQ1165" s="15">
        <v>0</v>
      </c>
      <c r="AR1165" s="15">
        <v>0</v>
      </c>
      <c r="AS1165" s="15">
        <v>0</v>
      </c>
      <c r="AT1165" s="15">
        <v>0</v>
      </c>
      <c r="AU1165" s="15">
        <v>0</v>
      </c>
      <c r="AV1165" s="15">
        <v>0</v>
      </c>
      <c r="AW1165" s="15">
        <v>0</v>
      </c>
      <c r="AX1165" s="15">
        <v>0</v>
      </c>
      <c r="AY1165" s="15">
        <v>0</v>
      </c>
      <c r="AZ1165" s="15">
        <v>0</v>
      </c>
      <c r="BA1165" s="15">
        <v>0</v>
      </c>
      <c r="BB1165" s="15">
        <v>0</v>
      </c>
      <c r="BC1165" s="15">
        <v>0</v>
      </c>
      <c r="BD1165" s="15">
        <v>0</v>
      </c>
      <c r="BE1165" s="15">
        <v>0</v>
      </c>
      <c r="BF1165" s="15">
        <v>0</v>
      </c>
      <c r="BG1165" s="15">
        <v>0</v>
      </c>
      <c r="BH1165" s="15">
        <v>0</v>
      </c>
      <c r="BI1165" s="15">
        <v>0</v>
      </c>
      <c r="BJ1165" s="15">
        <v>0</v>
      </c>
      <c r="BK1165" s="15">
        <v>0</v>
      </c>
      <c r="BL1165" s="15">
        <v>0</v>
      </c>
      <c r="BM1165" s="15">
        <v>0</v>
      </c>
      <c r="BN1165" s="15">
        <v>0</v>
      </c>
      <c r="BO1165" s="15">
        <v>0</v>
      </c>
      <c r="BP1165" s="15">
        <v>0</v>
      </c>
      <c r="BQ1165" s="15">
        <v>0</v>
      </c>
      <c r="BR1165" s="15">
        <v>0</v>
      </c>
      <c r="BS1165" s="15">
        <v>0</v>
      </c>
      <c r="BT1165" s="15">
        <v>0</v>
      </c>
      <c r="BU1165" s="15">
        <v>0</v>
      </c>
      <c r="BV1165" s="15">
        <v>0</v>
      </c>
      <c r="BW1165" s="15">
        <v>0</v>
      </c>
      <c r="BX1165" s="15">
        <v>0</v>
      </c>
      <c r="BY1165" s="15">
        <v>0</v>
      </c>
      <c r="BZ1165" s="15">
        <v>0</v>
      </c>
      <c r="CA1165" s="15">
        <v>0</v>
      </c>
      <c r="CB1165" s="15">
        <v>0</v>
      </c>
      <c r="CC1165" s="15">
        <v>0</v>
      </c>
      <c r="CD1165" s="15">
        <v>0</v>
      </c>
      <c r="CE1165" s="15">
        <v>0</v>
      </c>
      <c r="CF1165" s="15">
        <v>0</v>
      </c>
      <c r="CG1165" s="15">
        <v>0</v>
      </c>
      <c r="CH1165" s="15">
        <v>0</v>
      </c>
      <c r="CI1165" s="15">
        <v>0</v>
      </c>
      <c r="CJ1165" s="15">
        <v>0</v>
      </c>
      <c r="CK1165" s="15">
        <v>0</v>
      </c>
      <c r="CL1165" s="15">
        <v>0</v>
      </c>
      <c r="CM1165" s="15">
        <v>0</v>
      </c>
      <c r="CN1165" s="15">
        <v>0</v>
      </c>
      <c r="CO1165" s="15">
        <v>0</v>
      </c>
      <c r="CP1165" s="15">
        <v>0</v>
      </c>
      <c r="CQ1165" s="15">
        <v>0</v>
      </c>
      <c r="CR1165" s="15">
        <v>0</v>
      </c>
      <c r="CS1165" s="15">
        <v>0</v>
      </c>
      <c r="CT1165" s="15">
        <v>0</v>
      </c>
      <c r="CU1165" s="15">
        <v>0</v>
      </c>
      <c r="CV1165" s="15">
        <v>0</v>
      </c>
      <c r="CW1165" s="15">
        <v>0</v>
      </c>
      <c r="CX1165" s="15">
        <v>0</v>
      </c>
      <c r="CY1165" s="15">
        <v>0</v>
      </c>
      <c r="CZ1165" s="14" t="s">
        <v>132</v>
      </c>
    </row>
    <row r="1166" spans="1:104" s="2" customFormat="1" ht="47.25" x14ac:dyDescent="0.25">
      <c r="A1166" s="14" t="s">
        <v>1406</v>
      </c>
      <c r="B1166" s="14" t="s">
        <v>323</v>
      </c>
      <c r="C1166" s="14" t="s">
        <v>131</v>
      </c>
      <c r="D1166" s="14" t="s">
        <v>132</v>
      </c>
      <c r="E1166" s="15">
        <v>0</v>
      </c>
      <c r="F1166" s="15">
        <v>0</v>
      </c>
      <c r="G1166" s="15">
        <v>0</v>
      </c>
      <c r="H1166" s="15">
        <v>0</v>
      </c>
      <c r="I1166" s="15">
        <v>0</v>
      </c>
      <c r="J1166" s="15">
        <v>0</v>
      </c>
      <c r="K1166" s="15">
        <v>0</v>
      </c>
      <c r="L1166" s="15">
        <v>0</v>
      </c>
      <c r="M1166" s="15">
        <v>0</v>
      </c>
      <c r="N1166" s="15">
        <v>0</v>
      </c>
      <c r="O1166" s="15">
        <v>0</v>
      </c>
      <c r="P1166" s="15">
        <v>0</v>
      </c>
      <c r="Q1166" s="15">
        <v>0</v>
      </c>
      <c r="R1166" s="15">
        <v>0</v>
      </c>
      <c r="S1166" s="15">
        <v>0</v>
      </c>
      <c r="T1166" s="15">
        <v>0</v>
      </c>
      <c r="U1166" s="15">
        <v>0</v>
      </c>
      <c r="V1166" s="15">
        <v>0</v>
      </c>
      <c r="W1166" s="15">
        <v>0</v>
      </c>
      <c r="X1166" s="15">
        <v>0</v>
      </c>
      <c r="Y1166" s="15">
        <v>0</v>
      </c>
      <c r="Z1166" s="15">
        <v>0</v>
      </c>
      <c r="AA1166" s="15">
        <v>0</v>
      </c>
      <c r="AB1166" s="15">
        <v>0</v>
      </c>
      <c r="AC1166" s="15">
        <v>0</v>
      </c>
      <c r="AD1166" s="15">
        <v>0</v>
      </c>
      <c r="AE1166" s="15">
        <v>0</v>
      </c>
      <c r="AF1166" s="15">
        <v>0</v>
      </c>
      <c r="AG1166" s="15">
        <v>0</v>
      </c>
      <c r="AH1166" s="15">
        <v>0</v>
      </c>
      <c r="AI1166" s="15">
        <v>0</v>
      </c>
      <c r="AJ1166" s="15">
        <v>0</v>
      </c>
      <c r="AK1166" s="15">
        <v>0</v>
      </c>
      <c r="AL1166" s="15">
        <v>0</v>
      </c>
      <c r="AM1166" s="15">
        <v>0</v>
      </c>
      <c r="AN1166" s="15">
        <v>0</v>
      </c>
      <c r="AO1166" s="15">
        <v>0</v>
      </c>
      <c r="AP1166" s="15">
        <v>0</v>
      </c>
      <c r="AQ1166" s="15">
        <v>0</v>
      </c>
      <c r="AR1166" s="15">
        <v>0</v>
      </c>
      <c r="AS1166" s="15">
        <v>0</v>
      </c>
      <c r="AT1166" s="15">
        <v>0</v>
      </c>
      <c r="AU1166" s="15">
        <v>0</v>
      </c>
      <c r="AV1166" s="15">
        <v>0</v>
      </c>
      <c r="AW1166" s="15">
        <v>0</v>
      </c>
      <c r="AX1166" s="15">
        <v>0</v>
      </c>
      <c r="AY1166" s="15">
        <v>0</v>
      </c>
      <c r="AZ1166" s="15">
        <v>0</v>
      </c>
      <c r="BA1166" s="15">
        <v>0</v>
      </c>
      <c r="BB1166" s="15">
        <v>0</v>
      </c>
      <c r="BC1166" s="15">
        <v>0</v>
      </c>
      <c r="BD1166" s="15">
        <v>0</v>
      </c>
      <c r="BE1166" s="15">
        <v>0</v>
      </c>
      <c r="BF1166" s="15">
        <v>0</v>
      </c>
      <c r="BG1166" s="15">
        <v>0</v>
      </c>
      <c r="BH1166" s="15">
        <v>0</v>
      </c>
      <c r="BI1166" s="15">
        <v>0</v>
      </c>
      <c r="BJ1166" s="15">
        <v>0</v>
      </c>
      <c r="BK1166" s="15">
        <v>0</v>
      </c>
      <c r="BL1166" s="15">
        <v>0</v>
      </c>
      <c r="BM1166" s="15">
        <v>0</v>
      </c>
      <c r="BN1166" s="15">
        <v>0</v>
      </c>
      <c r="BO1166" s="15">
        <v>0</v>
      </c>
      <c r="BP1166" s="15">
        <v>0</v>
      </c>
      <c r="BQ1166" s="15">
        <v>0</v>
      </c>
      <c r="BR1166" s="15">
        <v>0</v>
      </c>
      <c r="BS1166" s="15">
        <v>0</v>
      </c>
      <c r="BT1166" s="15">
        <v>0</v>
      </c>
      <c r="BU1166" s="15">
        <v>0</v>
      </c>
      <c r="BV1166" s="15">
        <v>0</v>
      </c>
      <c r="BW1166" s="15">
        <v>0</v>
      </c>
      <c r="BX1166" s="15">
        <v>0</v>
      </c>
      <c r="BY1166" s="15">
        <v>0</v>
      </c>
      <c r="BZ1166" s="15">
        <v>0</v>
      </c>
      <c r="CA1166" s="15">
        <v>0</v>
      </c>
      <c r="CB1166" s="15">
        <v>0</v>
      </c>
      <c r="CC1166" s="15">
        <v>0</v>
      </c>
      <c r="CD1166" s="15">
        <v>0</v>
      </c>
      <c r="CE1166" s="15">
        <v>0</v>
      </c>
      <c r="CF1166" s="15">
        <v>0</v>
      </c>
      <c r="CG1166" s="15">
        <v>0</v>
      </c>
      <c r="CH1166" s="15">
        <v>0</v>
      </c>
      <c r="CI1166" s="15">
        <v>0</v>
      </c>
      <c r="CJ1166" s="15">
        <v>0</v>
      </c>
      <c r="CK1166" s="15">
        <v>0</v>
      </c>
      <c r="CL1166" s="15">
        <v>0</v>
      </c>
      <c r="CM1166" s="15">
        <v>0</v>
      </c>
      <c r="CN1166" s="15">
        <v>0</v>
      </c>
      <c r="CO1166" s="15">
        <v>0</v>
      </c>
      <c r="CP1166" s="15">
        <v>0</v>
      </c>
      <c r="CQ1166" s="15">
        <v>0</v>
      </c>
      <c r="CR1166" s="15">
        <v>0</v>
      </c>
      <c r="CS1166" s="15">
        <v>0</v>
      </c>
      <c r="CT1166" s="15">
        <v>0</v>
      </c>
      <c r="CU1166" s="15">
        <v>0</v>
      </c>
      <c r="CV1166" s="15">
        <v>0</v>
      </c>
      <c r="CW1166" s="15">
        <v>0</v>
      </c>
      <c r="CX1166" s="15">
        <v>0</v>
      </c>
      <c r="CY1166" s="15">
        <v>0</v>
      </c>
      <c r="CZ1166" s="14" t="s">
        <v>132</v>
      </c>
    </row>
    <row r="1167" spans="1:104" s="2" customFormat="1" ht="78.75" x14ac:dyDescent="0.25">
      <c r="A1167" s="14" t="s">
        <v>1407</v>
      </c>
      <c r="B1167" s="14" t="s">
        <v>326</v>
      </c>
      <c r="C1167" s="14" t="s">
        <v>131</v>
      </c>
      <c r="D1167" s="14" t="s">
        <v>132</v>
      </c>
      <c r="E1167" s="15">
        <v>0</v>
      </c>
      <c r="F1167" s="15">
        <v>0</v>
      </c>
      <c r="G1167" s="15">
        <v>0</v>
      </c>
      <c r="H1167" s="15">
        <v>0</v>
      </c>
      <c r="I1167" s="15">
        <v>0</v>
      </c>
      <c r="J1167" s="15">
        <v>0</v>
      </c>
      <c r="K1167" s="15">
        <v>0</v>
      </c>
      <c r="L1167" s="15">
        <v>0</v>
      </c>
      <c r="M1167" s="15">
        <v>0</v>
      </c>
      <c r="N1167" s="15">
        <v>0</v>
      </c>
      <c r="O1167" s="15">
        <v>0</v>
      </c>
      <c r="P1167" s="15">
        <v>0</v>
      </c>
      <c r="Q1167" s="15">
        <v>0</v>
      </c>
      <c r="R1167" s="15">
        <v>0</v>
      </c>
      <c r="S1167" s="15">
        <v>0</v>
      </c>
      <c r="T1167" s="15">
        <v>0</v>
      </c>
      <c r="U1167" s="15">
        <v>0</v>
      </c>
      <c r="V1167" s="15">
        <v>0</v>
      </c>
      <c r="W1167" s="15">
        <v>0</v>
      </c>
      <c r="X1167" s="15">
        <v>0</v>
      </c>
      <c r="Y1167" s="15">
        <v>0</v>
      </c>
      <c r="Z1167" s="15">
        <v>0</v>
      </c>
      <c r="AA1167" s="15">
        <v>0</v>
      </c>
      <c r="AB1167" s="15">
        <v>0</v>
      </c>
      <c r="AC1167" s="15">
        <v>0</v>
      </c>
      <c r="AD1167" s="15">
        <v>0</v>
      </c>
      <c r="AE1167" s="15">
        <v>0</v>
      </c>
      <c r="AF1167" s="15">
        <v>0</v>
      </c>
      <c r="AG1167" s="15">
        <v>0</v>
      </c>
      <c r="AH1167" s="15">
        <v>0</v>
      </c>
      <c r="AI1167" s="15">
        <v>0</v>
      </c>
      <c r="AJ1167" s="15">
        <v>0</v>
      </c>
      <c r="AK1167" s="15">
        <v>0</v>
      </c>
      <c r="AL1167" s="15">
        <v>0</v>
      </c>
      <c r="AM1167" s="15">
        <v>0</v>
      </c>
      <c r="AN1167" s="15">
        <v>0</v>
      </c>
      <c r="AO1167" s="15">
        <v>0</v>
      </c>
      <c r="AP1167" s="15">
        <v>0</v>
      </c>
      <c r="AQ1167" s="15">
        <v>0</v>
      </c>
      <c r="AR1167" s="15">
        <v>0</v>
      </c>
      <c r="AS1167" s="15">
        <v>0</v>
      </c>
      <c r="AT1167" s="15">
        <v>0</v>
      </c>
      <c r="AU1167" s="15">
        <v>0</v>
      </c>
      <c r="AV1167" s="15">
        <v>0</v>
      </c>
      <c r="AW1167" s="15">
        <v>0</v>
      </c>
      <c r="AX1167" s="15">
        <v>0</v>
      </c>
      <c r="AY1167" s="15">
        <v>0</v>
      </c>
      <c r="AZ1167" s="15">
        <v>0</v>
      </c>
      <c r="BA1167" s="15">
        <v>0</v>
      </c>
      <c r="BB1167" s="15">
        <v>0</v>
      </c>
      <c r="BC1167" s="15">
        <v>0</v>
      </c>
      <c r="BD1167" s="15">
        <v>0</v>
      </c>
      <c r="BE1167" s="15">
        <v>0</v>
      </c>
      <c r="BF1167" s="15">
        <v>0</v>
      </c>
      <c r="BG1167" s="15">
        <v>0</v>
      </c>
      <c r="BH1167" s="15">
        <v>0</v>
      </c>
      <c r="BI1167" s="15">
        <v>0</v>
      </c>
      <c r="BJ1167" s="15">
        <v>0</v>
      </c>
      <c r="BK1167" s="15">
        <v>0</v>
      </c>
      <c r="BL1167" s="15">
        <v>0</v>
      </c>
      <c r="BM1167" s="15">
        <v>0</v>
      </c>
      <c r="BN1167" s="15">
        <v>0</v>
      </c>
      <c r="BO1167" s="15">
        <v>0</v>
      </c>
      <c r="BP1167" s="15">
        <v>0</v>
      </c>
      <c r="BQ1167" s="15">
        <v>0</v>
      </c>
      <c r="BR1167" s="15">
        <v>0</v>
      </c>
      <c r="BS1167" s="15">
        <v>0</v>
      </c>
      <c r="BT1167" s="15">
        <v>0</v>
      </c>
      <c r="BU1167" s="15">
        <v>0</v>
      </c>
      <c r="BV1167" s="15">
        <v>0</v>
      </c>
      <c r="BW1167" s="15">
        <v>0</v>
      </c>
      <c r="BX1167" s="15">
        <v>0</v>
      </c>
      <c r="BY1167" s="15">
        <v>0</v>
      </c>
      <c r="BZ1167" s="15">
        <v>0</v>
      </c>
      <c r="CA1167" s="15">
        <v>0</v>
      </c>
      <c r="CB1167" s="15">
        <v>0</v>
      </c>
      <c r="CC1167" s="15">
        <v>0</v>
      </c>
      <c r="CD1167" s="15">
        <v>0</v>
      </c>
      <c r="CE1167" s="15">
        <v>0</v>
      </c>
      <c r="CF1167" s="15">
        <v>0</v>
      </c>
      <c r="CG1167" s="15">
        <v>0</v>
      </c>
      <c r="CH1167" s="15">
        <v>0</v>
      </c>
      <c r="CI1167" s="15">
        <v>0</v>
      </c>
      <c r="CJ1167" s="15">
        <v>0</v>
      </c>
      <c r="CK1167" s="15">
        <v>0</v>
      </c>
      <c r="CL1167" s="15">
        <v>0</v>
      </c>
      <c r="CM1167" s="15">
        <v>0</v>
      </c>
      <c r="CN1167" s="15">
        <v>0</v>
      </c>
      <c r="CO1167" s="15">
        <v>0</v>
      </c>
      <c r="CP1167" s="15">
        <v>0</v>
      </c>
      <c r="CQ1167" s="15">
        <v>0</v>
      </c>
      <c r="CR1167" s="15">
        <v>0</v>
      </c>
      <c r="CS1167" s="15">
        <v>0</v>
      </c>
      <c r="CT1167" s="15">
        <v>0</v>
      </c>
      <c r="CU1167" s="15">
        <v>0</v>
      </c>
      <c r="CV1167" s="15">
        <v>0</v>
      </c>
      <c r="CW1167" s="15">
        <v>0</v>
      </c>
      <c r="CX1167" s="15">
        <v>0</v>
      </c>
      <c r="CY1167" s="15">
        <v>0</v>
      </c>
      <c r="CZ1167" s="14" t="s">
        <v>132</v>
      </c>
    </row>
    <row r="1168" spans="1:104" s="2" customFormat="1" ht="47.25" x14ac:dyDescent="0.25">
      <c r="A1168" s="14" t="s">
        <v>1408</v>
      </c>
      <c r="B1168" s="14" t="s">
        <v>328</v>
      </c>
      <c r="C1168" s="14" t="s">
        <v>131</v>
      </c>
      <c r="D1168" s="14" t="s">
        <v>132</v>
      </c>
      <c r="E1168" s="15">
        <v>0</v>
      </c>
      <c r="F1168" s="15">
        <v>0</v>
      </c>
      <c r="G1168" s="15">
        <v>0</v>
      </c>
      <c r="H1168" s="15">
        <v>0</v>
      </c>
      <c r="I1168" s="15">
        <v>0</v>
      </c>
      <c r="J1168" s="15">
        <v>0</v>
      </c>
      <c r="K1168" s="15">
        <v>0</v>
      </c>
      <c r="L1168" s="15">
        <v>0</v>
      </c>
      <c r="M1168" s="15">
        <v>0</v>
      </c>
      <c r="N1168" s="15">
        <v>0</v>
      </c>
      <c r="O1168" s="15">
        <v>0</v>
      </c>
      <c r="P1168" s="15">
        <v>0</v>
      </c>
      <c r="Q1168" s="15">
        <v>0</v>
      </c>
      <c r="R1168" s="15">
        <v>0</v>
      </c>
      <c r="S1168" s="15">
        <v>0</v>
      </c>
      <c r="T1168" s="15">
        <v>0</v>
      </c>
      <c r="U1168" s="15">
        <v>0</v>
      </c>
      <c r="V1168" s="15">
        <v>0</v>
      </c>
      <c r="W1168" s="15">
        <v>0</v>
      </c>
      <c r="X1168" s="15">
        <v>0</v>
      </c>
      <c r="Y1168" s="15">
        <v>0</v>
      </c>
      <c r="Z1168" s="15">
        <v>0</v>
      </c>
      <c r="AA1168" s="15">
        <v>0</v>
      </c>
      <c r="AB1168" s="15">
        <v>0</v>
      </c>
      <c r="AC1168" s="15">
        <v>0</v>
      </c>
      <c r="AD1168" s="15">
        <v>0</v>
      </c>
      <c r="AE1168" s="15">
        <v>0</v>
      </c>
      <c r="AF1168" s="15">
        <v>0</v>
      </c>
      <c r="AG1168" s="15">
        <v>0</v>
      </c>
      <c r="AH1168" s="15">
        <v>0</v>
      </c>
      <c r="AI1168" s="15">
        <v>0</v>
      </c>
      <c r="AJ1168" s="15">
        <v>0</v>
      </c>
      <c r="AK1168" s="15">
        <v>0</v>
      </c>
      <c r="AL1168" s="15">
        <v>0</v>
      </c>
      <c r="AM1168" s="15">
        <v>0</v>
      </c>
      <c r="AN1168" s="15">
        <v>0</v>
      </c>
      <c r="AO1168" s="15">
        <v>0</v>
      </c>
      <c r="AP1168" s="15">
        <v>0</v>
      </c>
      <c r="AQ1168" s="15">
        <v>0</v>
      </c>
      <c r="AR1168" s="15">
        <v>0</v>
      </c>
      <c r="AS1168" s="15">
        <v>0</v>
      </c>
      <c r="AT1168" s="15">
        <v>0</v>
      </c>
      <c r="AU1168" s="15">
        <v>0</v>
      </c>
      <c r="AV1168" s="15">
        <v>0</v>
      </c>
      <c r="AW1168" s="15">
        <v>0</v>
      </c>
      <c r="AX1168" s="15">
        <v>0</v>
      </c>
      <c r="AY1168" s="15">
        <v>0</v>
      </c>
      <c r="AZ1168" s="15">
        <v>0</v>
      </c>
      <c r="BA1168" s="15">
        <v>0</v>
      </c>
      <c r="BB1168" s="15">
        <v>0</v>
      </c>
      <c r="BC1168" s="15">
        <v>0</v>
      </c>
      <c r="BD1168" s="15">
        <v>0</v>
      </c>
      <c r="BE1168" s="15">
        <v>0</v>
      </c>
      <c r="BF1168" s="15">
        <v>0</v>
      </c>
      <c r="BG1168" s="15">
        <v>0</v>
      </c>
      <c r="BH1168" s="15">
        <v>0</v>
      </c>
      <c r="BI1168" s="15">
        <v>0</v>
      </c>
      <c r="BJ1168" s="15">
        <v>0</v>
      </c>
      <c r="BK1168" s="15">
        <v>0</v>
      </c>
      <c r="BL1168" s="15">
        <v>0</v>
      </c>
      <c r="BM1168" s="15">
        <v>0</v>
      </c>
      <c r="BN1168" s="15">
        <v>0</v>
      </c>
      <c r="BO1168" s="15">
        <v>0</v>
      </c>
      <c r="BP1168" s="15">
        <v>0</v>
      </c>
      <c r="BQ1168" s="15">
        <v>0</v>
      </c>
      <c r="BR1168" s="15">
        <v>0</v>
      </c>
      <c r="BS1168" s="15">
        <v>0</v>
      </c>
      <c r="BT1168" s="15">
        <v>0</v>
      </c>
      <c r="BU1168" s="15">
        <v>0</v>
      </c>
      <c r="BV1168" s="15">
        <v>0</v>
      </c>
      <c r="BW1168" s="15">
        <v>0</v>
      </c>
      <c r="BX1168" s="15">
        <v>0</v>
      </c>
      <c r="BY1168" s="15">
        <v>0</v>
      </c>
      <c r="BZ1168" s="15">
        <v>0</v>
      </c>
      <c r="CA1168" s="15">
        <v>0</v>
      </c>
      <c r="CB1168" s="15">
        <v>0</v>
      </c>
      <c r="CC1168" s="15">
        <v>0</v>
      </c>
      <c r="CD1168" s="15">
        <v>0</v>
      </c>
      <c r="CE1168" s="15">
        <v>0</v>
      </c>
      <c r="CF1168" s="15">
        <v>0</v>
      </c>
      <c r="CG1168" s="15">
        <v>0</v>
      </c>
      <c r="CH1168" s="15">
        <v>0</v>
      </c>
      <c r="CI1168" s="15">
        <v>0</v>
      </c>
      <c r="CJ1168" s="15">
        <v>0</v>
      </c>
      <c r="CK1168" s="15">
        <v>0</v>
      </c>
      <c r="CL1168" s="15">
        <v>0</v>
      </c>
      <c r="CM1168" s="15">
        <v>0</v>
      </c>
      <c r="CN1168" s="15">
        <v>0</v>
      </c>
      <c r="CO1168" s="15">
        <v>0</v>
      </c>
      <c r="CP1168" s="15">
        <v>0</v>
      </c>
      <c r="CQ1168" s="15">
        <v>0</v>
      </c>
      <c r="CR1168" s="15">
        <v>0</v>
      </c>
      <c r="CS1168" s="15">
        <v>0</v>
      </c>
      <c r="CT1168" s="15">
        <v>0</v>
      </c>
      <c r="CU1168" s="15">
        <v>0</v>
      </c>
      <c r="CV1168" s="15">
        <v>0</v>
      </c>
      <c r="CW1168" s="15">
        <v>0</v>
      </c>
      <c r="CX1168" s="15">
        <v>0</v>
      </c>
      <c r="CY1168" s="15">
        <v>0</v>
      </c>
      <c r="CZ1168" s="14" t="s">
        <v>132</v>
      </c>
    </row>
    <row r="1169" spans="1:104" s="2" customFormat="1" ht="47.25" x14ac:dyDescent="0.25">
      <c r="A1169" s="14" t="s">
        <v>1409</v>
      </c>
      <c r="B1169" s="14" t="s">
        <v>323</v>
      </c>
      <c r="C1169" s="14" t="s">
        <v>131</v>
      </c>
      <c r="D1169" s="14" t="s">
        <v>132</v>
      </c>
      <c r="E1169" s="15">
        <v>0</v>
      </c>
      <c r="F1169" s="15">
        <v>0</v>
      </c>
      <c r="G1169" s="15">
        <v>0</v>
      </c>
      <c r="H1169" s="15">
        <v>0</v>
      </c>
      <c r="I1169" s="15">
        <v>0</v>
      </c>
      <c r="J1169" s="15">
        <v>0</v>
      </c>
      <c r="K1169" s="15">
        <v>0</v>
      </c>
      <c r="L1169" s="15">
        <v>0</v>
      </c>
      <c r="M1169" s="15">
        <v>0</v>
      </c>
      <c r="N1169" s="15">
        <v>0</v>
      </c>
      <c r="O1169" s="15">
        <v>0</v>
      </c>
      <c r="P1169" s="15">
        <v>0</v>
      </c>
      <c r="Q1169" s="15">
        <v>0</v>
      </c>
      <c r="R1169" s="15">
        <v>0</v>
      </c>
      <c r="S1169" s="15">
        <v>0</v>
      </c>
      <c r="T1169" s="15">
        <v>0</v>
      </c>
      <c r="U1169" s="15">
        <v>0</v>
      </c>
      <c r="V1169" s="15">
        <v>0</v>
      </c>
      <c r="W1169" s="15">
        <v>0</v>
      </c>
      <c r="X1169" s="15">
        <v>0</v>
      </c>
      <c r="Y1169" s="15">
        <v>0</v>
      </c>
      <c r="Z1169" s="15">
        <v>0</v>
      </c>
      <c r="AA1169" s="15">
        <v>0</v>
      </c>
      <c r="AB1169" s="15">
        <v>0</v>
      </c>
      <c r="AC1169" s="15">
        <v>0</v>
      </c>
      <c r="AD1169" s="15">
        <v>0</v>
      </c>
      <c r="AE1169" s="15">
        <v>0</v>
      </c>
      <c r="AF1169" s="15">
        <v>0</v>
      </c>
      <c r="AG1169" s="15">
        <v>0</v>
      </c>
      <c r="AH1169" s="15">
        <v>0</v>
      </c>
      <c r="AI1169" s="15">
        <v>0</v>
      </c>
      <c r="AJ1169" s="15">
        <v>0</v>
      </c>
      <c r="AK1169" s="15">
        <v>0</v>
      </c>
      <c r="AL1169" s="15">
        <v>0</v>
      </c>
      <c r="AM1169" s="15">
        <v>0</v>
      </c>
      <c r="AN1169" s="15">
        <v>0</v>
      </c>
      <c r="AO1169" s="15">
        <v>0</v>
      </c>
      <c r="AP1169" s="15">
        <v>0</v>
      </c>
      <c r="AQ1169" s="15">
        <v>0</v>
      </c>
      <c r="AR1169" s="15">
        <v>0</v>
      </c>
      <c r="AS1169" s="15">
        <v>0</v>
      </c>
      <c r="AT1169" s="15">
        <v>0</v>
      </c>
      <c r="AU1169" s="15">
        <v>0</v>
      </c>
      <c r="AV1169" s="15">
        <v>0</v>
      </c>
      <c r="AW1169" s="15">
        <v>0</v>
      </c>
      <c r="AX1169" s="15">
        <v>0</v>
      </c>
      <c r="AY1169" s="15">
        <v>0</v>
      </c>
      <c r="AZ1169" s="15">
        <v>0</v>
      </c>
      <c r="BA1169" s="15">
        <v>0</v>
      </c>
      <c r="BB1169" s="15">
        <v>0</v>
      </c>
      <c r="BC1169" s="15">
        <v>0</v>
      </c>
      <c r="BD1169" s="15">
        <v>0</v>
      </c>
      <c r="BE1169" s="15">
        <v>0</v>
      </c>
      <c r="BF1169" s="15">
        <v>0</v>
      </c>
      <c r="BG1169" s="15">
        <v>0</v>
      </c>
      <c r="BH1169" s="15">
        <v>0</v>
      </c>
      <c r="BI1169" s="15">
        <v>0</v>
      </c>
      <c r="BJ1169" s="15">
        <v>0</v>
      </c>
      <c r="BK1169" s="15">
        <v>0</v>
      </c>
      <c r="BL1169" s="15">
        <v>0</v>
      </c>
      <c r="BM1169" s="15">
        <v>0</v>
      </c>
      <c r="BN1169" s="15">
        <v>0</v>
      </c>
      <c r="BO1169" s="15">
        <v>0</v>
      </c>
      <c r="BP1169" s="15">
        <v>0</v>
      </c>
      <c r="BQ1169" s="15">
        <v>0</v>
      </c>
      <c r="BR1169" s="15">
        <v>0</v>
      </c>
      <c r="BS1169" s="15">
        <v>0</v>
      </c>
      <c r="BT1169" s="15">
        <v>0</v>
      </c>
      <c r="BU1169" s="15">
        <v>0</v>
      </c>
      <c r="BV1169" s="15">
        <v>0</v>
      </c>
      <c r="BW1169" s="15">
        <v>0</v>
      </c>
      <c r="BX1169" s="15">
        <v>0</v>
      </c>
      <c r="BY1169" s="15">
        <v>0</v>
      </c>
      <c r="BZ1169" s="15">
        <v>0</v>
      </c>
      <c r="CA1169" s="15">
        <v>0</v>
      </c>
      <c r="CB1169" s="15">
        <v>0</v>
      </c>
      <c r="CC1169" s="15">
        <v>0</v>
      </c>
      <c r="CD1169" s="15">
        <v>0</v>
      </c>
      <c r="CE1169" s="15">
        <v>0</v>
      </c>
      <c r="CF1169" s="15">
        <v>0</v>
      </c>
      <c r="CG1169" s="15">
        <v>0</v>
      </c>
      <c r="CH1169" s="15">
        <v>0</v>
      </c>
      <c r="CI1169" s="15">
        <v>0</v>
      </c>
      <c r="CJ1169" s="15">
        <v>0</v>
      </c>
      <c r="CK1169" s="15">
        <v>0</v>
      </c>
      <c r="CL1169" s="15">
        <v>0</v>
      </c>
      <c r="CM1169" s="15">
        <v>0</v>
      </c>
      <c r="CN1169" s="15">
        <v>0</v>
      </c>
      <c r="CO1169" s="15">
        <v>0</v>
      </c>
      <c r="CP1169" s="15">
        <v>0</v>
      </c>
      <c r="CQ1169" s="15">
        <v>0</v>
      </c>
      <c r="CR1169" s="15">
        <v>0</v>
      </c>
      <c r="CS1169" s="15">
        <v>0</v>
      </c>
      <c r="CT1169" s="15">
        <v>0</v>
      </c>
      <c r="CU1169" s="15">
        <v>0</v>
      </c>
      <c r="CV1169" s="15">
        <v>0</v>
      </c>
      <c r="CW1169" s="15">
        <v>0</v>
      </c>
      <c r="CX1169" s="15">
        <v>0</v>
      </c>
      <c r="CY1169" s="15">
        <v>0</v>
      </c>
      <c r="CZ1169" s="14" t="s">
        <v>132</v>
      </c>
    </row>
    <row r="1170" spans="1:104" s="2" customFormat="1" ht="78.75" x14ac:dyDescent="0.25">
      <c r="A1170" s="14" t="s">
        <v>1410</v>
      </c>
      <c r="B1170" s="14" t="s">
        <v>331</v>
      </c>
      <c r="C1170" s="14" t="s">
        <v>131</v>
      </c>
      <c r="D1170" s="14" t="s">
        <v>132</v>
      </c>
      <c r="E1170" s="15">
        <v>0</v>
      </c>
      <c r="F1170" s="15">
        <v>0</v>
      </c>
      <c r="G1170" s="15">
        <v>0</v>
      </c>
      <c r="H1170" s="15">
        <v>0</v>
      </c>
      <c r="I1170" s="15">
        <v>0</v>
      </c>
      <c r="J1170" s="15">
        <v>0</v>
      </c>
      <c r="K1170" s="15">
        <v>0</v>
      </c>
      <c r="L1170" s="15">
        <v>0</v>
      </c>
      <c r="M1170" s="15">
        <v>0</v>
      </c>
      <c r="N1170" s="15">
        <v>0</v>
      </c>
      <c r="O1170" s="15">
        <v>0</v>
      </c>
      <c r="P1170" s="15">
        <v>0</v>
      </c>
      <c r="Q1170" s="15">
        <v>0</v>
      </c>
      <c r="R1170" s="15">
        <v>0</v>
      </c>
      <c r="S1170" s="15">
        <v>0</v>
      </c>
      <c r="T1170" s="15">
        <v>0</v>
      </c>
      <c r="U1170" s="15">
        <v>0</v>
      </c>
      <c r="V1170" s="15">
        <v>0</v>
      </c>
      <c r="W1170" s="15">
        <v>0</v>
      </c>
      <c r="X1170" s="15">
        <v>0</v>
      </c>
      <c r="Y1170" s="15">
        <v>0</v>
      </c>
      <c r="Z1170" s="15">
        <v>0</v>
      </c>
      <c r="AA1170" s="15">
        <v>0</v>
      </c>
      <c r="AB1170" s="15">
        <v>0</v>
      </c>
      <c r="AC1170" s="15">
        <v>0</v>
      </c>
      <c r="AD1170" s="15">
        <v>0</v>
      </c>
      <c r="AE1170" s="15">
        <v>0</v>
      </c>
      <c r="AF1170" s="15">
        <v>0</v>
      </c>
      <c r="AG1170" s="15">
        <v>0</v>
      </c>
      <c r="AH1170" s="15">
        <v>0</v>
      </c>
      <c r="AI1170" s="15">
        <v>0</v>
      </c>
      <c r="AJ1170" s="15">
        <v>0</v>
      </c>
      <c r="AK1170" s="15">
        <v>0</v>
      </c>
      <c r="AL1170" s="15">
        <v>0</v>
      </c>
      <c r="AM1170" s="15">
        <v>0</v>
      </c>
      <c r="AN1170" s="15">
        <v>0</v>
      </c>
      <c r="AO1170" s="15">
        <v>0</v>
      </c>
      <c r="AP1170" s="15">
        <v>0</v>
      </c>
      <c r="AQ1170" s="15">
        <v>0</v>
      </c>
      <c r="AR1170" s="15">
        <v>0</v>
      </c>
      <c r="AS1170" s="15">
        <v>0</v>
      </c>
      <c r="AT1170" s="15">
        <v>0</v>
      </c>
      <c r="AU1170" s="15">
        <v>0</v>
      </c>
      <c r="AV1170" s="15">
        <v>0</v>
      </c>
      <c r="AW1170" s="15">
        <v>0</v>
      </c>
      <c r="AX1170" s="15">
        <v>0</v>
      </c>
      <c r="AY1170" s="15">
        <v>0</v>
      </c>
      <c r="AZ1170" s="15">
        <v>0</v>
      </c>
      <c r="BA1170" s="15">
        <v>0</v>
      </c>
      <c r="BB1170" s="15">
        <v>0</v>
      </c>
      <c r="BC1170" s="15">
        <v>0</v>
      </c>
      <c r="BD1170" s="15">
        <v>0</v>
      </c>
      <c r="BE1170" s="15">
        <v>0</v>
      </c>
      <c r="BF1170" s="15">
        <v>0</v>
      </c>
      <c r="BG1170" s="15">
        <v>0</v>
      </c>
      <c r="BH1170" s="15">
        <v>0</v>
      </c>
      <c r="BI1170" s="15">
        <v>0</v>
      </c>
      <c r="BJ1170" s="15">
        <v>0</v>
      </c>
      <c r="BK1170" s="15">
        <v>0</v>
      </c>
      <c r="BL1170" s="15">
        <v>0</v>
      </c>
      <c r="BM1170" s="15">
        <v>0</v>
      </c>
      <c r="BN1170" s="15">
        <v>0</v>
      </c>
      <c r="BO1170" s="15">
        <v>0</v>
      </c>
      <c r="BP1170" s="15">
        <v>0</v>
      </c>
      <c r="BQ1170" s="15">
        <v>0</v>
      </c>
      <c r="BR1170" s="15">
        <v>0</v>
      </c>
      <c r="BS1170" s="15">
        <v>0</v>
      </c>
      <c r="BT1170" s="15">
        <v>0</v>
      </c>
      <c r="BU1170" s="15">
        <v>0</v>
      </c>
      <c r="BV1170" s="15">
        <v>0</v>
      </c>
      <c r="BW1170" s="15">
        <v>0</v>
      </c>
      <c r="BX1170" s="15">
        <v>0</v>
      </c>
      <c r="BY1170" s="15">
        <v>0</v>
      </c>
      <c r="BZ1170" s="15">
        <v>0</v>
      </c>
      <c r="CA1170" s="15">
        <v>0</v>
      </c>
      <c r="CB1170" s="15">
        <v>0</v>
      </c>
      <c r="CC1170" s="15">
        <v>0</v>
      </c>
      <c r="CD1170" s="15">
        <v>0</v>
      </c>
      <c r="CE1170" s="15">
        <v>0</v>
      </c>
      <c r="CF1170" s="15">
        <v>0</v>
      </c>
      <c r="CG1170" s="15">
        <v>0</v>
      </c>
      <c r="CH1170" s="15">
        <v>0</v>
      </c>
      <c r="CI1170" s="15">
        <v>0</v>
      </c>
      <c r="CJ1170" s="15">
        <v>0</v>
      </c>
      <c r="CK1170" s="15">
        <v>0</v>
      </c>
      <c r="CL1170" s="15">
        <v>0</v>
      </c>
      <c r="CM1170" s="15">
        <v>0</v>
      </c>
      <c r="CN1170" s="15">
        <v>0</v>
      </c>
      <c r="CO1170" s="15">
        <v>0</v>
      </c>
      <c r="CP1170" s="15">
        <v>0</v>
      </c>
      <c r="CQ1170" s="15">
        <v>0</v>
      </c>
      <c r="CR1170" s="15">
        <v>0</v>
      </c>
      <c r="CS1170" s="15">
        <v>0</v>
      </c>
      <c r="CT1170" s="15">
        <v>0</v>
      </c>
      <c r="CU1170" s="15">
        <v>0</v>
      </c>
      <c r="CV1170" s="15">
        <v>0</v>
      </c>
      <c r="CW1170" s="15">
        <v>0</v>
      </c>
      <c r="CX1170" s="15">
        <v>0</v>
      </c>
      <c r="CY1170" s="15">
        <v>0</v>
      </c>
      <c r="CZ1170" s="14" t="s">
        <v>132</v>
      </c>
    </row>
    <row r="1171" spans="1:104" s="2" customFormat="1" ht="110.25" x14ac:dyDescent="0.25">
      <c r="A1171" s="14" t="s">
        <v>1411</v>
      </c>
      <c r="B1171" s="14" t="s">
        <v>333</v>
      </c>
      <c r="C1171" s="14" t="s">
        <v>131</v>
      </c>
      <c r="D1171" s="14" t="s">
        <v>132</v>
      </c>
      <c r="E1171" s="15">
        <v>0</v>
      </c>
      <c r="F1171" s="15">
        <v>0</v>
      </c>
      <c r="G1171" s="15">
        <v>0</v>
      </c>
      <c r="H1171" s="15">
        <v>0</v>
      </c>
      <c r="I1171" s="15">
        <v>0</v>
      </c>
      <c r="J1171" s="15">
        <v>0</v>
      </c>
      <c r="K1171" s="15">
        <v>0</v>
      </c>
      <c r="L1171" s="15">
        <v>0</v>
      </c>
      <c r="M1171" s="15">
        <v>0</v>
      </c>
      <c r="N1171" s="15">
        <v>0</v>
      </c>
      <c r="O1171" s="15">
        <v>0</v>
      </c>
      <c r="P1171" s="15">
        <v>0</v>
      </c>
      <c r="Q1171" s="15">
        <v>0</v>
      </c>
      <c r="R1171" s="15">
        <v>0</v>
      </c>
      <c r="S1171" s="15">
        <v>0</v>
      </c>
      <c r="T1171" s="15">
        <v>0</v>
      </c>
      <c r="U1171" s="15">
        <v>0</v>
      </c>
      <c r="V1171" s="15">
        <v>0</v>
      </c>
      <c r="W1171" s="15">
        <v>0</v>
      </c>
      <c r="X1171" s="15">
        <v>0</v>
      </c>
      <c r="Y1171" s="15">
        <v>0</v>
      </c>
      <c r="Z1171" s="15">
        <v>0</v>
      </c>
      <c r="AA1171" s="15">
        <v>0</v>
      </c>
      <c r="AB1171" s="15">
        <v>0</v>
      </c>
      <c r="AC1171" s="15">
        <v>0</v>
      </c>
      <c r="AD1171" s="15">
        <v>0</v>
      </c>
      <c r="AE1171" s="15">
        <v>0</v>
      </c>
      <c r="AF1171" s="15">
        <v>0</v>
      </c>
      <c r="AG1171" s="15">
        <v>0</v>
      </c>
      <c r="AH1171" s="15">
        <v>0</v>
      </c>
      <c r="AI1171" s="15">
        <v>0</v>
      </c>
      <c r="AJ1171" s="15">
        <v>0</v>
      </c>
      <c r="AK1171" s="15">
        <v>0</v>
      </c>
      <c r="AL1171" s="15">
        <v>0</v>
      </c>
      <c r="AM1171" s="15">
        <v>0</v>
      </c>
      <c r="AN1171" s="15">
        <v>0</v>
      </c>
      <c r="AO1171" s="15">
        <v>0</v>
      </c>
      <c r="AP1171" s="15">
        <v>0</v>
      </c>
      <c r="AQ1171" s="15">
        <v>0</v>
      </c>
      <c r="AR1171" s="15">
        <v>0</v>
      </c>
      <c r="AS1171" s="15">
        <v>0</v>
      </c>
      <c r="AT1171" s="15">
        <v>0</v>
      </c>
      <c r="AU1171" s="15">
        <v>0</v>
      </c>
      <c r="AV1171" s="15">
        <v>0</v>
      </c>
      <c r="AW1171" s="15">
        <v>0</v>
      </c>
      <c r="AX1171" s="15">
        <v>0</v>
      </c>
      <c r="AY1171" s="15">
        <v>0</v>
      </c>
      <c r="AZ1171" s="15">
        <v>0</v>
      </c>
      <c r="BA1171" s="15">
        <v>0</v>
      </c>
      <c r="BB1171" s="15">
        <v>0</v>
      </c>
      <c r="BC1171" s="15">
        <v>0</v>
      </c>
      <c r="BD1171" s="15">
        <v>0</v>
      </c>
      <c r="BE1171" s="15">
        <v>0</v>
      </c>
      <c r="BF1171" s="15">
        <v>0</v>
      </c>
      <c r="BG1171" s="15">
        <v>0</v>
      </c>
      <c r="BH1171" s="15">
        <v>0</v>
      </c>
      <c r="BI1171" s="15">
        <v>0</v>
      </c>
      <c r="BJ1171" s="15">
        <v>0</v>
      </c>
      <c r="BK1171" s="15">
        <v>0</v>
      </c>
      <c r="BL1171" s="15">
        <v>0</v>
      </c>
      <c r="BM1171" s="15">
        <v>0</v>
      </c>
      <c r="BN1171" s="15">
        <v>0</v>
      </c>
      <c r="BO1171" s="15">
        <v>0</v>
      </c>
      <c r="BP1171" s="15">
        <v>0</v>
      </c>
      <c r="BQ1171" s="15">
        <v>0</v>
      </c>
      <c r="BR1171" s="15">
        <v>0</v>
      </c>
      <c r="BS1171" s="15">
        <v>0</v>
      </c>
      <c r="BT1171" s="15">
        <v>0</v>
      </c>
      <c r="BU1171" s="15">
        <v>0</v>
      </c>
      <c r="BV1171" s="15">
        <v>0</v>
      </c>
      <c r="BW1171" s="15">
        <v>0</v>
      </c>
      <c r="BX1171" s="15">
        <v>0</v>
      </c>
      <c r="BY1171" s="15">
        <v>0</v>
      </c>
      <c r="BZ1171" s="15">
        <v>0</v>
      </c>
      <c r="CA1171" s="15">
        <v>0</v>
      </c>
      <c r="CB1171" s="15">
        <v>0</v>
      </c>
      <c r="CC1171" s="15">
        <v>0</v>
      </c>
      <c r="CD1171" s="15">
        <v>0</v>
      </c>
      <c r="CE1171" s="15">
        <v>0</v>
      </c>
      <c r="CF1171" s="15">
        <v>0</v>
      </c>
      <c r="CG1171" s="15">
        <v>0</v>
      </c>
      <c r="CH1171" s="15">
        <v>0</v>
      </c>
      <c r="CI1171" s="15">
        <v>0</v>
      </c>
      <c r="CJ1171" s="15">
        <v>0</v>
      </c>
      <c r="CK1171" s="15">
        <v>0</v>
      </c>
      <c r="CL1171" s="15">
        <v>0</v>
      </c>
      <c r="CM1171" s="15">
        <v>0</v>
      </c>
      <c r="CN1171" s="15">
        <v>0</v>
      </c>
      <c r="CO1171" s="15">
        <v>0</v>
      </c>
      <c r="CP1171" s="15">
        <v>0</v>
      </c>
      <c r="CQ1171" s="15">
        <v>0</v>
      </c>
      <c r="CR1171" s="15">
        <v>0</v>
      </c>
      <c r="CS1171" s="15">
        <v>0</v>
      </c>
      <c r="CT1171" s="15">
        <v>0</v>
      </c>
      <c r="CU1171" s="15">
        <v>0</v>
      </c>
      <c r="CV1171" s="15">
        <v>0</v>
      </c>
      <c r="CW1171" s="15">
        <v>0</v>
      </c>
      <c r="CX1171" s="15">
        <v>0</v>
      </c>
      <c r="CY1171" s="15">
        <v>0</v>
      </c>
      <c r="CZ1171" s="14" t="s">
        <v>132</v>
      </c>
    </row>
    <row r="1172" spans="1:104" s="2" customFormat="1" ht="126" x14ac:dyDescent="0.25">
      <c r="A1172" s="14" t="s">
        <v>1412</v>
      </c>
      <c r="B1172" s="14" t="s">
        <v>335</v>
      </c>
      <c r="C1172" s="14" t="s">
        <v>131</v>
      </c>
      <c r="D1172" s="14" t="s">
        <v>132</v>
      </c>
      <c r="E1172" s="15">
        <v>0</v>
      </c>
      <c r="F1172" s="15">
        <v>0</v>
      </c>
      <c r="G1172" s="15">
        <v>0</v>
      </c>
      <c r="H1172" s="15">
        <v>0</v>
      </c>
      <c r="I1172" s="15">
        <v>0</v>
      </c>
      <c r="J1172" s="15">
        <v>0</v>
      </c>
      <c r="K1172" s="15">
        <v>0</v>
      </c>
      <c r="L1172" s="15">
        <v>0</v>
      </c>
      <c r="M1172" s="15">
        <v>0</v>
      </c>
      <c r="N1172" s="15">
        <v>0</v>
      </c>
      <c r="O1172" s="15">
        <v>0</v>
      </c>
      <c r="P1172" s="15">
        <v>0</v>
      </c>
      <c r="Q1172" s="15">
        <v>0</v>
      </c>
      <c r="R1172" s="15">
        <v>0</v>
      </c>
      <c r="S1172" s="15">
        <v>0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0</v>
      </c>
      <c r="AA1172" s="15">
        <v>0</v>
      </c>
      <c r="AB1172" s="15">
        <v>0</v>
      </c>
      <c r="AC1172" s="15">
        <v>0</v>
      </c>
      <c r="AD1172" s="15">
        <v>0</v>
      </c>
      <c r="AE1172" s="15">
        <v>0</v>
      </c>
      <c r="AF1172" s="15">
        <v>0</v>
      </c>
      <c r="AG1172" s="15">
        <v>0</v>
      </c>
      <c r="AH1172" s="15">
        <v>0</v>
      </c>
      <c r="AI1172" s="15">
        <v>0</v>
      </c>
      <c r="AJ1172" s="15">
        <v>0</v>
      </c>
      <c r="AK1172" s="15">
        <v>0</v>
      </c>
      <c r="AL1172" s="15">
        <v>0</v>
      </c>
      <c r="AM1172" s="15">
        <v>0</v>
      </c>
      <c r="AN1172" s="15">
        <v>0</v>
      </c>
      <c r="AO1172" s="15">
        <v>0</v>
      </c>
      <c r="AP1172" s="15">
        <v>0</v>
      </c>
      <c r="AQ1172" s="15">
        <v>0</v>
      </c>
      <c r="AR1172" s="15">
        <v>0</v>
      </c>
      <c r="AS1172" s="15">
        <v>0</v>
      </c>
      <c r="AT1172" s="15">
        <v>0</v>
      </c>
      <c r="AU1172" s="15">
        <v>0</v>
      </c>
      <c r="AV1172" s="15">
        <v>0</v>
      </c>
      <c r="AW1172" s="15">
        <v>0</v>
      </c>
      <c r="AX1172" s="15">
        <v>0</v>
      </c>
      <c r="AY1172" s="15">
        <v>0</v>
      </c>
      <c r="AZ1172" s="15">
        <v>0</v>
      </c>
      <c r="BA1172" s="15">
        <v>0</v>
      </c>
      <c r="BB1172" s="15">
        <v>0</v>
      </c>
      <c r="BC1172" s="15">
        <v>0</v>
      </c>
      <c r="BD1172" s="15">
        <v>0</v>
      </c>
      <c r="BE1172" s="15">
        <v>0</v>
      </c>
      <c r="BF1172" s="15">
        <v>0</v>
      </c>
      <c r="BG1172" s="15">
        <v>0</v>
      </c>
      <c r="BH1172" s="15">
        <v>0</v>
      </c>
      <c r="BI1172" s="15">
        <v>0</v>
      </c>
      <c r="BJ1172" s="15">
        <v>0</v>
      </c>
      <c r="BK1172" s="15">
        <v>0</v>
      </c>
      <c r="BL1172" s="15">
        <v>0</v>
      </c>
      <c r="BM1172" s="15">
        <v>0</v>
      </c>
      <c r="BN1172" s="15">
        <v>0</v>
      </c>
      <c r="BO1172" s="15">
        <v>0</v>
      </c>
      <c r="BP1172" s="15">
        <v>0</v>
      </c>
      <c r="BQ1172" s="15">
        <v>0</v>
      </c>
      <c r="BR1172" s="15">
        <v>0</v>
      </c>
      <c r="BS1172" s="15">
        <v>0</v>
      </c>
      <c r="BT1172" s="15">
        <v>0</v>
      </c>
      <c r="BU1172" s="15">
        <v>0</v>
      </c>
      <c r="BV1172" s="15">
        <v>0</v>
      </c>
      <c r="BW1172" s="15">
        <v>0</v>
      </c>
      <c r="BX1172" s="15">
        <v>0</v>
      </c>
      <c r="BY1172" s="15">
        <v>0</v>
      </c>
      <c r="BZ1172" s="15">
        <v>0</v>
      </c>
      <c r="CA1172" s="15">
        <v>0</v>
      </c>
      <c r="CB1172" s="15">
        <v>0</v>
      </c>
      <c r="CC1172" s="15">
        <v>0</v>
      </c>
      <c r="CD1172" s="15">
        <v>0</v>
      </c>
      <c r="CE1172" s="15">
        <v>0</v>
      </c>
      <c r="CF1172" s="15">
        <v>0</v>
      </c>
      <c r="CG1172" s="15">
        <v>0</v>
      </c>
      <c r="CH1172" s="15">
        <v>0</v>
      </c>
      <c r="CI1172" s="15">
        <v>0</v>
      </c>
      <c r="CJ1172" s="15">
        <v>0</v>
      </c>
      <c r="CK1172" s="15">
        <v>0</v>
      </c>
      <c r="CL1172" s="15">
        <v>0</v>
      </c>
      <c r="CM1172" s="15">
        <v>0</v>
      </c>
      <c r="CN1172" s="15">
        <v>0</v>
      </c>
      <c r="CO1172" s="15">
        <v>0</v>
      </c>
      <c r="CP1172" s="15">
        <v>0</v>
      </c>
      <c r="CQ1172" s="15">
        <v>0</v>
      </c>
      <c r="CR1172" s="15">
        <v>0</v>
      </c>
      <c r="CS1172" s="15">
        <v>0</v>
      </c>
      <c r="CT1172" s="15">
        <v>0</v>
      </c>
      <c r="CU1172" s="15">
        <v>0</v>
      </c>
      <c r="CV1172" s="15">
        <v>0</v>
      </c>
      <c r="CW1172" s="15">
        <v>0</v>
      </c>
      <c r="CX1172" s="15">
        <v>0</v>
      </c>
      <c r="CY1172" s="15">
        <v>0</v>
      </c>
      <c r="CZ1172" s="14" t="s">
        <v>132</v>
      </c>
    </row>
    <row r="1173" spans="1:104" s="2" customFormat="1" ht="110.25" x14ac:dyDescent="0.25">
      <c r="A1173" s="14" t="s">
        <v>1413</v>
      </c>
      <c r="B1173" s="14" t="s">
        <v>337</v>
      </c>
      <c r="C1173" s="14" t="s">
        <v>131</v>
      </c>
      <c r="D1173" s="14" t="s">
        <v>132</v>
      </c>
      <c r="E1173" s="15">
        <v>0</v>
      </c>
      <c r="F1173" s="15">
        <v>0</v>
      </c>
      <c r="G1173" s="15">
        <v>0</v>
      </c>
      <c r="H1173" s="15">
        <v>0</v>
      </c>
      <c r="I1173" s="15">
        <v>0</v>
      </c>
      <c r="J1173" s="15">
        <v>0</v>
      </c>
      <c r="K1173" s="15">
        <v>0</v>
      </c>
      <c r="L1173" s="15">
        <v>0</v>
      </c>
      <c r="M1173" s="15">
        <v>0</v>
      </c>
      <c r="N1173" s="15">
        <v>0</v>
      </c>
      <c r="O1173" s="15">
        <v>0</v>
      </c>
      <c r="P1173" s="15">
        <v>0</v>
      </c>
      <c r="Q1173" s="15">
        <v>0</v>
      </c>
      <c r="R1173" s="15">
        <v>0</v>
      </c>
      <c r="S1173" s="15">
        <v>0</v>
      </c>
      <c r="T1173" s="15">
        <v>0</v>
      </c>
      <c r="U1173" s="15">
        <v>0</v>
      </c>
      <c r="V1173" s="15">
        <v>0</v>
      </c>
      <c r="W1173" s="15">
        <v>0</v>
      </c>
      <c r="X1173" s="15">
        <v>0</v>
      </c>
      <c r="Y1173" s="15">
        <v>0</v>
      </c>
      <c r="Z1173" s="15">
        <v>0</v>
      </c>
      <c r="AA1173" s="15">
        <v>0</v>
      </c>
      <c r="AB1173" s="15">
        <v>0</v>
      </c>
      <c r="AC1173" s="15">
        <v>0</v>
      </c>
      <c r="AD1173" s="15">
        <v>0</v>
      </c>
      <c r="AE1173" s="15">
        <v>0</v>
      </c>
      <c r="AF1173" s="15">
        <v>0</v>
      </c>
      <c r="AG1173" s="15">
        <v>0</v>
      </c>
      <c r="AH1173" s="15">
        <v>0</v>
      </c>
      <c r="AI1173" s="15">
        <v>0</v>
      </c>
      <c r="AJ1173" s="15">
        <v>0</v>
      </c>
      <c r="AK1173" s="15">
        <v>0</v>
      </c>
      <c r="AL1173" s="15">
        <v>0</v>
      </c>
      <c r="AM1173" s="15">
        <v>0</v>
      </c>
      <c r="AN1173" s="15">
        <v>0</v>
      </c>
      <c r="AO1173" s="15">
        <v>0</v>
      </c>
      <c r="AP1173" s="15">
        <v>0</v>
      </c>
      <c r="AQ1173" s="15">
        <v>0</v>
      </c>
      <c r="AR1173" s="15">
        <v>0</v>
      </c>
      <c r="AS1173" s="15">
        <v>0</v>
      </c>
      <c r="AT1173" s="15">
        <v>0</v>
      </c>
      <c r="AU1173" s="15">
        <v>0</v>
      </c>
      <c r="AV1173" s="15">
        <v>0</v>
      </c>
      <c r="AW1173" s="15">
        <v>0</v>
      </c>
      <c r="AX1173" s="15">
        <v>0</v>
      </c>
      <c r="AY1173" s="15">
        <v>0</v>
      </c>
      <c r="AZ1173" s="15">
        <v>0</v>
      </c>
      <c r="BA1173" s="15">
        <v>0</v>
      </c>
      <c r="BB1173" s="15">
        <v>0</v>
      </c>
      <c r="BC1173" s="15">
        <v>0</v>
      </c>
      <c r="BD1173" s="15">
        <v>0</v>
      </c>
      <c r="BE1173" s="15">
        <v>0</v>
      </c>
      <c r="BF1173" s="15">
        <v>0</v>
      </c>
      <c r="BG1173" s="15">
        <v>0</v>
      </c>
      <c r="BH1173" s="15">
        <v>0</v>
      </c>
      <c r="BI1173" s="15">
        <v>0</v>
      </c>
      <c r="BJ1173" s="15">
        <v>0</v>
      </c>
      <c r="BK1173" s="15">
        <v>0</v>
      </c>
      <c r="BL1173" s="15">
        <v>0</v>
      </c>
      <c r="BM1173" s="15">
        <v>0</v>
      </c>
      <c r="BN1173" s="15">
        <v>0</v>
      </c>
      <c r="BO1173" s="15">
        <v>0</v>
      </c>
      <c r="BP1173" s="15">
        <v>0</v>
      </c>
      <c r="BQ1173" s="15">
        <v>0</v>
      </c>
      <c r="BR1173" s="15">
        <v>0</v>
      </c>
      <c r="BS1173" s="15">
        <v>0</v>
      </c>
      <c r="BT1173" s="15">
        <v>0</v>
      </c>
      <c r="BU1173" s="15">
        <v>0</v>
      </c>
      <c r="BV1173" s="15">
        <v>0</v>
      </c>
      <c r="BW1173" s="15">
        <v>0</v>
      </c>
      <c r="BX1173" s="15">
        <v>0</v>
      </c>
      <c r="BY1173" s="15">
        <v>0</v>
      </c>
      <c r="BZ1173" s="15">
        <v>0</v>
      </c>
      <c r="CA1173" s="15">
        <v>0</v>
      </c>
      <c r="CB1173" s="15">
        <v>0</v>
      </c>
      <c r="CC1173" s="15">
        <v>0</v>
      </c>
      <c r="CD1173" s="15">
        <v>0</v>
      </c>
      <c r="CE1173" s="15">
        <v>0</v>
      </c>
      <c r="CF1173" s="15">
        <v>0</v>
      </c>
      <c r="CG1173" s="15">
        <v>0</v>
      </c>
      <c r="CH1173" s="15">
        <v>0</v>
      </c>
      <c r="CI1173" s="15">
        <v>0</v>
      </c>
      <c r="CJ1173" s="15">
        <v>0</v>
      </c>
      <c r="CK1173" s="15">
        <v>0</v>
      </c>
      <c r="CL1173" s="15">
        <v>0</v>
      </c>
      <c r="CM1173" s="15">
        <v>0</v>
      </c>
      <c r="CN1173" s="15">
        <v>0</v>
      </c>
      <c r="CO1173" s="15">
        <v>0</v>
      </c>
      <c r="CP1173" s="15">
        <v>0</v>
      </c>
      <c r="CQ1173" s="15">
        <v>0</v>
      </c>
      <c r="CR1173" s="15">
        <v>0</v>
      </c>
      <c r="CS1173" s="15">
        <v>0</v>
      </c>
      <c r="CT1173" s="15">
        <v>0</v>
      </c>
      <c r="CU1173" s="15">
        <v>0</v>
      </c>
      <c r="CV1173" s="15">
        <v>0</v>
      </c>
      <c r="CW1173" s="15">
        <v>0</v>
      </c>
      <c r="CX1173" s="15">
        <v>0</v>
      </c>
      <c r="CY1173" s="15">
        <v>0</v>
      </c>
      <c r="CZ1173" s="14" t="s">
        <v>132</v>
      </c>
    </row>
    <row r="1174" spans="1:104" s="2" customFormat="1" ht="141.75" x14ac:dyDescent="0.25">
      <c r="A1174" s="14" t="s">
        <v>1414</v>
      </c>
      <c r="B1174" s="14" t="s">
        <v>339</v>
      </c>
      <c r="C1174" s="14" t="s">
        <v>131</v>
      </c>
      <c r="D1174" s="14" t="s">
        <v>132</v>
      </c>
      <c r="E1174" s="15">
        <v>0</v>
      </c>
      <c r="F1174" s="15">
        <v>0</v>
      </c>
      <c r="G1174" s="15">
        <v>0</v>
      </c>
      <c r="H1174" s="15">
        <v>0</v>
      </c>
      <c r="I1174" s="15">
        <v>0</v>
      </c>
      <c r="J1174" s="15">
        <v>0</v>
      </c>
      <c r="K1174" s="15">
        <v>0</v>
      </c>
      <c r="L1174" s="15">
        <v>0</v>
      </c>
      <c r="M1174" s="15">
        <v>0</v>
      </c>
      <c r="N1174" s="15">
        <v>0</v>
      </c>
      <c r="O1174" s="15">
        <v>0</v>
      </c>
      <c r="P1174" s="15">
        <v>0</v>
      </c>
      <c r="Q1174" s="15">
        <v>0</v>
      </c>
      <c r="R1174" s="15">
        <v>0</v>
      </c>
      <c r="S1174" s="15">
        <v>0</v>
      </c>
      <c r="T1174" s="15">
        <v>0</v>
      </c>
      <c r="U1174" s="15">
        <v>0</v>
      </c>
      <c r="V1174" s="15">
        <v>0</v>
      </c>
      <c r="W1174" s="15">
        <v>0</v>
      </c>
      <c r="X1174" s="15">
        <v>0</v>
      </c>
      <c r="Y1174" s="15">
        <v>0</v>
      </c>
      <c r="Z1174" s="15">
        <v>0</v>
      </c>
      <c r="AA1174" s="15">
        <v>0</v>
      </c>
      <c r="AB1174" s="15">
        <v>0</v>
      </c>
      <c r="AC1174" s="15">
        <v>0</v>
      </c>
      <c r="AD1174" s="15">
        <v>0</v>
      </c>
      <c r="AE1174" s="15">
        <v>0</v>
      </c>
      <c r="AF1174" s="15">
        <v>0</v>
      </c>
      <c r="AG1174" s="15">
        <v>0</v>
      </c>
      <c r="AH1174" s="15">
        <v>0</v>
      </c>
      <c r="AI1174" s="15">
        <v>0</v>
      </c>
      <c r="AJ1174" s="15">
        <v>0</v>
      </c>
      <c r="AK1174" s="15">
        <v>0</v>
      </c>
      <c r="AL1174" s="15">
        <v>0</v>
      </c>
      <c r="AM1174" s="15">
        <v>0</v>
      </c>
      <c r="AN1174" s="15">
        <v>0</v>
      </c>
      <c r="AO1174" s="15">
        <v>0</v>
      </c>
      <c r="AP1174" s="15">
        <v>0</v>
      </c>
      <c r="AQ1174" s="15">
        <v>0</v>
      </c>
      <c r="AR1174" s="15">
        <v>0</v>
      </c>
      <c r="AS1174" s="15">
        <v>0</v>
      </c>
      <c r="AT1174" s="15">
        <v>0</v>
      </c>
      <c r="AU1174" s="15">
        <v>0</v>
      </c>
      <c r="AV1174" s="15">
        <v>0</v>
      </c>
      <c r="AW1174" s="15">
        <v>0</v>
      </c>
      <c r="AX1174" s="15">
        <v>0</v>
      </c>
      <c r="AY1174" s="15">
        <v>0</v>
      </c>
      <c r="AZ1174" s="15">
        <v>0</v>
      </c>
      <c r="BA1174" s="15">
        <v>0</v>
      </c>
      <c r="BB1174" s="15">
        <v>0</v>
      </c>
      <c r="BC1174" s="15">
        <v>0</v>
      </c>
      <c r="BD1174" s="15">
        <v>0</v>
      </c>
      <c r="BE1174" s="15">
        <v>0</v>
      </c>
      <c r="BF1174" s="15">
        <v>0</v>
      </c>
      <c r="BG1174" s="15">
        <v>0</v>
      </c>
      <c r="BH1174" s="15">
        <v>0</v>
      </c>
      <c r="BI1174" s="15">
        <v>0</v>
      </c>
      <c r="BJ1174" s="15">
        <v>0</v>
      </c>
      <c r="BK1174" s="15">
        <v>0</v>
      </c>
      <c r="BL1174" s="15">
        <v>0</v>
      </c>
      <c r="BM1174" s="15">
        <v>0</v>
      </c>
      <c r="BN1174" s="15">
        <v>0</v>
      </c>
      <c r="BO1174" s="15">
        <v>0</v>
      </c>
      <c r="BP1174" s="15">
        <v>0</v>
      </c>
      <c r="BQ1174" s="15">
        <v>0</v>
      </c>
      <c r="BR1174" s="15">
        <v>0</v>
      </c>
      <c r="BS1174" s="15">
        <v>0</v>
      </c>
      <c r="BT1174" s="15">
        <v>0</v>
      </c>
      <c r="BU1174" s="15">
        <v>0</v>
      </c>
      <c r="BV1174" s="15">
        <v>0</v>
      </c>
      <c r="BW1174" s="15">
        <v>0</v>
      </c>
      <c r="BX1174" s="15">
        <v>0</v>
      </c>
      <c r="BY1174" s="15">
        <v>0</v>
      </c>
      <c r="BZ1174" s="15">
        <v>0</v>
      </c>
      <c r="CA1174" s="15">
        <v>0</v>
      </c>
      <c r="CB1174" s="15">
        <v>0</v>
      </c>
      <c r="CC1174" s="15">
        <v>0</v>
      </c>
      <c r="CD1174" s="15">
        <v>0</v>
      </c>
      <c r="CE1174" s="15">
        <v>0</v>
      </c>
      <c r="CF1174" s="15">
        <v>0</v>
      </c>
      <c r="CG1174" s="15">
        <v>0</v>
      </c>
      <c r="CH1174" s="15">
        <v>0</v>
      </c>
      <c r="CI1174" s="15">
        <v>0</v>
      </c>
      <c r="CJ1174" s="15">
        <v>0</v>
      </c>
      <c r="CK1174" s="15">
        <v>0</v>
      </c>
      <c r="CL1174" s="15">
        <v>0</v>
      </c>
      <c r="CM1174" s="15">
        <v>0</v>
      </c>
      <c r="CN1174" s="15">
        <v>0</v>
      </c>
      <c r="CO1174" s="15">
        <v>0</v>
      </c>
      <c r="CP1174" s="15">
        <v>0</v>
      </c>
      <c r="CQ1174" s="15">
        <v>0</v>
      </c>
      <c r="CR1174" s="15">
        <v>0</v>
      </c>
      <c r="CS1174" s="15">
        <v>0</v>
      </c>
      <c r="CT1174" s="15">
        <v>0</v>
      </c>
      <c r="CU1174" s="15">
        <v>0</v>
      </c>
      <c r="CV1174" s="15">
        <v>0</v>
      </c>
      <c r="CW1174" s="15">
        <v>0</v>
      </c>
      <c r="CX1174" s="15">
        <v>0</v>
      </c>
      <c r="CY1174" s="15">
        <v>0</v>
      </c>
      <c r="CZ1174" s="14" t="s">
        <v>132</v>
      </c>
    </row>
    <row r="1175" spans="1:104" s="2" customFormat="1" ht="126" x14ac:dyDescent="0.25">
      <c r="A1175" s="14" t="s">
        <v>1415</v>
      </c>
      <c r="B1175" s="14" t="s">
        <v>341</v>
      </c>
      <c r="C1175" s="14" t="s">
        <v>131</v>
      </c>
      <c r="D1175" s="14" t="s">
        <v>132</v>
      </c>
      <c r="E1175" s="15">
        <v>0</v>
      </c>
      <c r="F1175" s="15">
        <v>0</v>
      </c>
      <c r="G1175" s="15">
        <v>0</v>
      </c>
      <c r="H1175" s="15">
        <v>0</v>
      </c>
      <c r="I1175" s="15">
        <v>0</v>
      </c>
      <c r="J1175" s="15">
        <v>0</v>
      </c>
      <c r="K1175" s="15">
        <v>0</v>
      </c>
      <c r="L1175" s="15">
        <v>0</v>
      </c>
      <c r="M1175" s="15">
        <v>0</v>
      </c>
      <c r="N1175" s="15">
        <v>0</v>
      </c>
      <c r="O1175" s="15">
        <v>0</v>
      </c>
      <c r="P1175" s="15">
        <v>0</v>
      </c>
      <c r="Q1175" s="15">
        <v>0</v>
      </c>
      <c r="R1175" s="15">
        <v>0</v>
      </c>
      <c r="S1175" s="15">
        <v>0</v>
      </c>
      <c r="T1175" s="15">
        <v>0</v>
      </c>
      <c r="U1175" s="15">
        <v>0</v>
      </c>
      <c r="V1175" s="15">
        <v>0</v>
      </c>
      <c r="W1175" s="15">
        <v>0</v>
      </c>
      <c r="X1175" s="15">
        <v>0</v>
      </c>
      <c r="Y1175" s="15">
        <v>0</v>
      </c>
      <c r="Z1175" s="15">
        <v>0</v>
      </c>
      <c r="AA1175" s="15">
        <v>0</v>
      </c>
      <c r="AB1175" s="15">
        <v>0</v>
      </c>
      <c r="AC1175" s="15">
        <v>0</v>
      </c>
      <c r="AD1175" s="15">
        <v>0</v>
      </c>
      <c r="AE1175" s="15">
        <v>0</v>
      </c>
      <c r="AF1175" s="15">
        <v>0</v>
      </c>
      <c r="AG1175" s="15">
        <v>0</v>
      </c>
      <c r="AH1175" s="15">
        <v>0</v>
      </c>
      <c r="AI1175" s="15">
        <v>0</v>
      </c>
      <c r="AJ1175" s="15">
        <v>0</v>
      </c>
      <c r="AK1175" s="15">
        <v>0</v>
      </c>
      <c r="AL1175" s="15">
        <v>0</v>
      </c>
      <c r="AM1175" s="15">
        <v>0</v>
      </c>
      <c r="AN1175" s="15">
        <v>0</v>
      </c>
      <c r="AO1175" s="15">
        <v>0</v>
      </c>
      <c r="AP1175" s="15">
        <v>0</v>
      </c>
      <c r="AQ1175" s="15">
        <v>0</v>
      </c>
      <c r="AR1175" s="15">
        <v>0</v>
      </c>
      <c r="AS1175" s="15">
        <v>0</v>
      </c>
      <c r="AT1175" s="15">
        <v>0</v>
      </c>
      <c r="AU1175" s="15">
        <v>0</v>
      </c>
      <c r="AV1175" s="15">
        <v>0</v>
      </c>
      <c r="AW1175" s="15">
        <v>0</v>
      </c>
      <c r="AX1175" s="15">
        <v>0</v>
      </c>
      <c r="AY1175" s="15">
        <v>0</v>
      </c>
      <c r="AZ1175" s="15">
        <v>0</v>
      </c>
      <c r="BA1175" s="15">
        <v>0</v>
      </c>
      <c r="BB1175" s="15">
        <v>0</v>
      </c>
      <c r="BC1175" s="15">
        <v>0</v>
      </c>
      <c r="BD1175" s="15">
        <v>0</v>
      </c>
      <c r="BE1175" s="15">
        <v>0</v>
      </c>
      <c r="BF1175" s="15">
        <v>0</v>
      </c>
      <c r="BG1175" s="15">
        <v>0</v>
      </c>
      <c r="BH1175" s="15">
        <v>0</v>
      </c>
      <c r="BI1175" s="15">
        <v>0</v>
      </c>
      <c r="BJ1175" s="15">
        <v>0</v>
      </c>
      <c r="BK1175" s="15">
        <v>0</v>
      </c>
      <c r="BL1175" s="15">
        <v>0</v>
      </c>
      <c r="BM1175" s="15">
        <v>0</v>
      </c>
      <c r="BN1175" s="15">
        <v>0</v>
      </c>
      <c r="BO1175" s="15">
        <v>0</v>
      </c>
      <c r="BP1175" s="15">
        <v>0</v>
      </c>
      <c r="BQ1175" s="15">
        <v>0</v>
      </c>
      <c r="BR1175" s="15">
        <v>0</v>
      </c>
      <c r="BS1175" s="15">
        <v>0</v>
      </c>
      <c r="BT1175" s="15">
        <v>0</v>
      </c>
      <c r="BU1175" s="15">
        <v>0</v>
      </c>
      <c r="BV1175" s="15">
        <v>0</v>
      </c>
      <c r="BW1175" s="15">
        <v>0</v>
      </c>
      <c r="BX1175" s="15">
        <v>0</v>
      </c>
      <c r="BY1175" s="15">
        <v>0</v>
      </c>
      <c r="BZ1175" s="15">
        <v>0</v>
      </c>
      <c r="CA1175" s="15">
        <v>0</v>
      </c>
      <c r="CB1175" s="15">
        <v>0</v>
      </c>
      <c r="CC1175" s="15">
        <v>0</v>
      </c>
      <c r="CD1175" s="15">
        <v>0</v>
      </c>
      <c r="CE1175" s="15">
        <v>0</v>
      </c>
      <c r="CF1175" s="15">
        <v>0</v>
      </c>
      <c r="CG1175" s="15">
        <v>0</v>
      </c>
      <c r="CH1175" s="15">
        <v>0</v>
      </c>
      <c r="CI1175" s="15">
        <v>0</v>
      </c>
      <c r="CJ1175" s="15">
        <v>0</v>
      </c>
      <c r="CK1175" s="15">
        <v>0</v>
      </c>
      <c r="CL1175" s="15">
        <v>0</v>
      </c>
      <c r="CM1175" s="15">
        <v>0</v>
      </c>
      <c r="CN1175" s="15">
        <v>0</v>
      </c>
      <c r="CO1175" s="15">
        <v>0</v>
      </c>
      <c r="CP1175" s="15">
        <v>0</v>
      </c>
      <c r="CQ1175" s="15">
        <v>0</v>
      </c>
      <c r="CR1175" s="15">
        <v>0</v>
      </c>
      <c r="CS1175" s="15">
        <v>0</v>
      </c>
      <c r="CT1175" s="15">
        <v>0</v>
      </c>
      <c r="CU1175" s="15">
        <v>0</v>
      </c>
      <c r="CV1175" s="15">
        <v>0</v>
      </c>
      <c r="CW1175" s="15">
        <v>0</v>
      </c>
      <c r="CX1175" s="15">
        <v>0</v>
      </c>
      <c r="CY1175" s="15">
        <v>0</v>
      </c>
      <c r="CZ1175" s="14" t="s">
        <v>132</v>
      </c>
    </row>
    <row r="1176" spans="1:104" s="2" customFormat="1" ht="63" x14ac:dyDescent="0.25">
      <c r="A1176" s="14" t="s">
        <v>1416</v>
      </c>
      <c r="B1176" s="14" t="s">
        <v>343</v>
      </c>
      <c r="C1176" s="14" t="s">
        <v>131</v>
      </c>
      <c r="D1176" s="14" t="s">
        <v>132</v>
      </c>
      <c r="E1176" s="15">
        <v>0</v>
      </c>
      <c r="F1176" s="15">
        <v>0</v>
      </c>
      <c r="G1176" s="15">
        <v>0</v>
      </c>
      <c r="H1176" s="15">
        <v>0</v>
      </c>
      <c r="I1176" s="15">
        <v>0</v>
      </c>
      <c r="J1176" s="15">
        <v>0</v>
      </c>
      <c r="K1176" s="15">
        <v>0</v>
      </c>
      <c r="L1176" s="15">
        <v>0</v>
      </c>
      <c r="M1176" s="15">
        <v>0</v>
      </c>
      <c r="N1176" s="15">
        <v>0</v>
      </c>
      <c r="O1176" s="15">
        <v>0</v>
      </c>
      <c r="P1176" s="15">
        <v>0</v>
      </c>
      <c r="Q1176" s="15">
        <v>0</v>
      </c>
      <c r="R1176" s="15">
        <v>0</v>
      </c>
      <c r="S1176" s="15">
        <v>0</v>
      </c>
      <c r="T1176" s="15">
        <v>0</v>
      </c>
      <c r="U1176" s="15">
        <v>0</v>
      </c>
      <c r="V1176" s="15">
        <v>0</v>
      </c>
      <c r="W1176" s="15">
        <v>0</v>
      </c>
      <c r="X1176" s="15">
        <v>0</v>
      </c>
      <c r="Y1176" s="15">
        <v>0</v>
      </c>
      <c r="Z1176" s="15">
        <v>0</v>
      </c>
      <c r="AA1176" s="15">
        <v>0</v>
      </c>
      <c r="AB1176" s="15">
        <v>0</v>
      </c>
      <c r="AC1176" s="15">
        <v>0</v>
      </c>
      <c r="AD1176" s="15">
        <v>0</v>
      </c>
      <c r="AE1176" s="15">
        <v>0</v>
      </c>
      <c r="AF1176" s="15">
        <v>0</v>
      </c>
      <c r="AG1176" s="15">
        <v>0</v>
      </c>
      <c r="AH1176" s="15">
        <v>0</v>
      </c>
      <c r="AI1176" s="15">
        <v>0</v>
      </c>
      <c r="AJ1176" s="15">
        <v>0</v>
      </c>
      <c r="AK1176" s="15">
        <v>0</v>
      </c>
      <c r="AL1176" s="15">
        <v>0</v>
      </c>
      <c r="AM1176" s="15">
        <v>0</v>
      </c>
      <c r="AN1176" s="15">
        <v>0</v>
      </c>
      <c r="AO1176" s="15">
        <v>0</v>
      </c>
      <c r="AP1176" s="15">
        <v>0</v>
      </c>
      <c r="AQ1176" s="15">
        <v>0</v>
      </c>
      <c r="AR1176" s="15">
        <v>0</v>
      </c>
      <c r="AS1176" s="15">
        <v>0</v>
      </c>
      <c r="AT1176" s="15">
        <v>0</v>
      </c>
      <c r="AU1176" s="15">
        <v>0</v>
      </c>
      <c r="AV1176" s="15">
        <v>0</v>
      </c>
      <c r="AW1176" s="15">
        <v>0</v>
      </c>
      <c r="AX1176" s="15">
        <v>0</v>
      </c>
      <c r="AY1176" s="15">
        <v>0</v>
      </c>
      <c r="AZ1176" s="15">
        <v>0</v>
      </c>
      <c r="BA1176" s="15">
        <v>0</v>
      </c>
      <c r="BB1176" s="15">
        <v>0</v>
      </c>
      <c r="BC1176" s="15">
        <v>0</v>
      </c>
      <c r="BD1176" s="15">
        <v>0</v>
      </c>
      <c r="BE1176" s="15">
        <v>0</v>
      </c>
      <c r="BF1176" s="15">
        <v>0</v>
      </c>
      <c r="BG1176" s="15">
        <v>0</v>
      </c>
      <c r="BH1176" s="15">
        <v>0</v>
      </c>
      <c r="BI1176" s="15">
        <v>0</v>
      </c>
      <c r="BJ1176" s="15">
        <v>0</v>
      </c>
      <c r="BK1176" s="15">
        <v>0</v>
      </c>
      <c r="BL1176" s="15">
        <v>0</v>
      </c>
      <c r="BM1176" s="15">
        <v>0</v>
      </c>
      <c r="BN1176" s="15">
        <v>0</v>
      </c>
      <c r="BO1176" s="15">
        <v>0</v>
      </c>
      <c r="BP1176" s="15">
        <v>0</v>
      </c>
      <c r="BQ1176" s="15">
        <v>0</v>
      </c>
      <c r="BR1176" s="15">
        <v>0</v>
      </c>
      <c r="BS1176" s="15">
        <v>0</v>
      </c>
      <c r="BT1176" s="15">
        <v>0</v>
      </c>
      <c r="BU1176" s="15">
        <v>0</v>
      </c>
      <c r="BV1176" s="15">
        <v>0</v>
      </c>
      <c r="BW1176" s="15">
        <v>0</v>
      </c>
      <c r="BX1176" s="15">
        <v>0</v>
      </c>
      <c r="BY1176" s="15">
        <v>0</v>
      </c>
      <c r="BZ1176" s="15">
        <v>0</v>
      </c>
      <c r="CA1176" s="15">
        <v>0</v>
      </c>
      <c r="CB1176" s="15">
        <v>0</v>
      </c>
      <c r="CC1176" s="15">
        <v>0</v>
      </c>
      <c r="CD1176" s="15">
        <v>0</v>
      </c>
      <c r="CE1176" s="15">
        <v>0</v>
      </c>
      <c r="CF1176" s="15">
        <v>0</v>
      </c>
      <c r="CG1176" s="15">
        <v>0</v>
      </c>
      <c r="CH1176" s="15">
        <v>0</v>
      </c>
      <c r="CI1176" s="15">
        <v>0</v>
      </c>
      <c r="CJ1176" s="15">
        <v>0</v>
      </c>
      <c r="CK1176" s="15">
        <v>0</v>
      </c>
      <c r="CL1176" s="15">
        <v>0</v>
      </c>
      <c r="CM1176" s="15">
        <v>0</v>
      </c>
      <c r="CN1176" s="15">
        <v>0</v>
      </c>
      <c r="CO1176" s="15">
        <v>0</v>
      </c>
      <c r="CP1176" s="15">
        <v>0</v>
      </c>
      <c r="CQ1176" s="15">
        <v>0</v>
      </c>
      <c r="CR1176" s="15">
        <v>0</v>
      </c>
      <c r="CS1176" s="15">
        <v>0</v>
      </c>
      <c r="CT1176" s="15">
        <v>0</v>
      </c>
      <c r="CU1176" s="15">
        <v>0</v>
      </c>
      <c r="CV1176" s="15">
        <v>0</v>
      </c>
      <c r="CW1176" s="15">
        <v>0</v>
      </c>
      <c r="CX1176" s="15">
        <v>0</v>
      </c>
      <c r="CY1176" s="15">
        <v>0</v>
      </c>
      <c r="CZ1176" s="14" t="s">
        <v>132</v>
      </c>
    </row>
    <row r="1177" spans="1:104" s="2" customFormat="1" ht="94.5" x14ac:dyDescent="0.25">
      <c r="A1177" s="14" t="s">
        <v>1417</v>
      </c>
      <c r="B1177" s="14" t="s">
        <v>345</v>
      </c>
      <c r="C1177" s="14" t="s">
        <v>131</v>
      </c>
      <c r="D1177" s="14" t="s">
        <v>132</v>
      </c>
      <c r="E1177" s="15">
        <v>0</v>
      </c>
      <c r="F1177" s="15">
        <v>0</v>
      </c>
      <c r="G1177" s="15">
        <v>0</v>
      </c>
      <c r="H1177" s="15">
        <v>0</v>
      </c>
      <c r="I1177" s="15">
        <v>0</v>
      </c>
      <c r="J1177" s="15">
        <v>0</v>
      </c>
      <c r="K1177" s="15">
        <v>0</v>
      </c>
      <c r="L1177" s="15">
        <v>0</v>
      </c>
      <c r="M1177" s="15">
        <v>0</v>
      </c>
      <c r="N1177" s="15">
        <v>0</v>
      </c>
      <c r="O1177" s="15">
        <v>0</v>
      </c>
      <c r="P1177" s="15">
        <v>0</v>
      </c>
      <c r="Q1177" s="15">
        <v>0</v>
      </c>
      <c r="R1177" s="15">
        <v>0</v>
      </c>
      <c r="S1177" s="15">
        <v>0</v>
      </c>
      <c r="T1177" s="15">
        <v>0</v>
      </c>
      <c r="U1177" s="15">
        <v>0</v>
      </c>
      <c r="V1177" s="15">
        <v>0</v>
      </c>
      <c r="W1177" s="15">
        <v>0</v>
      </c>
      <c r="X1177" s="15">
        <v>0</v>
      </c>
      <c r="Y1177" s="15">
        <v>0</v>
      </c>
      <c r="Z1177" s="15">
        <v>0</v>
      </c>
      <c r="AA1177" s="15">
        <v>0</v>
      </c>
      <c r="AB1177" s="15">
        <v>0</v>
      </c>
      <c r="AC1177" s="15">
        <v>0</v>
      </c>
      <c r="AD1177" s="15">
        <v>0</v>
      </c>
      <c r="AE1177" s="15">
        <v>0</v>
      </c>
      <c r="AF1177" s="15">
        <v>0</v>
      </c>
      <c r="AG1177" s="15">
        <v>0</v>
      </c>
      <c r="AH1177" s="15">
        <v>0</v>
      </c>
      <c r="AI1177" s="15">
        <v>0</v>
      </c>
      <c r="AJ1177" s="15">
        <v>0</v>
      </c>
      <c r="AK1177" s="15">
        <v>0</v>
      </c>
      <c r="AL1177" s="15">
        <v>0</v>
      </c>
      <c r="AM1177" s="15">
        <v>0</v>
      </c>
      <c r="AN1177" s="15">
        <v>0</v>
      </c>
      <c r="AO1177" s="15">
        <v>0</v>
      </c>
      <c r="AP1177" s="15">
        <v>0</v>
      </c>
      <c r="AQ1177" s="15">
        <v>0</v>
      </c>
      <c r="AR1177" s="15">
        <v>0</v>
      </c>
      <c r="AS1177" s="15">
        <v>0</v>
      </c>
      <c r="AT1177" s="15">
        <v>0</v>
      </c>
      <c r="AU1177" s="15">
        <v>0</v>
      </c>
      <c r="AV1177" s="15">
        <v>0</v>
      </c>
      <c r="AW1177" s="15">
        <v>0</v>
      </c>
      <c r="AX1177" s="15">
        <v>0</v>
      </c>
      <c r="AY1177" s="15">
        <v>0</v>
      </c>
      <c r="AZ1177" s="15">
        <v>0</v>
      </c>
      <c r="BA1177" s="15">
        <v>0</v>
      </c>
      <c r="BB1177" s="15">
        <v>0</v>
      </c>
      <c r="BC1177" s="15">
        <v>0</v>
      </c>
      <c r="BD1177" s="15">
        <v>0</v>
      </c>
      <c r="BE1177" s="15">
        <v>0</v>
      </c>
      <c r="BF1177" s="15">
        <v>0</v>
      </c>
      <c r="BG1177" s="15">
        <v>0</v>
      </c>
      <c r="BH1177" s="15">
        <v>0</v>
      </c>
      <c r="BI1177" s="15">
        <v>0</v>
      </c>
      <c r="BJ1177" s="15">
        <v>0</v>
      </c>
      <c r="BK1177" s="15">
        <v>0</v>
      </c>
      <c r="BL1177" s="15">
        <v>0</v>
      </c>
      <c r="BM1177" s="15">
        <v>0</v>
      </c>
      <c r="BN1177" s="15">
        <v>0</v>
      </c>
      <c r="BO1177" s="15">
        <v>0</v>
      </c>
      <c r="BP1177" s="15">
        <v>0</v>
      </c>
      <c r="BQ1177" s="15">
        <v>0</v>
      </c>
      <c r="BR1177" s="15">
        <v>0</v>
      </c>
      <c r="BS1177" s="15">
        <v>0</v>
      </c>
      <c r="BT1177" s="15">
        <v>0</v>
      </c>
      <c r="BU1177" s="15">
        <v>0</v>
      </c>
      <c r="BV1177" s="15">
        <v>0</v>
      </c>
      <c r="BW1177" s="15">
        <v>0</v>
      </c>
      <c r="BX1177" s="15">
        <v>0</v>
      </c>
      <c r="BY1177" s="15">
        <v>0</v>
      </c>
      <c r="BZ1177" s="15">
        <v>0</v>
      </c>
      <c r="CA1177" s="15">
        <v>0</v>
      </c>
      <c r="CB1177" s="15">
        <v>0</v>
      </c>
      <c r="CC1177" s="15">
        <v>0</v>
      </c>
      <c r="CD1177" s="15">
        <v>0</v>
      </c>
      <c r="CE1177" s="15">
        <v>0</v>
      </c>
      <c r="CF1177" s="15">
        <v>0</v>
      </c>
      <c r="CG1177" s="15">
        <v>0</v>
      </c>
      <c r="CH1177" s="15">
        <v>0</v>
      </c>
      <c r="CI1177" s="15">
        <v>0</v>
      </c>
      <c r="CJ1177" s="15">
        <v>0</v>
      </c>
      <c r="CK1177" s="15">
        <v>0</v>
      </c>
      <c r="CL1177" s="15">
        <v>0</v>
      </c>
      <c r="CM1177" s="15">
        <v>0</v>
      </c>
      <c r="CN1177" s="15">
        <v>0</v>
      </c>
      <c r="CO1177" s="15">
        <v>0</v>
      </c>
      <c r="CP1177" s="15">
        <v>0</v>
      </c>
      <c r="CQ1177" s="15">
        <v>0</v>
      </c>
      <c r="CR1177" s="15">
        <v>0</v>
      </c>
      <c r="CS1177" s="15">
        <v>0</v>
      </c>
      <c r="CT1177" s="15">
        <v>0</v>
      </c>
      <c r="CU1177" s="15">
        <v>0</v>
      </c>
      <c r="CV1177" s="15">
        <v>0</v>
      </c>
      <c r="CW1177" s="15">
        <v>0</v>
      </c>
      <c r="CX1177" s="15">
        <v>0</v>
      </c>
      <c r="CY1177" s="15">
        <v>0</v>
      </c>
      <c r="CZ1177" s="14" t="s">
        <v>132</v>
      </c>
    </row>
    <row r="1178" spans="1:104" s="2" customFormat="1" ht="47.25" x14ac:dyDescent="0.25">
      <c r="A1178" s="14" t="s">
        <v>1418</v>
      </c>
      <c r="B1178" s="14" t="s">
        <v>347</v>
      </c>
      <c r="C1178" s="14" t="s">
        <v>131</v>
      </c>
      <c r="D1178" s="14" t="s">
        <v>132</v>
      </c>
      <c r="E1178" s="15">
        <v>0</v>
      </c>
      <c r="F1178" s="15">
        <v>0</v>
      </c>
      <c r="G1178" s="15">
        <v>0</v>
      </c>
      <c r="H1178" s="15">
        <v>0</v>
      </c>
      <c r="I1178" s="15">
        <v>0</v>
      </c>
      <c r="J1178" s="15">
        <v>0</v>
      </c>
      <c r="K1178" s="15">
        <v>0</v>
      </c>
      <c r="L1178" s="15">
        <v>0</v>
      </c>
      <c r="M1178" s="15">
        <v>0</v>
      </c>
      <c r="N1178" s="15">
        <v>0</v>
      </c>
      <c r="O1178" s="15">
        <v>0</v>
      </c>
      <c r="P1178" s="15">
        <v>0</v>
      </c>
      <c r="Q1178" s="15">
        <v>0</v>
      </c>
      <c r="R1178" s="15">
        <v>0</v>
      </c>
      <c r="S1178" s="15">
        <v>0</v>
      </c>
      <c r="T1178" s="15">
        <v>0</v>
      </c>
      <c r="U1178" s="15">
        <v>0</v>
      </c>
      <c r="V1178" s="15">
        <v>0</v>
      </c>
      <c r="W1178" s="15">
        <v>0</v>
      </c>
      <c r="X1178" s="15">
        <v>0</v>
      </c>
      <c r="Y1178" s="15">
        <v>0</v>
      </c>
      <c r="Z1178" s="15">
        <v>0</v>
      </c>
      <c r="AA1178" s="15">
        <v>0</v>
      </c>
      <c r="AB1178" s="15">
        <v>0</v>
      </c>
      <c r="AC1178" s="15">
        <v>0</v>
      </c>
      <c r="AD1178" s="15">
        <v>0</v>
      </c>
      <c r="AE1178" s="15">
        <v>0</v>
      </c>
      <c r="AF1178" s="15">
        <v>0</v>
      </c>
      <c r="AG1178" s="15">
        <v>0</v>
      </c>
      <c r="AH1178" s="15">
        <v>0</v>
      </c>
      <c r="AI1178" s="15">
        <v>0</v>
      </c>
      <c r="AJ1178" s="15">
        <v>0</v>
      </c>
      <c r="AK1178" s="15">
        <v>0</v>
      </c>
      <c r="AL1178" s="15">
        <v>0</v>
      </c>
      <c r="AM1178" s="15">
        <v>0</v>
      </c>
      <c r="AN1178" s="15">
        <v>0</v>
      </c>
      <c r="AO1178" s="15">
        <v>0</v>
      </c>
      <c r="AP1178" s="15">
        <v>0</v>
      </c>
      <c r="AQ1178" s="15">
        <v>0</v>
      </c>
      <c r="AR1178" s="15">
        <v>0</v>
      </c>
      <c r="AS1178" s="15">
        <v>0</v>
      </c>
      <c r="AT1178" s="15">
        <v>0</v>
      </c>
      <c r="AU1178" s="15">
        <v>0</v>
      </c>
      <c r="AV1178" s="15">
        <v>0</v>
      </c>
      <c r="AW1178" s="15">
        <v>0</v>
      </c>
      <c r="AX1178" s="15">
        <v>0</v>
      </c>
      <c r="AY1178" s="15">
        <v>0</v>
      </c>
      <c r="AZ1178" s="15">
        <v>0</v>
      </c>
      <c r="BA1178" s="15">
        <v>0</v>
      </c>
      <c r="BB1178" s="15">
        <v>0</v>
      </c>
      <c r="BC1178" s="15">
        <v>0</v>
      </c>
      <c r="BD1178" s="15">
        <v>0</v>
      </c>
      <c r="BE1178" s="15">
        <v>0</v>
      </c>
      <c r="BF1178" s="15">
        <v>0</v>
      </c>
      <c r="BG1178" s="15">
        <v>0</v>
      </c>
      <c r="BH1178" s="15">
        <v>0</v>
      </c>
      <c r="BI1178" s="15">
        <v>0</v>
      </c>
      <c r="BJ1178" s="15">
        <v>0</v>
      </c>
      <c r="BK1178" s="15">
        <v>0</v>
      </c>
      <c r="BL1178" s="15">
        <v>0</v>
      </c>
      <c r="BM1178" s="15">
        <v>0</v>
      </c>
      <c r="BN1178" s="15">
        <v>0</v>
      </c>
      <c r="BO1178" s="15">
        <v>0</v>
      </c>
      <c r="BP1178" s="15">
        <v>0</v>
      </c>
      <c r="BQ1178" s="15">
        <v>0</v>
      </c>
      <c r="BR1178" s="15">
        <v>0</v>
      </c>
      <c r="BS1178" s="15">
        <v>0</v>
      </c>
      <c r="BT1178" s="15">
        <v>0</v>
      </c>
      <c r="BU1178" s="15">
        <v>0</v>
      </c>
      <c r="BV1178" s="15">
        <v>0</v>
      </c>
      <c r="BW1178" s="15">
        <v>0</v>
      </c>
      <c r="BX1178" s="15">
        <v>0</v>
      </c>
      <c r="BY1178" s="15">
        <v>0</v>
      </c>
      <c r="BZ1178" s="15">
        <v>0</v>
      </c>
      <c r="CA1178" s="15">
        <v>0</v>
      </c>
      <c r="CB1178" s="15">
        <v>0</v>
      </c>
      <c r="CC1178" s="15">
        <v>0</v>
      </c>
      <c r="CD1178" s="15">
        <v>0</v>
      </c>
      <c r="CE1178" s="15">
        <v>0</v>
      </c>
      <c r="CF1178" s="15">
        <v>0</v>
      </c>
      <c r="CG1178" s="15">
        <v>0</v>
      </c>
      <c r="CH1178" s="15">
        <v>0</v>
      </c>
      <c r="CI1178" s="15">
        <v>0</v>
      </c>
      <c r="CJ1178" s="15">
        <v>0</v>
      </c>
      <c r="CK1178" s="15">
        <v>0</v>
      </c>
      <c r="CL1178" s="15">
        <v>0</v>
      </c>
      <c r="CM1178" s="15">
        <v>0</v>
      </c>
      <c r="CN1178" s="15">
        <v>0</v>
      </c>
      <c r="CO1178" s="15">
        <v>0</v>
      </c>
      <c r="CP1178" s="15">
        <v>0</v>
      </c>
      <c r="CQ1178" s="15">
        <v>0</v>
      </c>
      <c r="CR1178" s="15">
        <v>0</v>
      </c>
      <c r="CS1178" s="15">
        <v>0</v>
      </c>
      <c r="CT1178" s="15">
        <v>0</v>
      </c>
      <c r="CU1178" s="15">
        <v>0</v>
      </c>
      <c r="CV1178" s="15">
        <v>0</v>
      </c>
      <c r="CW1178" s="15">
        <v>0</v>
      </c>
      <c r="CX1178" s="15">
        <v>0</v>
      </c>
      <c r="CY1178" s="15">
        <v>0</v>
      </c>
      <c r="CZ1178" s="14" t="s">
        <v>132</v>
      </c>
    </row>
    <row r="1179" spans="1:104" s="2" customFormat="1" ht="31.5" x14ac:dyDescent="0.25">
      <c r="A1179" s="14" t="s">
        <v>1419</v>
      </c>
      <c r="B1179" s="14" t="s">
        <v>349</v>
      </c>
      <c r="C1179" s="14" t="s">
        <v>131</v>
      </c>
      <c r="D1179" s="14" t="s">
        <v>132</v>
      </c>
      <c r="E1179" s="15">
        <v>0</v>
      </c>
      <c r="F1179" s="15">
        <v>0</v>
      </c>
      <c r="G1179" s="15">
        <v>0</v>
      </c>
      <c r="H1179" s="15">
        <v>0</v>
      </c>
      <c r="I1179" s="15">
        <v>0</v>
      </c>
      <c r="J1179" s="15">
        <v>0</v>
      </c>
      <c r="K1179" s="15">
        <v>0</v>
      </c>
      <c r="L1179" s="15">
        <v>0</v>
      </c>
      <c r="M1179" s="15">
        <v>0</v>
      </c>
      <c r="N1179" s="15">
        <v>0</v>
      </c>
      <c r="O1179" s="15">
        <v>0</v>
      </c>
      <c r="P1179" s="15">
        <v>0</v>
      </c>
      <c r="Q1179" s="15">
        <v>0</v>
      </c>
      <c r="R1179" s="15">
        <v>0</v>
      </c>
      <c r="S1179" s="15">
        <v>0</v>
      </c>
      <c r="T1179" s="15">
        <v>0</v>
      </c>
      <c r="U1179" s="15">
        <v>0</v>
      </c>
      <c r="V1179" s="15">
        <v>0</v>
      </c>
      <c r="W1179" s="15">
        <v>0</v>
      </c>
      <c r="X1179" s="15">
        <v>0</v>
      </c>
      <c r="Y1179" s="15">
        <v>0</v>
      </c>
      <c r="Z1179" s="15">
        <v>0</v>
      </c>
      <c r="AA1179" s="15">
        <v>0</v>
      </c>
      <c r="AB1179" s="15">
        <v>0</v>
      </c>
      <c r="AC1179" s="15">
        <v>0</v>
      </c>
      <c r="AD1179" s="15">
        <v>0</v>
      </c>
      <c r="AE1179" s="15">
        <v>0</v>
      </c>
      <c r="AF1179" s="15">
        <v>0</v>
      </c>
      <c r="AG1179" s="15">
        <v>0</v>
      </c>
      <c r="AH1179" s="15">
        <v>0</v>
      </c>
      <c r="AI1179" s="15">
        <v>0</v>
      </c>
      <c r="AJ1179" s="15">
        <v>0</v>
      </c>
      <c r="AK1179" s="15">
        <v>0</v>
      </c>
      <c r="AL1179" s="15">
        <v>0</v>
      </c>
      <c r="AM1179" s="15">
        <v>0</v>
      </c>
      <c r="AN1179" s="15">
        <v>0</v>
      </c>
      <c r="AO1179" s="15">
        <v>0</v>
      </c>
      <c r="AP1179" s="15">
        <v>0</v>
      </c>
      <c r="AQ1179" s="15">
        <v>0</v>
      </c>
      <c r="AR1179" s="15">
        <v>0</v>
      </c>
      <c r="AS1179" s="15">
        <v>0</v>
      </c>
      <c r="AT1179" s="15">
        <v>0</v>
      </c>
      <c r="AU1179" s="15">
        <v>0</v>
      </c>
      <c r="AV1179" s="15">
        <v>0</v>
      </c>
      <c r="AW1179" s="15">
        <v>0</v>
      </c>
      <c r="AX1179" s="15">
        <v>0</v>
      </c>
      <c r="AY1179" s="15">
        <v>0</v>
      </c>
      <c r="AZ1179" s="15">
        <v>0</v>
      </c>
      <c r="BA1179" s="15">
        <v>0</v>
      </c>
      <c r="BB1179" s="15">
        <v>0</v>
      </c>
      <c r="BC1179" s="15">
        <v>0</v>
      </c>
      <c r="BD1179" s="15">
        <v>0</v>
      </c>
      <c r="BE1179" s="15">
        <v>0</v>
      </c>
      <c r="BF1179" s="15">
        <v>0</v>
      </c>
      <c r="BG1179" s="15">
        <v>0</v>
      </c>
      <c r="BH1179" s="15">
        <v>0</v>
      </c>
      <c r="BI1179" s="15">
        <v>0</v>
      </c>
      <c r="BJ1179" s="15">
        <v>0</v>
      </c>
      <c r="BK1179" s="15">
        <v>0</v>
      </c>
      <c r="BL1179" s="15">
        <v>0</v>
      </c>
      <c r="BM1179" s="15">
        <v>0</v>
      </c>
      <c r="BN1179" s="15">
        <v>0</v>
      </c>
      <c r="BO1179" s="15">
        <v>0</v>
      </c>
      <c r="BP1179" s="15">
        <v>0</v>
      </c>
      <c r="BQ1179" s="15">
        <v>0</v>
      </c>
      <c r="BR1179" s="15">
        <v>0</v>
      </c>
      <c r="BS1179" s="15">
        <v>0</v>
      </c>
      <c r="BT1179" s="15">
        <v>0</v>
      </c>
      <c r="BU1179" s="15">
        <v>0</v>
      </c>
      <c r="BV1179" s="15">
        <v>0</v>
      </c>
      <c r="BW1179" s="15">
        <v>0</v>
      </c>
      <c r="BX1179" s="15">
        <v>0</v>
      </c>
      <c r="BY1179" s="15">
        <v>0</v>
      </c>
      <c r="BZ1179" s="15">
        <v>0</v>
      </c>
      <c r="CA1179" s="15">
        <v>0</v>
      </c>
      <c r="CB1179" s="15">
        <v>0</v>
      </c>
      <c r="CC1179" s="15">
        <v>0</v>
      </c>
      <c r="CD1179" s="15">
        <v>0</v>
      </c>
      <c r="CE1179" s="15">
        <v>0</v>
      </c>
      <c r="CF1179" s="15">
        <v>0</v>
      </c>
      <c r="CG1179" s="15">
        <v>0</v>
      </c>
      <c r="CH1179" s="15">
        <v>0</v>
      </c>
      <c r="CI1179" s="15">
        <v>0</v>
      </c>
      <c r="CJ1179" s="15">
        <v>0</v>
      </c>
      <c r="CK1179" s="15">
        <v>0</v>
      </c>
      <c r="CL1179" s="15">
        <v>0</v>
      </c>
      <c r="CM1179" s="15">
        <v>0</v>
      </c>
      <c r="CN1179" s="15">
        <v>0</v>
      </c>
      <c r="CO1179" s="15">
        <v>0</v>
      </c>
      <c r="CP1179" s="15">
        <v>0</v>
      </c>
      <c r="CQ1179" s="15">
        <v>0</v>
      </c>
      <c r="CR1179" s="15">
        <v>0</v>
      </c>
      <c r="CS1179" s="15">
        <v>0</v>
      </c>
      <c r="CT1179" s="15">
        <v>0</v>
      </c>
      <c r="CU1179" s="15">
        <v>0</v>
      </c>
      <c r="CV1179" s="15">
        <v>0</v>
      </c>
      <c r="CW1179" s="15">
        <v>0</v>
      </c>
      <c r="CX1179" s="15">
        <v>0</v>
      </c>
      <c r="CY1179" s="15">
        <v>0</v>
      </c>
      <c r="CZ1179" s="14" t="s">
        <v>132</v>
      </c>
    </row>
    <row r="1180" spans="1:104" s="2" customFormat="1" ht="31.5" x14ac:dyDescent="0.25">
      <c r="A1180" s="14" t="s">
        <v>1420</v>
      </c>
      <c r="B1180" s="14" t="s">
        <v>351</v>
      </c>
      <c r="C1180" s="14" t="s">
        <v>131</v>
      </c>
      <c r="D1180" s="14" t="s">
        <v>132</v>
      </c>
      <c r="E1180" s="15">
        <v>0</v>
      </c>
      <c r="F1180" s="15">
        <v>0</v>
      </c>
      <c r="G1180" s="15">
        <v>0</v>
      </c>
      <c r="H1180" s="15">
        <v>0</v>
      </c>
      <c r="I1180" s="15">
        <v>0</v>
      </c>
      <c r="J1180" s="15">
        <v>0</v>
      </c>
      <c r="K1180" s="15">
        <v>0</v>
      </c>
      <c r="L1180" s="15">
        <v>0</v>
      </c>
      <c r="M1180" s="15">
        <v>0</v>
      </c>
      <c r="N1180" s="15">
        <v>0</v>
      </c>
      <c r="O1180" s="15">
        <v>0</v>
      </c>
      <c r="P1180" s="15">
        <v>0</v>
      </c>
      <c r="Q1180" s="15">
        <v>0</v>
      </c>
      <c r="R1180" s="15">
        <v>0</v>
      </c>
      <c r="S1180" s="15">
        <v>0</v>
      </c>
      <c r="T1180" s="15">
        <v>0</v>
      </c>
      <c r="U1180" s="15">
        <v>0</v>
      </c>
      <c r="V1180" s="15">
        <v>0</v>
      </c>
      <c r="W1180" s="15">
        <v>0</v>
      </c>
      <c r="X1180" s="15">
        <v>0</v>
      </c>
      <c r="Y1180" s="15">
        <v>0</v>
      </c>
      <c r="Z1180" s="15">
        <v>0</v>
      </c>
      <c r="AA1180" s="15">
        <v>0</v>
      </c>
      <c r="AB1180" s="15">
        <v>0</v>
      </c>
      <c r="AC1180" s="15">
        <v>0</v>
      </c>
      <c r="AD1180" s="15">
        <v>0</v>
      </c>
      <c r="AE1180" s="15">
        <v>0</v>
      </c>
      <c r="AF1180" s="15">
        <v>0</v>
      </c>
      <c r="AG1180" s="15">
        <v>0</v>
      </c>
      <c r="AH1180" s="15">
        <v>0</v>
      </c>
      <c r="AI1180" s="15">
        <v>0</v>
      </c>
      <c r="AJ1180" s="15">
        <v>0</v>
      </c>
      <c r="AK1180" s="15">
        <v>0</v>
      </c>
      <c r="AL1180" s="15">
        <v>0</v>
      </c>
      <c r="AM1180" s="15">
        <v>0</v>
      </c>
      <c r="AN1180" s="15">
        <v>0</v>
      </c>
      <c r="AO1180" s="15">
        <v>0</v>
      </c>
      <c r="AP1180" s="15">
        <v>0</v>
      </c>
      <c r="AQ1180" s="15">
        <v>0</v>
      </c>
      <c r="AR1180" s="15">
        <v>0</v>
      </c>
      <c r="AS1180" s="15">
        <v>0</v>
      </c>
      <c r="AT1180" s="15">
        <v>0</v>
      </c>
      <c r="AU1180" s="15">
        <v>0</v>
      </c>
      <c r="AV1180" s="15">
        <v>0</v>
      </c>
      <c r="AW1180" s="15">
        <v>0</v>
      </c>
      <c r="AX1180" s="15">
        <v>0</v>
      </c>
      <c r="AY1180" s="15">
        <v>0</v>
      </c>
      <c r="AZ1180" s="15">
        <v>0</v>
      </c>
      <c r="BA1180" s="15">
        <v>0</v>
      </c>
      <c r="BB1180" s="15">
        <v>0</v>
      </c>
      <c r="BC1180" s="15">
        <v>0</v>
      </c>
      <c r="BD1180" s="15">
        <v>0</v>
      </c>
      <c r="BE1180" s="15">
        <v>0</v>
      </c>
      <c r="BF1180" s="15">
        <v>0</v>
      </c>
      <c r="BG1180" s="15">
        <v>0</v>
      </c>
      <c r="BH1180" s="15">
        <v>0</v>
      </c>
      <c r="BI1180" s="15">
        <v>0</v>
      </c>
      <c r="BJ1180" s="15">
        <v>0</v>
      </c>
      <c r="BK1180" s="15">
        <v>0</v>
      </c>
      <c r="BL1180" s="15">
        <v>0</v>
      </c>
      <c r="BM1180" s="15">
        <v>0</v>
      </c>
      <c r="BN1180" s="15">
        <v>0</v>
      </c>
      <c r="BO1180" s="15">
        <v>0</v>
      </c>
      <c r="BP1180" s="15">
        <v>0</v>
      </c>
      <c r="BQ1180" s="15">
        <v>0</v>
      </c>
      <c r="BR1180" s="15">
        <v>0</v>
      </c>
      <c r="BS1180" s="15">
        <v>0</v>
      </c>
      <c r="BT1180" s="15">
        <v>0</v>
      </c>
      <c r="BU1180" s="15">
        <v>0</v>
      </c>
      <c r="BV1180" s="15">
        <v>0</v>
      </c>
      <c r="BW1180" s="15">
        <v>0</v>
      </c>
      <c r="BX1180" s="15">
        <v>0</v>
      </c>
      <c r="BY1180" s="15">
        <v>0</v>
      </c>
      <c r="BZ1180" s="15">
        <v>0</v>
      </c>
      <c r="CA1180" s="15">
        <v>0</v>
      </c>
      <c r="CB1180" s="15">
        <v>0</v>
      </c>
      <c r="CC1180" s="15">
        <v>0</v>
      </c>
      <c r="CD1180" s="15">
        <v>0</v>
      </c>
      <c r="CE1180" s="15">
        <v>0</v>
      </c>
      <c r="CF1180" s="15">
        <v>0</v>
      </c>
      <c r="CG1180" s="15">
        <v>0</v>
      </c>
      <c r="CH1180" s="15">
        <v>0</v>
      </c>
      <c r="CI1180" s="15">
        <v>0</v>
      </c>
      <c r="CJ1180" s="15">
        <v>0</v>
      </c>
      <c r="CK1180" s="15">
        <v>0</v>
      </c>
      <c r="CL1180" s="15">
        <v>0</v>
      </c>
      <c r="CM1180" s="15">
        <v>0</v>
      </c>
      <c r="CN1180" s="15">
        <v>0</v>
      </c>
      <c r="CO1180" s="15">
        <v>0</v>
      </c>
      <c r="CP1180" s="15">
        <v>0</v>
      </c>
      <c r="CQ1180" s="15">
        <v>0</v>
      </c>
      <c r="CR1180" s="15">
        <v>0</v>
      </c>
      <c r="CS1180" s="15">
        <v>0</v>
      </c>
      <c r="CT1180" s="15">
        <v>0</v>
      </c>
      <c r="CU1180" s="15">
        <v>0</v>
      </c>
      <c r="CV1180" s="15">
        <v>0</v>
      </c>
      <c r="CW1180" s="15">
        <v>0</v>
      </c>
      <c r="CX1180" s="15">
        <v>0</v>
      </c>
      <c r="CY1180" s="15">
        <v>0</v>
      </c>
      <c r="CZ1180" s="14" t="s">
        <v>132</v>
      </c>
    </row>
    <row r="1181" spans="1:104" s="2" customFormat="1" ht="47.25" x14ac:dyDescent="0.25">
      <c r="A1181" s="14" t="s">
        <v>1421</v>
      </c>
      <c r="B1181" s="14" t="s">
        <v>259</v>
      </c>
      <c r="C1181" s="14" t="s">
        <v>131</v>
      </c>
      <c r="D1181" s="14" t="s">
        <v>132</v>
      </c>
      <c r="E1181" s="15">
        <v>0</v>
      </c>
      <c r="F1181" s="15">
        <v>0</v>
      </c>
      <c r="G1181" s="15">
        <v>0</v>
      </c>
      <c r="H1181" s="15">
        <v>0</v>
      </c>
      <c r="I1181" s="15">
        <v>0</v>
      </c>
      <c r="J1181" s="15">
        <v>0</v>
      </c>
      <c r="K1181" s="15">
        <v>0</v>
      </c>
      <c r="L1181" s="15">
        <v>0</v>
      </c>
      <c r="M1181" s="15">
        <v>0</v>
      </c>
      <c r="N1181" s="15">
        <v>0</v>
      </c>
      <c r="O1181" s="15">
        <v>0</v>
      </c>
      <c r="P1181" s="15">
        <v>0</v>
      </c>
      <c r="Q1181" s="15">
        <v>0</v>
      </c>
      <c r="R1181" s="15">
        <v>0</v>
      </c>
      <c r="S1181" s="15">
        <v>0</v>
      </c>
      <c r="T1181" s="15">
        <v>0</v>
      </c>
      <c r="U1181" s="15">
        <v>0</v>
      </c>
      <c r="V1181" s="15">
        <v>0</v>
      </c>
      <c r="W1181" s="15">
        <v>0</v>
      </c>
      <c r="X1181" s="15">
        <v>0</v>
      </c>
      <c r="Y1181" s="15">
        <v>0</v>
      </c>
      <c r="Z1181" s="15">
        <v>0</v>
      </c>
      <c r="AA1181" s="15">
        <v>0</v>
      </c>
      <c r="AB1181" s="15">
        <v>0</v>
      </c>
      <c r="AC1181" s="15">
        <v>0</v>
      </c>
      <c r="AD1181" s="15">
        <v>0</v>
      </c>
      <c r="AE1181" s="15">
        <v>0</v>
      </c>
      <c r="AF1181" s="15">
        <v>0</v>
      </c>
      <c r="AG1181" s="15">
        <v>0</v>
      </c>
      <c r="AH1181" s="15">
        <v>0</v>
      </c>
      <c r="AI1181" s="15">
        <v>0</v>
      </c>
      <c r="AJ1181" s="15">
        <v>0</v>
      </c>
      <c r="AK1181" s="15">
        <v>0</v>
      </c>
      <c r="AL1181" s="15">
        <v>0</v>
      </c>
      <c r="AM1181" s="15">
        <v>0</v>
      </c>
      <c r="AN1181" s="15">
        <v>0</v>
      </c>
      <c r="AO1181" s="15">
        <v>0</v>
      </c>
      <c r="AP1181" s="15">
        <v>0</v>
      </c>
      <c r="AQ1181" s="15">
        <v>0</v>
      </c>
      <c r="AR1181" s="15">
        <v>0</v>
      </c>
      <c r="AS1181" s="15">
        <v>0</v>
      </c>
      <c r="AT1181" s="15">
        <v>0</v>
      </c>
      <c r="AU1181" s="15">
        <v>0</v>
      </c>
      <c r="AV1181" s="15">
        <v>0</v>
      </c>
      <c r="AW1181" s="15">
        <v>0</v>
      </c>
      <c r="AX1181" s="15">
        <v>0</v>
      </c>
      <c r="AY1181" s="15">
        <v>0</v>
      </c>
      <c r="AZ1181" s="15">
        <v>0</v>
      </c>
      <c r="BA1181" s="15">
        <v>0</v>
      </c>
      <c r="BB1181" s="15">
        <v>0</v>
      </c>
      <c r="BC1181" s="15">
        <v>0</v>
      </c>
      <c r="BD1181" s="15">
        <v>0</v>
      </c>
      <c r="BE1181" s="15">
        <v>0</v>
      </c>
      <c r="BF1181" s="15">
        <v>0</v>
      </c>
      <c r="BG1181" s="15">
        <v>0</v>
      </c>
      <c r="BH1181" s="15">
        <v>0</v>
      </c>
      <c r="BI1181" s="15">
        <v>0</v>
      </c>
      <c r="BJ1181" s="15">
        <v>0</v>
      </c>
      <c r="BK1181" s="15">
        <v>0</v>
      </c>
      <c r="BL1181" s="15">
        <v>0</v>
      </c>
      <c r="BM1181" s="15">
        <v>0</v>
      </c>
      <c r="BN1181" s="15">
        <v>0</v>
      </c>
      <c r="BO1181" s="15">
        <v>0</v>
      </c>
      <c r="BP1181" s="15">
        <v>0</v>
      </c>
      <c r="BQ1181" s="15">
        <v>0</v>
      </c>
      <c r="BR1181" s="15">
        <v>0</v>
      </c>
      <c r="BS1181" s="15">
        <v>0</v>
      </c>
      <c r="BT1181" s="15">
        <v>0</v>
      </c>
      <c r="BU1181" s="15">
        <v>0</v>
      </c>
      <c r="BV1181" s="15">
        <v>0</v>
      </c>
      <c r="BW1181" s="15">
        <v>0</v>
      </c>
      <c r="BX1181" s="15">
        <v>0</v>
      </c>
      <c r="BY1181" s="15">
        <v>0</v>
      </c>
      <c r="BZ1181" s="15">
        <v>0</v>
      </c>
      <c r="CA1181" s="15">
        <v>0</v>
      </c>
      <c r="CB1181" s="15">
        <v>0</v>
      </c>
      <c r="CC1181" s="15">
        <v>0</v>
      </c>
      <c r="CD1181" s="15">
        <v>0</v>
      </c>
      <c r="CE1181" s="15">
        <v>0</v>
      </c>
      <c r="CF1181" s="15">
        <v>0</v>
      </c>
      <c r="CG1181" s="15">
        <v>0</v>
      </c>
      <c r="CH1181" s="15">
        <v>0</v>
      </c>
      <c r="CI1181" s="15">
        <v>0</v>
      </c>
      <c r="CJ1181" s="15">
        <v>0</v>
      </c>
      <c r="CK1181" s="15">
        <v>0</v>
      </c>
      <c r="CL1181" s="15">
        <v>0</v>
      </c>
      <c r="CM1181" s="15">
        <v>0</v>
      </c>
      <c r="CN1181" s="15">
        <v>0</v>
      </c>
      <c r="CO1181" s="15">
        <v>0</v>
      </c>
      <c r="CP1181" s="15">
        <v>0</v>
      </c>
      <c r="CQ1181" s="15">
        <v>0</v>
      </c>
      <c r="CR1181" s="15">
        <v>0</v>
      </c>
      <c r="CS1181" s="15">
        <v>0</v>
      </c>
      <c r="CT1181" s="15">
        <v>0</v>
      </c>
      <c r="CU1181" s="15">
        <v>0</v>
      </c>
      <c r="CV1181" s="15">
        <v>0</v>
      </c>
      <c r="CW1181" s="15">
        <v>0</v>
      </c>
      <c r="CX1181" s="15">
        <v>0</v>
      </c>
      <c r="CY1181" s="15">
        <v>0</v>
      </c>
      <c r="CZ1181" s="14" t="s">
        <v>132</v>
      </c>
    </row>
    <row r="1182" spans="1:104" s="2" customFormat="1" ht="47.25" x14ac:dyDescent="0.25">
      <c r="A1182" s="14" t="s">
        <v>1422</v>
      </c>
      <c r="B1182" s="14" t="s">
        <v>354</v>
      </c>
      <c r="C1182" s="14" t="s">
        <v>131</v>
      </c>
      <c r="D1182" s="14" t="s">
        <v>132</v>
      </c>
      <c r="E1182" s="15">
        <v>0</v>
      </c>
      <c r="F1182" s="15">
        <v>0</v>
      </c>
      <c r="G1182" s="15">
        <v>0</v>
      </c>
      <c r="H1182" s="15">
        <v>0</v>
      </c>
      <c r="I1182" s="15">
        <v>0</v>
      </c>
      <c r="J1182" s="15">
        <v>0</v>
      </c>
      <c r="K1182" s="15">
        <v>0</v>
      </c>
      <c r="L1182" s="15">
        <v>0</v>
      </c>
      <c r="M1182" s="15">
        <v>0</v>
      </c>
      <c r="N1182" s="15">
        <v>0</v>
      </c>
      <c r="O1182" s="15">
        <v>0</v>
      </c>
      <c r="P1182" s="15">
        <v>0</v>
      </c>
      <c r="Q1182" s="15">
        <v>0</v>
      </c>
      <c r="R1182" s="15">
        <v>0</v>
      </c>
      <c r="S1182" s="15">
        <v>0</v>
      </c>
      <c r="T1182" s="15">
        <v>0</v>
      </c>
      <c r="U1182" s="15">
        <v>0</v>
      </c>
      <c r="V1182" s="15">
        <v>0</v>
      </c>
      <c r="W1182" s="15">
        <v>0</v>
      </c>
      <c r="X1182" s="15">
        <v>0</v>
      </c>
      <c r="Y1182" s="15">
        <v>0</v>
      </c>
      <c r="Z1182" s="15">
        <v>0</v>
      </c>
      <c r="AA1182" s="15">
        <v>0</v>
      </c>
      <c r="AB1182" s="15">
        <v>0</v>
      </c>
      <c r="AC1182" s="15">
        <v>0</v>
      </c>
      <c r="AD1182" s="15">
        <v>0</v>
      </c>
      <c r="AE1182" s="15">
        <v>0</v>
      </c>
      <c r="AF1182" s="15">
        <v>0</v>
      </c>
      <c r="AG1182" s="15">
        <v>0</v>
      </c>
      <c r="AH1182" s="15">
        <v>0</v>
      </c>
      <c r="AI1182" s="15">
        <v>0</v>
      </c>
      <c r="AJ1182" s="15">
        <v>0</v>
      </c>
      <c r="AK1182" s="15">
        <v>0</v>
      </c>
      <c r="AL1182" s="15">
        <v>0</v>
      </c>
      <c r="AM1182" s="15">
        <v>0</v>
      </c>
      <c r="AN1182" s="15">
        <v>0</v>
      </c>
      <c r="AO1182" s="15">
        <v>0</v>
      </c>
      <c r="AP1182" s="15">
        <v>0</v>
      </c>
      <c r="AQ1182" s="15">
        <v>0</v>
      </c>
      <c r="AR1182" s="15">
        <v>0</v>
      </c>
      <c r="AS1182" s="15">
        <v>0</v>
      </c>
      <c r="AT1182" s="15">
        <v>0</v>
      </c>
      <c r="AU1182" s="15">
        <v>0</v>
      </c>
      <c r="AV1182" s="15">
        <v>0</v>
      </c>
      <c r="AW1182" s="15">
        <v>0</v>
      </c>
      <c r="AX1182" s="15">
        <v>0</v>
      </c>
      <c r="AY1182" s="15">
        <v>0</v>
      </c>
      <c r="AZ1182" s="15">
        <v>0</v>
      </c>
      <c r="BA1182" s="15">
        <v>0</v>
      </c>
      <c r="BB1182" s="15">
        <v>0</v>
      </c>
      <c r="BC1182" s="15">
        <v>0</v>
      </c>
      <c r="BD1182" s="15">
        <v>0</v>
      </c>
      <c r="BE1182" s="15">
        <v>0</v>
      </c>
      <c r="BF1182" s="15">
        <v>0</v>
      </c>
      <c r="BG1182" s="15">
        <v>0</v>
      </c>
      <c r="BH1182" s="15">
        <v>0</v>
      </c>
      <c r="BI1182" s="15">
        <v>0</v>
      </c>
      <c r="BJ1182" s="15">
        <v>0</v>
      </c>
      <c r="BK1182" s="15">
        <v>0</v>
      </c>
      <c r="BL1182" s="15">
        <v>0</v>
      </c>
      <c r="BM1182" s="15">
        <v>0</v>
      </c>
      <c r="BN1182" s="15">
        <v>0</v>
      </c>
      <c r="BO1182" s="15">
        <v>0</v>
      </c>
      <c r="BP1182" s="15">
        <v>0</v>
      </c>
      <c r="BQ1182" s="15">
        <v>0</v>
      </c>
      <c r="BR1182" s="15">
        <v>0</v>
      </c>
      <c r="BS1182" s="15">
        <v>0</v>
      </c>
      <c r="BT1182" s="15">
        <v>0</v>
      </c>
      <c r="BU1182" s="15">
        <v>0</v>
      </c>
      <c r="BV1182" s="15">
        <v>0</v>
      </c>
      <c r="BW1182" s="15">
        <v>0</v>
      </c>
      <c r="BX1182" s="15">
        <v>0</v>
      </c>
      <c r="BY1182" s="15">
        <v>0</v>
      </c>
      <c r="BZ1182" s="15">
        <v>0</v>
      </c>
      <c r="CA1182" s="15">
        <v>0</v>
      </c>
      <c r="CB1182" s="15">
        <v>0</v>
      </c>
      <c r="CC1182" s="15">
        <v>0</v>
      </c>
      <c r="CD1182" s="15">
        <v>0</v>
      </c>
      <c r="CE1182" s="15">
        <v>0</v>
      </c>
      <c r="CF1182" s="15">
        <v>0</v>
      </c>
      <c r="CG1182" s="15">
        <v>0</v>
      </c>
      <c r="CH1182" s="15">
        <v>0</v>
      </c>
      <c r="CI1182" s="15">
        <v>0</v>
      </c>
      <c r="CJ1182" s="15">
        <v>0</v>
      </c>
      <c r="CK1182" s="15">
        <v>0</v>
      </c>
      <c r="CL1182" s="15">
        <v>0</v>
      </c>
      <c r="CM1182" s="15">
        <v>0</v>
      </c>
      <c r="CN1182" s="15">
        <v>0</v>
      </c>
      <c r="CO1182" s="15">
        <v>0</v>
      </c>
      <c r="CP1182" s="15">
        <v>0</v>
      </c>
      <c r="CQ1182" s="15">
        <v>0</v>
      </c>
      <c r="CR1182" s="15">
        <v>0</v>
      </c>
      <c r="CS1182" s="15">
        <v>0</v>
      </c>
      <c r="CT1182" s="15">
        <v>0</v>
      </c>
      <c r="CU1182" s="15">
        <v>0</v>
      </c>
      <c r="CV1182" s="15">
        <v>0</v>
      </c>
      <c r="CW1182" s="15">
        <v>0</v>
      </c>
      <c r="CX1182" s="15">
        <v>0</v>
      </c>
      <c r="CY1182" s="15">
        <v>0</v>
      </c>
      <c r="CZ1182" s="14" t="s">
        <v>132</v>
      </c>
    </row>
    <row r="1183" spans="1:104" s="2" customFormat="1" ht="63" x14ac:dyDescent="0.25">
      <c r="A1183" s="14" t="s">
        <v>1423</v>
      </c>
      <c r="B1183" s="14" t="s">
        <v>356</v>
      </c>
      <c r="C1183" s="14" t="s">
        <v>131</v>
      </c>
      <c r="D1183" s="14" t="s">
        <v>132</v>
      </c>
      <c r="E1183" s="15">
        <v>0</v>
      </c>
      <c r="F1183" s="15">
        <v>0</v>
      </c>
      <c r="G1183" s="15">
        <v>0</v>
      </c>
      <c r="H1183" s="15">
        <v>0</v>
      </c>
      <c r="I1183" s="15">
        <v>0</v>
      </c>
      <c r="J1183" s="15">
        <v>0</v>
      </c>
      <c r="K1183" s="15">
        <v>0</v>
      </c>
      <c r="L1183" s="15">
        <v>0</v>
      </c>
      <c r="M1183" s="15">
        <v>0</v>
      </c>
      <c r="N1183" s="15">
        <v>0</v>
      </c>
      <c r="O1183" s="15">
        <v>0</v>
      </c>
      <c r="P1183" s="15">
        <v>0</v>
      </c>
      <c r="Q1183" s="15">
        <v>0</v>
      </c>
      <c r="R1183" s="15">
        <v>0</v>
      </c>
      <c r="S1183" s="15">
        <v>0</v>
      </c>
      <c r="T1183" s="15">
        <v>0</v>
      </c>
      <c r="U1183" s="15">
        <v>0</v>
      </c>
      <c r="V1183" s="15">
        <v>0</v>
      </c>
      <c r="W1183" s="15">
        <v>0</v>
      </c>
      <c r="X1183" s="15">
        <v>0</v>
      </c>
      <c r="Y1183" s="15">
        <v>0</v>
      </c>
      <c r="Z1183" s="15">
        <v>0</v>
      </c>
      <c r="AA1183" s="15">
        <v>0</v>
      </c>
      <c r="AB1183" s="15">
        <v>0</v>
      </c>
      <c r="AC1183" s="15">
        <v>0</v>
      </c>
      <c r="AD1183" s="15">
        <v>0</v>
      </c>
      <c r="AE1183" s="15">
        <v>0</v>
      </c>
      <c r="AF1183" s="15">
        <v>0</v>
      </c>
      <c r="AG1183" s="15">
        <v>0</v>
      </c>
      <c r="AH1183" s="15">
        <v>0</v>
      </c>
      <c r="AI1183" s="15">
        <v>0</v>
      </c>
      <c r="AJ1183" s="15">
        <v>0</v>
      </c>
      <c r="AK1183" s="15">
        <v>0</v>
      </c>
      <c r="AL1183" s="15">
        <v>0</v>
      </c>
      <c r="AM1183" s="15">
        <v>0</v>
      </c>
      <c r="AN1183" s="15">
        <v>0</v>
      </c>
      <c r="AO1183" s="15">
        <v>0</v>
      </c>
      <c r="AP1183" s="15">
        <v>0</v>
      </c>
      <c r="AQ1183" s="15">
        <v>0</v>
      </c>
      <c r="AR1183" s="15">
        <v>0</v>
      </c>
      <c r="AS1183" s="15">
        <v>0</v>
      </c>
      <c r="AT1183" s="15">
        <v>0</v>
      </c>
      <c r="AU1183" s="15">
        <v>0</v>
      </c>
      <c r="AV1183" s="15">
        <v>0</v>
      </c>
      <c r="AW1183" s="15">
        <v>0</v>
      </c>
      <c r="AX1183" s="15">
        <v>0</v>
      </c>
      <c r="AY1183" s="15">
        <v>0</v>
      </c>
      <c r="AZ1183" s="15">
        <v>0</v>
      </c>
      <c r="BA1183" s="15">
        <v>0</v>
      </c>
      <c r="BB1183" s="15">
        <v>0</v>
      </c>
      <c r="BC1183" s="15">
        <v>0</v>
      </c>
      <c r="BD1183" s="15">
        <v>0</v>
      </c>
      <c r="BE1183" s="15">
        <v>0</v>
      </c>
      <c r="BF1183" s="15">
        <v>0</v>
      </c>
      <c r="BG1183" s="15">
        <v>0</v>
      </c>
      <c r="BH1183" s="15">
        <v>0</v>
      </c>
      <c r="BI1183" s="15">
        <v>0</v>
      </c>
      <c r="BJ1183" s="15">
        <v>0</v>
      </c>
      <c r="BK1183" s="15">
        <v>0</v>
      </c>
      <c r="BL1183" s="15">
        <v>0</v>
      </c>
      <c r="BM1183" s="15">
        <v>0</v>
      </c>
      <c r="BN1183" s="15">
        <v>0</v>
      </c>
      <c r="BO1183" s="15">
        <v>0</v>
      </c>
      <c r="BP1183" s="15">
        <v>0</v>
      </c>
      <c r="BQ1183" s="15">
        <v>0</v>
      </c>
      <c r="BR1183" s="15">
        <v>0</v>
      </c>
      <c r="BS1183" s="15">
        <v>0</v>
      </c>
      <c r="BT1183" s="15">
        <v>0</v>
      </c>
      <c r="BU1183" s="15">
        <v>0</v>
      </c>
      <c r="BV1183" s="15">
        <v>0</v>
      </c>
      <c r="BW1183" s="15">
        <v>0</v>
      </c>
      <c r="BX1183" s="15">
        <v>0</v>
      </c>
      <c r="BY1183" s="15">
        <v>0</v>
      </c>
      <c r="BZ1183" s="15">
        <v>0</v>
      </c>
      <c r="CA1183" s="15">
        <v>0</v>
      </c>
      <c r="CB1183" s="15">
        <v>0</v>
      </c>
      <c r="CC1183" s="15">
        <v>0</v>
      </c>
      <c r="CD1183" s="15">
        <v>0</v>
      </c>
      <c r="CE1183" s="15">
        <v>0</v>
      </c>
      <c r="CF1183" s="15">
        <v>0</v>
      </c>
      <c r="CG1183" s="15">
        <v>0</v>
      </c>
      <c r="CH1183" s="15">
        <v>0</v>
      </c>
      <c r="CI1183" s="15">
        <v>0</v>
      </c>
      <c r="CJ1183" s="15">
        <v>0</v>
      </c>
      <c r="CK1183" s="15">
        <v>0</v>
      </c>
      <c r="CL1183" s="15">
        <v>0</v>
      </c>
      <c r="CM1183" s="15">
        <v>0</v>
      </c>
      <c r="CN1183" s="15">
        <v>0</v>
      </c>
      <c r="CO1183" s="15">
        <v>0</v>
      </c>
      <c r="CP1183" s="15">
        <v>0</v>
      </c>
      <c r="CQ1183" s="15">
        <v>0</v>
      </c>
      <c r="CR1183" s="15">
        <v>0</v>
      </c>
      <c r="CS1183" s="15">
        <v>0</v>
      </c>
      <c r="CT1183" s="15">
        <v>0</v>
      </c>
      <c r="CU1183" s="15">
        <v>0</v>
      </c>
      <c r="CV1183" s="15">
        <v>0</v>
      </c>
      <c r="CW1183" s="15">
        <v>0</v>
      </c>
      <c r="CX1183" s="15">
        <v>0</v>
      </c>
      <c r="CY1183" s="15">
        <v>0</v>
      </c>
      <c r="CZ1183" s="14" t="s">
        <v>132</v>
      </c>
    </row>
    <row r="1184" spans="1:104" s="2" customFormat="1" ht="47.25" x14ac:dyDescent="0.25">
      <c r="A1184" s="14" t="s">
        <v>1424</v>
      </c>
      <c r="B1184" s="14" t="s">
        <v>358</v>
      </c>
      <c r="C1184" s="14" t="s">
        <v>131</v>
      </c>
      <c r="D1184" s="14" t="s">
        <v>132</v>
      </c>
      <c r="E1184" s="15">
        <v>0</v>
      </c>
      <c r="F1184" s="15">
        <v>0</v>
      </c>
      <c r="G1184" s="15">
        <v>0</v>
      </c>
      <c r="H1184" s="15">
        <v>0</v>
      </c>
      <c r="I1184" s="15">
        <v>0</v>
      </c>
      <c r="J1184" s="15">
        <v>0</v>
      </c>
      <c r="K1184" s="15">
        <v>0</v>
      </c>
      <c r="L1184" s="15">
        <v>0</v>
      </c>
      <c r="M1184" s="15">
        <v>0</v>
      </c>
      <c r="N1184" s="15">
        <v>0</v>
      </c>
      <c r="O1184" s="15">
        <v>0</v>
      </c>
      <c r="P1184" s="15">
        <v>0</v>
      </c>
      <c r="Q1184" s="15">
        <v>0</v>
      </c>
      <c r="R1184" s="15">
        <v>0</v>
      </c>
      <c r="S1184" s="15">
        <v>0</v>
      </c>
      <c r="T1184" s="15">
        <v>0</v>
      </c>
      <c r="U1184" s="15">
        <v>0</v>
      </c>
      <c r="V1184" s="15">
        <v>0</v>
      </c>
      <c r="W1184" s="15">
        <v>0</v>
      </c>
      <c r="X1184" s="15">
        <v>0</v>
      </c>
      <c r="Y1184" s="15">
        <v>0</v>
      </c>
      <c r="Z1184" s="15">
        <v>0</v>
      </c>
      <c r="AA1184" s="15">
        <v>0</v>
      </c>
      <c r="AB1184" s="15">
        <v>0</v>
      </c>
      <c r="AC1184" s="15">
        <v>0</v>
      </c>
      <c r="AD1184" s="15">
        <v>0</v>
      </c>
      <c r="AE1184" s="15">
        <v>0</v>
      </c>
      <c r="AF1184" s="15">
        <v>0</v>
      </c>
      <c r="AG1184" s="15">
        <v>0</v>
      </c>
      <c r="AH1184" s="15">
        <v>0</v>
      </c>
      <c r="AI1184" s="15">
        <v>0</v>
      </c>
      <c r="AJ1184" s="15">
        <v>0</v>
      </c>
      <c r="AK1184" s="15">
        <v>0</v>
      </c>
      <c r="AL1184" s="15">
        <v>0</v>
      </c>
      <c r="AM1184" s="15">
        <v>0</v>
      </c>
      <c r="AN1184" s="15">
        <v>0</v>
      </c>
      <c r="AO1184" s="15">
        <v>0</v>
      </c>
      <c r="AP1184" s="15">
        <v>0</v>
      </c>
      <c r="AQ1184" s="15">
        <v>0</v>
      </c>
      <c r="AR1184" s="15">
        <v>0</v>
      </c>
      <c r="AS1184" s="15">
        <v>0</v>
      </c>
      <c r="AT1184" s="15">
        <v>0</v>
      </c>
      <c r="AU1184" s="15">
        <v>0</v>
      </c>
      <c r="AV1184" s="15">
        <v>0</v>
      </c>
      <c r="AW1184" s="15">
        <v>0</v>
      </c>
      <c r="AX1184" s="15">
        <v>0</v>
      </c>
      <c r="AY1184" s="15">
        <v>0</v>
      </c>
      <c r="AZ1184" s="15">
        <v>0</v>
      </c>
      <c r="BA1184" s="15">
        <v>0</v>
      </c>
      <c r="BB1184" s="15">
        <v>0</v>
      </c>
      <c r="BC1184" s="15">
        <v>0</v>
      </c>
      <c r="BD1184" s="15">
        <v>0</v>
      </c>
      <c r="BE1184" s="15">
        <v>0</v>
      </c>
      <c r="BF1184" s="15">
        <v>0</v>
      </c>
      <c r="BG1184" s="15">
        <v>0</v>
      </c>
      <c r="BH1184" s="15">
        <v>0</v>
      </c>
      <c r="BI1184" s="15">
        <v>0</v>
      </c>
      <c r="BJ1184" s="15">
        <v>0</v>
      </c>
      <c r="BK1184" s="15">
        <v>0</v>
      </c>
      <c r="BL1184" s="15">
        <v>0</v>
      </c>
      <c r="BM1184" s="15">
        <v>0</v>
      </c>
      <c r="BN1184" s="15">
        <v>0</v>
      </c>
      <c r="BO1184" s="15">
        <v>0</v>
      </c>
      <c r="BP1184" s="15">
        <v>0</v>
      </c>
      <c r="BQ1184" s="15">
        <v>0</v>
      </c>
      <c r="BR1184" s="15">
        <v>0</v>
      </c>
      <c r="BS1184" s="15">
        <v>0</v>
      </c>
      <c r="BT1184" s="15">
        <v>0</v>
      </c>
      <c r="BU1184" s="15">
        <v>0</v>
      </c>
      <c r="BV1184" s="15">
        <v>0</v>
      </c>
      <c r="BW1184" s="15">
        <v>0</v>
      </c>
      <c r="BX1184" s="15">
        <v>0</v>
      </c>
      <c r="BY1184" s="15">
        <v>0</v>
      </c>
      <c r="BZ1184" s="15">
        <v>0</v>
      </c>
      <c r="CA1184" s="15">
        <v>0</v>
      </c>
      <c r="CB1184" s="15">
        <v>0</v>
      </c>
      <c r="CC1184" s="15">
        <v>0</v>
      </c>
      <c r="CD1184" s="15">
        <v>0</v>
      </c>
      <c r="CE1184" s="15">
        <v>0</v>
      </c>
      <c r="CF1184" s="15">
        <v>0</v>
      </c>
      <c r="CG1184" s="15">
        <v>0</v>
      </c>
      <c r="CH1184" s="15">
        <v>0</v>
      </c>
      <c r="CI1184" s="15">
        <v>0</v>
      </c>
      <c r="CJ1184" s="15">
        <v>0</v>
      </c>
      <c r="CK1184" s="15">
        <v>0</v>
      </c>
      <c r="CL1184" s="15">
        <v>0</v>
      </c>
      <c r="CM1184" s="15">
        <v>0</v>
      </c>
      <c r="CN1184" s="15">
        <v>0</v>
      </c>
      <c r="CO1184" s="15">
        <v>0</v>
      </c>
      <c r="CP1184" s="15">
        <v>0</v>
      </c>
      <c r="CQ1184" s="15">
        <v>0</v>
      </c>
      <c r="CR1184" s="15">
        <v>0</v>
      </c>
      <c r="CS1184" s="15">
        <v>0</v>
      </c>
      <c r="CT1184" s="15">
        <v>0</v>
      </c>
      <c r="CU1184" s="15">
        <v>0</v>
      </c>
      <c r="CV1184" s="15">
        <v>0</v>
      </c>
      <c r="CW1184" s="15">
        <v>0</v>
      </c>
      <c r="CX1184" s="15">
        <v>0</v>
      </c>
      <c r="CY1184" s="15">
        <v>0</v>
      </c>
      <c r="CZ1184" s="14" t="s">
        <v>132</v>
      </c>
    </row>
    <row r="1185" spans="1:104" s="2" customFormat="1" ht="47.25" x14ac:dyDescent="0.25">
      <c r="A1185" s="14" t="s">
        <v>1425</v>
      </c>
      <c r="B1185" s="14" t="s">
        <v>360</v>
      </c>
      <c r="C1185" s="14" t="s">
        <v>131</v>
      </c>
      <c r="D1185" s="14" t="s">
        <v>132</v>
      </c>
      <c r="E1185" s="15">
        <v>0</v>
      </c>
      <c r="F1185" s="15">
        <v>0</v>
      </c>
      <c r="G1185" s="15">
        <v>0</v>
      </c>
      <c r="H1185" s="15">
        <v>0</v>
      </c>
      <c r="I1185" s="15">
        <v>0</v>
      </c>
      <c r="J1185" s="15">
        <v>0</v>
      </c>
      <c r="K1185" s="15">
        <v>0</v>
      </c>
      <c r="L1185" s="15">
        <v>0</v>
      </c>
      <c r="M1185" s="15">
        <v>0</v>
      </c>
      <c r="N1185" s="15">
        <v>0</v>
      </c>
      <c r="O1185" s="15">
        <v>0</v>
      </c>
      <c r="P1185" s="15">
        <v>0</v>
      </c>
      <c r="Q1185" s="15">
        <v>0</v>
      </c>
      <c r="R1185" s="15">
        <v>0</v>
      </c>
      <c r="S1185" s="15">
        <v>0</v>
      </c>
      <c r="T1185" s="15">
        <v>0</v>
      </c>
      <c r="U1185" s="15">
        <v>0</v>
      </c>
      <c r="V1185" s="15">
        <v>0</v>
      </c>
      <c r="W1185" s="15">
        <v>0</v>
      </c>
      <c r="X1185" s="15">
        <v>0</v>
      </c>
      <c r="Y1185" s="15">
        <v>0</v>
      </c>
      <c r="Z1185" s="15">
        <v>0</v>
      </c>
      <c r="AA1185" s="15">
        <v>0</v>
      </c>
      <c r="AB1185" s="15">
        <v>0</v>
      </c>
      <c r="AC1185" s="15">
        <v>0</v>
      </c>
      <c r="AD1185" s="15">
        <v>0</v>
      </c>
      <c r="AE1185" s="15">
        <v>0</v>
      </c>
      <c r="AF1185" s="15">
        <v>0</v>
      </c>
      <c r="AG1185" s="15">
        <v>0</v>
      </c>
      <c r="AH1185" s="15">
        <v>0</v>
      </c>
      <c r="AI1185" s="15">
        <v>0</v>
      </c>
      <c r="AJ1185" s="15">
        <v>0</v>
      </c>
      <c r="AK1185" s="15">
        <v>0</v>
      </c>
      <c r="AL1185" s="15">
        <v>0</v>
      </c>
      <c r="AM1185" s="15">
        <v>0</v>
      </c>
      <c r="AN1185" s="15">
        <v>0</v>
      </c>
      <c r="AO1185" s="15">
        <v>0</v>
      </c>
      <c r="AP1185" s="15">
        <v>0</v>
      </c>
      <c r="AQ1185" s="15">
        <v>0</v>
      </c>
      <c r="AR1185" s="15">
        <v>0</v>
      </c>
      <c r="AS1185" s="15">
        <v>0</v>
      </c>
      <c r="AT1185" s="15">
        <v>0</v>
      </c>
      <c r="AU1185" s="15">
        <v>0</v>
      </c>
      <c r="AV1185" s="15">
        <v>0</v>
      </c>
      <c r="AW1185" s="15">
        <v>0</v>
      </c>
      <c r="AX1185" s="15">
        <v>0</v>
      </c>
      <c r="AY1185" s="15">
        <v>0</v>
      </c>
      <c r="AZ1185" s="15">
        <v>0</v>
      </c>
      <c r="BA1185" s="15">
        <v>0</v>
      </c>
      <c r="BB1185" s="15">
        <v>0</v>
      </c>
      <c r="BC1185" s="15">
        <v>0</v>
      </c>
      <c r="BD1185" s="15">
        <v>0</v>
      </c>
      <c r="BE1185" s="15">
        <v>0</v>
      </c>
      <c r="BF1185" s="15">
        <v>0</v>
      </c>
      <c r="BG1185" s="15">
        <v>0</v>
      </c>
      <c r="BH1185" s="15">
        <v>0</v>
      </c>
      <c r="BI1185" s="15">
        <v>0</v>
      </c>
      <c r="BJ1185" s="15">
        <v>0</v>
      </c>
      <c r="BK1185" s="15">
        <v>0</v>
      </c>
      <c r="BL1185" s="15">
        <v>0</v>
      </c>
      <c r="BM1185" s="15">
        <v>0</v>
      </c>
      <c r="BN1185" s="15">
        <v>0</v>
      </c>
      <c r="BO1185" s="15">
        <v>0</v>
      </c>
      <c r="BP1185" s="15">
        <v>0</v>
      </c>
      <c r="BQ1185" s="15">
        <v>0</v>
      </c>
      <c r="BR1185" s="15">
        <v>0</v>
      </c>
      <c r="BS1185" s="15">
        <v>0</v>
      </c>
      <c r="BT1185" s="15">
        <v>0</v>
      </c>
      <c r="BU1185" s="15">
        <v>0</v>
      </c>
      <c r="BV1185" s="15">
        <v>0</v>
      </c>
      <c r="BW1185" s="15">
        <v>0</v>
      </c>
      <c r="BX1185" s="15">
        <v>0</v>
      </c>
      <c r="BY1185" s="15">
        <v>0</v>
      </c>
      <c r="BZ1185" s="15">
        <v>0</v>
      </c>
      <c r="CA1185" s="15">
        <v>0</v>
      </c>
      <c r="CB1185" s="15">
        <v>0</v>
      </c>
      <c r="CC1185" s="15">
        <v>0</v>
      </c>
      <c r="CD1185" s="15">
        <v>0</v>
      </c>
      <c r="CE1185" s="15">
        <v>0</v>
      </c>
      <c r="CF1185" s="15">
        <v>0</v>
      </c>
      <c r="CG1185" s="15">
        <v>0</v>
      </c>
      <c r="CH1185" s="15">
        <v>0</v>
      </c>
      <c r="CI1185" s="15">
        <v>0</v>
      </c>
      <c r="CJ1185" s="15">
        <v>0</v>
      </c>
      <c r="CK1185" s="15">
        <v>0</v>
      </c>
      <c r="CL1185" s="15">
        <v>0</v>
      </c>
      <c r="CM1185" s="15">
        <v>0</v>
      </c>
      <c r="CN1185" s="15">
        <v>0</v>
      </c>
      <c r="CO1185" s="15">
        <v>0</v>
      </c>
      <c r="CP1185" s="15">
        <v>0</v>
      </c>
      <c r="CQ1185" s="15">
        <v>0</v>
      </c>
      <c r="CR1185" s="15">
        <v>0</v>
      </c>
      <c r="CS1185" s="15">
        <v>0</v>
      </c>
      <c r="CT1185" s="15">
        <v>0</v>
      </c>
      <c r="CU1185" s="15">
        <v>0</v>
      </c>
      <c r="CV1185" s="15">
        <v>0</v>
      </c>
      <c r="CW1185" s="15">
        <v>0</v>
      </c>
      <c r="CX1185" s="15">
        <v>0</v>
      </c>
      <c r="CY1185" s="15">
        <v>0</v>
      </c>
      <c r="CZ1185" s="14" t="s">
        <v>132</v>
      </c>
    </row>
    <row r="1186" spans="1:104" s="2" customFormat="1" ht="63" x14ac:dyDescent="0.25">
      <c r="A1186" s="14" t="s">
        <v>1426</v>
      </c>
      <c r="B1186" s="14" t="s">
        <v>261</v>
      </c>
      <c r="C1186" s="14" t="s">
        <v>131</v>
      </c>
      <c r="D1186" s="14" t="s">
        <v>132</v>
      </c>
      <c r="E1186" s="15">
        <v>0</v>
      </c>
      <c r="F1186" s="15">
        <v>0</v>
      </c>
      <c r="G1186" s="15">
        <v>0</v>
      </c>
      <c r="H1186" s="15">
        <v>0</v>
      </c>
      <c r="I1186" s="15">
        <v>0</v>
      </c>
      <c r="J1186" s="15">
        <v>0</v>
      </c>
      <c r="K1186" s="15">
        <v>0</v>
      </c>
      <c r="L1186" s="15">
        <v>0</v>
      </c>
      <c r="M1186" s="15">
        <v>0</v>
      </c>
      <c r="N1186" s="15">
        <v>0</v>
      </c>
      <c r="O1186" s="15">
        <v>0</v>
      </c>
      <c r="P1186" s="15">
        <v>0</v>
      </c>
      <c r="Q1186" s="15">
        <v>0</v>
      </c>
      <c r="R1186" s="15">
        <v>0</v>
      </c>
      <c r="S1186" s="15">
        <v>0</v>
      </c>
      <c r="T1186" s="15">
        <v>0</v>
      </c>
      <c r="U1186" s="15">
        <v>0</v>
      </c>
      <c r="V1186" s="15">
        <v>0</v>
      </c>
      <c r="W1186" s="15">
        <v>0</v>
      </c>
      <c r="X1186" s="15">
        <v>0</v>
      </c>
      <c r="Y1186" s="15">
        <v>0</v>
      </c>
      <c r="Z1186" s="15">
        <v>0</v>
      </c>
      <c r="AA1186" s="15">
        <v>0</v>
      </c>
      <c r="AB1186" s="15">
        <v>0</v>
      </c>
      <c r="AC1186" s="15">
        <v>0</v>
      </c>
      <c r="AD1186" s="15">
        <v>0</v>
      </c>
      <c r="AE1186" s="15">
        <v>0</v>
      </c>
      <c r="AF1186" s="15">
        <v>0</v>
      </c>
      <c r="AG1186" s="15">
        <v>0</v>
      </c>
      <c r="AH1186" s="15">
        <v>0</v>
      </c>
      <c r="AI1186" s="15">
        <v>0</v>
      </c>
      <c r="AJ1186" s="15">
        <v>0</v>
      </c>
      <c r="AK1186" s="15">
        <v>0</v>
      </c>
      <c r="AL1186" s="15">
        <v>0</v>
      </c>
      <c r="AM1186" s="15">
        <v>0</v>
      </c>
      <c r="AN1186" s="15">
        <v>0</v>
      </c>
      <c r="AO1186" s="15">
        <v>0</v>
      </c>
      <c r="AP1186" s="15">
        <v>0</v>
      </c>
      <c r="AQ1186" s="15">
        <v>0</v>
      </c>
      <c r="AR1186" s="15">
        <v>0</v>
      </c>
      <c r="AS1186" s="15">
        <v>0</v>
      </c>
      <c r="AT1186" s="15">
        <v>0</v>
      </c>
      <c r="AU1186" s="15">
        <v>0</v>
      </c>
      <c r="AV1186" s="15">
        <v>0</v>
      </c>
      <c r="AW1186" s="15">
        <v>0</v>
      </c>
      <c r="AX1186" s="15">
        <v>0</v>
      </c>
      <c r="AY1186" s="15">
        <v>0</v>
      </c>
      <c r="AZ1186" s="15">
        <v>0</v>
      </c>
      <c r="BA1186" s="15">
        <v>0</v>
      </c>
      <c r="BB1186" s="15">
        <v>0</v>
      </c>
      <c r="BC1186" s="15">
        <v>0</v>
      </c>
      <c r="BD1186" s="15">
        <v>0</v>
      </c>
      <c r="BE1186" s="15">
        <v>0</v>
      </c>
      <c r="BF1186" s="15">
        <v>0</v>
      </c>
      <c r="BG1186" s="15">
        <v>0</v>
      </c>
      <c r="BH1186" s="15">
        <v>0</v>
      </c>
      <c r="BI1186" s="15">
        <v>0</v>
      </c>
      <c r="BJ1186" s="15">
        <v>0</v>
      </c>
      <c r="BK1186" s="15">
        <v>0</v>
      </c>
      <c r="BL1186" s="15">
        <v>0</v>
      </c>
      <c r="BM1186" s="15">
        <v>0</v>
      </c>
      <c r="BN1186" s="15">
        <v>0</v>
      </c>
      <c r="BO1186" s="15">
        <v>0</v>
      </c>
      <c r="BP1186" s="15">
        <v>0</v>
      </c>
      <c r="BQ1186" s="15">
        <v>0</v>
      </c>
      <c r="BR1186" s="15">
        <v>0</v>
      </c>
      <c r="BS1186" s="15">
        <v>0</v>
      </c>
      <c r="BT1186" s="15">
        <v>0</v>
      </c>
      <c r="BU1186" s="15">
        <v>0</v>
      </c>
      <c r="BV1186" s="15">
        <v>0</v>
      </c>
      <c r="BW1186" s="15">
        <v>0</v>
      </c>
      <c r="BX1186" s="15">
        <v>0</v>
      </c>
      <c r="BY1186" s="15">
        <v>0</v>
      </c>
      <c r="BZ1186" s="15">
        <v>0</v>
      </c>
      <c r="CA1186" s="15">
        <v>0</v>
      </c>
      <c r="CB1186" s="15">
        <v>0</v>
      </c>
      <c r="CC1186" s="15">
        <v>0</v>
      </c>
      <c r="CD1186" s="15">
        <v>0</v>
      </c>
      <c r="CE1186" s="15">
        <v>0</v>
      </c>
      <c r="CF1186" s="15">
        <v>0</v>
      </c>
      <c r="CG1186" s="15">
        <v>0</v>
      </c>
      <c r="CH1186" s="15">
        <v>0</v>
      </c>
      <c r="CI1186" s="15">
        <v>0</v>
      </c>
      <c r="CJ1186" s="15">
        <v>0</v>
      </c>
      <c r="CK1186" s="15">
        <v>0</v>
      </c>
      <c r="CL1186" s="15">
        <v>0</v>
      </c>
      <c r="CM1186" s="15">
        <v>0</v>
      </c>
      <c r="CN1186" s="15">
        <v>0</v>
      </c>
      <c r="CO1186" s="15">
        <v>0</v>
      </c>
      <c r="CP1186" s="15">
        <v>0</v>
      </c>
      <c r="CQ1186" s="15">
        <v>0</v>
      </c>
      <c r="CR1186" s="15">
        <v>0</v>
      </c>
      <c r="CS1186" s="15">
        <v>0</v>
      </c>
      <c r="CT1186" s="15">
        <v>0</v>
      </c>
      <c r="CU1186" s="15">
        <v>0</v>
      </c>
      <c r="CV1186" s="15">
        <v>0</v>
      </c>
      <c r="CW1186" s="15">
        <v>0</v>
      </c>
      <c r="CX1186" s="15">
        <v>0</v>
      </c>
      <c r="CY1186" s="15">
        <v>0</v>
      </c>
      <c r="CZ1186" s="14" t="s">
        <v>132</v>
      </c>
    </row>
    <row r="1187" spans="1:104" s="2" customFormat="1" ht="78.75" x14ac:dyDescent="0.25">
      <c r="A1187" s="14" t="s">
        <v>1427</v>
      </c>
      <c r="B1187" s="14" t="s">
        <v>363</v>
      </c>
      <c r="C1187" s="14" t="s">
        <v>131</v>
      </c>
      <c r="D1187" s="14" t="s">
        <v>132</v>
      </c>
      <c r="E1187" s="15">
        <v>0</v>
      </c>
      <c r="F1187" s="15">
        <v>0</v>
      </c>
      <c r="G1187" s="15">
        <v>0</v>
      </c>
      <c r="H1187" s="15">
        <v>0</v>
      </c>
      <c r="I1187" s="15">
        <v>0</v>
      </c>
      <c r="J1187" s="15">
        <v>0</v>
      </c>
      <c r="K1187" s="15">
        <v>0</v>
      </c>
      <c r="L1187" s="15">
        <v>0</v>
      </c>
      <c r="M1187" s="15">
        <v>0</v>
      </c>
      <c r="N1187" s="15">
        <v>0</v>
      </c>
      <c r="O1187" s="15">
        <v>0</v>
      </c>
      <c r="P1187" s="15">
        <v>0</v>
      </c>
      <c r="Q1187" s="15">
        <v>0</v>
      </c>
      <c r="R1187" s="15">
        <v>0</v>
      </c>
      <c r="S1187" s="15">
        <v>0</v>
      </c>
      <c r="T1187" s="15">
        <v>0</v>
      </c>
      <c r="U1187" s="15">
        <v>0</v>
      </c>
      <c r="V1187" s="15">
        <v>0</v>
      </c>
      <c r="W1187" s="15">
        <v>0</v>
      </c>
      <c r="X1187" s="15">
        <v>0</v>
      </c>
      <c r="Y1187" s="15">
        <v>0</v>
      </c>
      <c r="Z1187" s="15">
        <v>0</v>
      </c>
      <c r="AA1187" s="15">
        <v>0</v>
      </c>
      <c r="AB1187" s="15">
        <v>0</v>
      </c>
      <c r="AC1187" s="15">
        <v>0</v>
      </c>
      <c r="AD1187" s="15">
        <v>0</v>
      </c>
      <c r="AE1187" s="15">
        <v>0</v>
      </c>
      <c r="AF1187" s="15">
        <v>0</v>
      </c>
      <c r="AG1187" s="15">
        <v>0</v>
      </c>
      <c r="AH1187" s="15">
        <v>0</v>
      </c>
      <c r="AI1187" s="15">
        <v>0</v>
      </c>
      <c r="AJ1187" s="15">
        <v>0</v>
      </c>
      <c r="AK1187" s="15">
        <v>0</v>
      </c>
      <c r="AL1187" s="15">
        <v>0</v>
      </c>
      <c r="AM1187" s="15">
        <v>0</v>
      </c>
      <c r="AN1187" s="15">
        <v>0</v>
      </c>
      <c r="AO1187" s="15">
        <v>0</v>
      </c>
      <c r="AP1187" s="15">
        <v>0</v>
      </c>
      <c r="AQ1187" s="15">
        <v>0</v>
      </c>
      <c r="AR1187" s="15">
        <v>0</v>
      </c>
      <c r="AS1187" s="15">
        <v>0</v>
      </c>
      <c r="AT1187" s="15">
        <v>0</v>
      </c>
      <c r="AU1187" s="15">
        <v>0</v>
      </c>
      <c r="AV1187" s="15">
        <v>0</v>
      </c>
      <c r="AW1187" s="15">
        <v>0</v>
      </c>
      <c r="AX1187" s="15">
        <v>0</v>
      </c>
      <c r="AY1187" s="15">
        <v>0</v>
      </c>
      <c r="AZ1187" s="15">
        <v>0</v>
      </c>
      <c r="BA1187" s="15">
        <v>0</v>
      </c>
      <c r="BB1187" s="15">
        <v>0</v>
      </c>
      <c r="BC1187" s="15">
        <v>0</v>
      </c>
      <c r="BD1187" s="15">
        <v>0</v>
      </c>
      <c r="BE1187" s="15">
        <v>0</v>
      </c>
      <c r="BF1187" s="15">
        <v>0</v>
      </c>
      <c r="BG1187" s="15">
        <v>0</v>
      </c>
      <c r="BH1187" s="15">
        <v>0</v>
      </c>
      <c r="BI1187" s="15">
        <v>0</v>
      </c>
      <c r="BJ1187" s="15">
        <v>0</v>
      </c>
      <c r="BK1187" s="15">
        <v>0</v>
      </c>
      <c r="BL1187" s="15">
        <v>0</v>
      </c>
      <c r="BM1187" s="15">
        <v>0</v>
      </c>
      <c r="BN1187" s="15">
        <v>0</v>
      </c>
      <c r="BO1187" s="15">
        <v>0</v>
      </c>
      <c r="BP1187" s="15">
        <v>0</v>
      </c>
      <c r="BQ1187" s="15">
        <v>0</v>
      </c>
      <c r="BR1187" s="15">
        <v>0</v>
      </c>
      <c r="BS1187" s="15">
        <v>0</v>
      </c>
      <c r="BT1187" s="15">
        <v>0</v>
      </c>
      <c r="BU1187" s="15">
        <v>0</v>
      </c>
      <c r="BV1187" s="15">
        <v>0</v>
      </c>
      <c r="BW1187" s="15">
        <v>0</v>
      </c>
      <c r="BX1187" s="15">
        <v>0</v>
      </c>
      <c r="BY1187" s="15">
        <v>0</v>
      </c>
      <c r="BZ1187" s="15">
        <v>0</v>
      </c>
      <c r="CA1187" s="15">
        <v>0</v>
      </c>
      <c r="CB1187" s="15">
        <v>0</v>
      </c>
      <c r="CC1187" s="15">
        <v>0</v>
      </c>
      <c r="CD1187" s="15">
        <v>0</v>
      </c>
      <c r="CE1187" s="15">
        <v>0</v>
      </c>
      <c r="CF1187" s="15">
        <v>0</v>
      </c>
      <c r="CG1187" s="15">
        <v>0</v>
      </c>
      <c r="CH1187" s="15">
        <v>0</v>
      </c>
      <c r="CI1187" s="15">
        <v>0</v>
      </c>
      <c r="CJ1187" s="15">
        <v>0</v>
      </c>
      <c r="CK1187" s="15">
        <v>0</v>
      </c>
      <c r="CL1187" s="15">
        <v>0</v>
      </c>
      <c r="CM1187" s="15">
        <v>0</v>
      </c>
      <c r="CN1187" s="15">
        <v>0</v>
      </c>
      <c r="CO1187" s="15">
        <v>0</v>
      </c>
      <c r="CP1187" s="15">
        <v>0</v>
      </c>
      <c r="CQ1187" s="15">
        <v>0</v>
      </c>
      <c r="CR1187" s="15">
        <v>0</v>
      </c>
      <c r="CS1187" s="15">
        <v>0</v>
      </c>
      <c r="CT1187" s="15">
        <v>0</v>
      </c>
      <c r="CU1187" s="15">
        <v>0</v>
      </c>
      <c r="CV1187" s="15">
        <v>0</v>
      </c>
      <c r="CW1187" s="15">
        <v>0</v>
      </c>
      <c r="CX1187" s="15">
        <v>0</v>
      </c>
      <c r="CY1187" s="15">
        <v>0</v>
      </c>
      <c r="CZ1187" s="14" t="s">
        <v>132</v>
      </c>
    </row>
    <row r="1188" spans="1:104" s="2" customFormat="1" ht="31.5" x14ac:dyDescent="0.25">
      <c r="A1188" s="14" t="s">
        <v>1428</v>
      </c>
      <c r="B1188" s="14" t="s">
        <v>365</v>
      </c>
      <c r="C1188" s="14" t="s">
        <v>131</v>
      </c>
      <c r="D1188" s="14" t="s">
        <v>132</v>
      </c>
      <c r="E1188" s="15">
        <v>0</v>
      </c>
      <c r="F1188" s="15">
        <v>0</v>
      </c>
      <c r="G1188" s="15">
        <v>0</v>
      </c>
      <c r="H1188" s="15">
        <v>0</v>
      </c>
      <c r="I1188" s="15">
        <v>0</v>
      </c>
      <c r="J1188" s="15">
        <v>0</v>
      </c>
      <c r="K1188" s="15">
        <v>0</v>
      </c>
      <c r="L1188" s="15">
        <v>0</v>
      </c>
      <c r="M1188" s="15">
        <v>0</v>
      </c>
      <c r="N1188" s="15">
        <v>0</v>
      </c>
      <c r="O1188" s="15">
        <v>0</v>
      </c>
      <c r="P1188" s="15">
        <v>0</v>
      </c>
      <c r="Q1188" s="15">
        <v>0</v>
      </c>
      <c r="R1188" s="15">
        <v>0</v>
      </c>
      <c r="S1188" s="15">
        <v>0</v>
      </c>
      <c r="T1188" s="15">
        <v>0</v>
      </c>
      <c r="U1188" s="15">
        <v>0</v>
      </c>
      <c r="V1188" s="15">
        <v>0</v>
      </c>
      <c r="W1188" s="15">
        <v>0</v>
      </c>
      <c r="X1188" s="15">
        <v>0</v>
      </c>
      <c r="Y1188" s="15">
        <v>0</v>
      </c>
      <c r="Z1188" s="15">
        <v>0</v>
      </c>
      <c r="AA1188" s="15">
        <v>0</v>
      </c>
      <c r="AB1188" s="15">
        <v>0</v>
      </c>
      <c r="AC1188" s="15">
        <v>0</v>
      </c>
      <c r="AD1188" s="15">
        <v>0</v>
      </c>
      <c r="AE1188" s="15">
        <v>0</v>
      </c>
      <c r="AF1188" s="15">
        <v>0</v>
      </c>
      <c r="AG1188" s="15">
        <v>0</v>
      </c>
      <c r="AH1188" s="15">
        <v>0</v>
      </c>
      <c r="AI1188" s="15">
        <v>0</v>
      </c>
      <c r="AJ1188" s="15">
        <v>0</v>
      </c>
      <c r="AK1188" s="15">
        <v>0</v>
      </c>
      <c r="AL1188" s="15">
        <v>0</v>
      </c>
      <c r="AM1188" s="15">
        <v>0</v>
      </c>
      <c r="AN1188" s="15">
        <v>0</v>
      </c>
      <c r="AO1188" s="15">
        <v>0</v>
      </c>
      <c r="AP1188" s="15">
        <v>0</v>
      </c>
      <c r="AQ1188" s="15">
        <v>0</v>
      </c>
      <c r="AR1188" s="15">
        <v>0</v>
      </c>
      <c r="AS1188" s="15">
        <v>0</v>
      </c>
      <c r="AT1188" s="15">
        <v>0</v>
      </c>
      <c r="AU1188" s="15">
        <v>0</v>
      </c>
      <c r="AV1188" s="15">
        <v>0</v>
      </c>
      <c r="AW1188" s="15">
        <v>0</v>
      </c>
      <c r="AX1188" s="15">
        <v>0</v>
      </c>
      <c r="AY1188" s="15">
        <v>0</v>
      </c>
      <c r="AZ1188" s="15">
        <v>0</v>
      </c>
      <c r="BA1188" s="15">
        <v>0</v>
      </c>
      <c r="BB1188" s="15">
        <v>0</v>
      </c>
      <c r="BC1188" s="15">
        <v>0</v>
      </c>
      <c r="BD1188" s="15">
        <v>0</v>
      </c>
      <c r="BE1188" s="15">
        <v>0</v>
      </c>
      <c r="BF1188" s="15">
        <v>0</v>
      </c>
      <c r="BG1188" s="15">
        <v>0</v>
      </c>
      <c r="BH1188" s="15">
        <v>0</v>
      </c>
      <c r="BI1188" s="15">
        <v>0</v>
      </c>
      <c r="BJ1188" s="15">
        <v>0</v>
      </c>
      <c r="BK1188" s="15">
        <v>0</v>
      </c>
      <c r="BL1188" s="15">
        <v>0</v>
      </c>
      <c r="BM1188" s="15">
        <v>0</v>
      </c>
      <c r="BN1188" s="15">
        <v>0</v>
      </c>
      <c r="BO1188" s="15">
        <v>0</v>
      </c>
      <c r="BP1188" s="15">
        <v>0</v>
      </c>
      <c r="BQ1188" s="15">
        <v>0</v>
      </c>
      <c r="BR1188" s="15">
        <v>0</v>
      </c>
      <c r="BS1188" s="15">
        <v>0</v>
      </c>
      <c r="BT1188" s="15">
        <v>0</v>
      </c>
      <c r="BU1188" s="15">
        <v>0</v>
      </c>
      <c r="BV1188" s="15">
        <v>0</v>
      </c>
      <c r="BW1188" s="15">
        <v>0</v>
      </c>
      <c r="BX1188" s="15">
        <v>0</v>
      </c>
      <c r="BY1188" s="15">
        <v>0</v>
      </c>
      <c r="BZ1188" s="15">
        <v>0</v>
      </c>
      <c r="CA1188" s="15">
        <v>0</v>
      </c>
      <c r="CB1188" s="15">
        <v>0</v>
      </c>
      <c r="CC1188" s="15">
        <v>0</v>
      </c>
      <c r="CD1188" s="15">
        <v>0</v>
      </c>
      <c r="CE1188" s="15">
        <v>0</v>
      </c>
      <c r="CF1188" s="15">
        <v>0</v>
      </c>
      <c r="CG1188" s="15">
        <v>0</v>
      </c>
      <c r="CH1188" s="15">
        <v>0</v>
      </c>
      <c r="CI1188" s="15">
        <v>0</v>
      </c>
      <c r="CJ1188" s="15">
        <v>0</v>
      </c>
      <c r="CK1188" s="15">
        <v>0</v>
      </c>
      <c r="CL1188" s="15">
        <v>0</v>
      </c>
      <c r="CM1188" s="15">
        <v>0</v>
      </c>
      <c r="CN1188" s="15">
        <v>0</v>
      </c>
      <c r="CO1188" s="15">
        <v>0</v>
      </c>
      <c r="CP1188" s="15">
        <v>0</v>
      </c>
      <c r="CQ1188" s="15">
        <v>0</v>
      </c>
      <c r="CR1188" s="15">
        <v>0</v>
      </c>
      <c r="CS1188" s="15">
        <v>0</v>
      </c>
      <c r="CT1188" s="15">
        <v>0</v>
      </c>
      <c r="CU1188" s="15">
        <v>0</v>
      </c>
      <c r="CV1188" s="15">
        <v>0</v>
      </c>
      <c r="CW1188" s="15">
        <v>0</v>
      </c>
      <c r="CX1188" s="15">
        <v>0</v>
      </c>
      <c r="CY1188" s="15">
        <v>0</v>
      </c>
      <c r="CZ1188" s="14" t="s">
        <v>132</v>
      </c>
    </row>
    <row r="1189" spans="1:104" s="2" customFormat="1" ht="78.75" x14ac:dyDescent="0.25">
      <c r="A1189" s="14" t="s">
        <v>1429</v>
      </c>
      <c r="B1189" s="14" t="s">
        <v>367</v>
      </c>
      <c r="C1189" s="14" t="s">
        <v>131</v>
      </c>
      <c r="D1189" s="14" t="s">
        <v>132</v>
      </c>
      <c r="E1189" s="15">
        <v>0</v>
      </c>
      <c r="F1189" s="15">
        <v>0</v>
      </c>
      <c r="G1189" s="15">
        <v>0</v>
      </c>
      <c r="H1189" s="15">
        <v>0</v>
      </c>
      <c r="I1189" s="15">
        <v>0</v>
      </c>
      <c r="J1189" s="15">
        <v>0</v>
      </c>
      <c r="K1189" s="15">
        <v>0</v>
      </c>
      <c r="L1189" s="15">
        <v>0</v>
      </c>
      <c r="M1189" s="15">
        <v>0</v>
      </c>
      <c r="N1189" s="15">
        <v>0</v>
      </c>
      <c r="O1189" s="15">
        <v>0</v>
      </c>
      <c r="P1189" s="15">
        <v>0</v>
      </c>
      <c r="Q1189" s="15">
        <v>0</v>
      </c>
      <c r="R1189" s="15">
        <v>0</v>
      </c>
      <c r="S1189" s="15">
        <v>0</v>
      </c>
      <c r="T1189" s="15">
        <v>0</v>
      </c>
      <c r="U1189" s="15">
        <v>0</v>
      </c>
      <c r="V1189" s="15">
        <v>0</v>
      </c>
      <c r="W1189" s="15">
        <v>0</v>
      </c>
      <c r="X1189" s="15">
        <v>0</v>
      </c>
      <c r="Y1189" s="15">
        <v>0</v>
      </c>
      <c r="Z1189" s="15">
        <v>0</v>
      </c>
      <c r="AA1189" s="15">
        <v>0</v>
      </c>
      <c r="AB1189" s="15">
        <v>0</v>
      </c>
      <c r="AC1189" s="15">
        <v>0</v>
      </c>
      <c r="AD1189" s="15">
        <v>0</v>
      </c>
      <c r="AE1189" s="15">
        <v>0</v>
      </c>
      <c r="AF1189" s="15">
        <v>0</v>
      </c>
      <c r="AG1189" s="15">
        <v>0</v>
      </c>
      <c r="AH1189" s="15">
        <v>0</v>
      </c>
      <c r="AI1189" s="15">
        <v>0</v>
      </c>
      <c r="AJ1189" s="15">
        <v>0</v>
      </c>
      <c r="AK1189" s="15">
        <v>0</v>
      </c>
      <c r="AL1189" s="15">
        <v>0</v>
      </c>
      <c r="AM1189" s="15">
        <v>0</v>
      </c>
      <c r="AN1189" s="15">
        <v>0</v>
      </c>
      <c r="AO1189" s="15">
        <v>0</v>
      </c>
      <c r="AP1189" s="15">
        <v>0</v>
      </c>
      <c r="AQ1189" s="15">
        <v>0</v>
      </c>
      <c r="AR1189" s="15">
        <v>0</v>
      </c>
      <c r="AS1189" s="15">
        <v>0</v>
      </c>
      <c r="AT1189" s="15">
        <v>0</v>
      </c>
      <c r="AU1189" s="15">
        <v>0</v>
      </c>
      <c r="AV1189" s="15">
        <v>0</v>
      </c>
      <c r="AW1189" s="15">
        <v>0</v>
      </c>
      <c r="AX1189" s="15">
        <v>0</v>
      </c>
      <c r="AY1189" s="15">
        <v>0</v>
      </c>
      <c r="AZ1189" s="15">
        <v>0</v>
      </c>
      <c r="BA1189" s="15">
        <v>0</v>
      </c>
      <c r="BB1189" s="15">
        <v>0</v>
      </c>
      <c r="BC1189" s="15">
        <v>0</v>
      </c>
      <c r="BD1189" s="15">
        <v>0</v>
      </c>
      <c r="BE1189" s="15">
        <v>0</v>
      </c>
      <c r="BF1189" s="15">
        <v>0</v>
      </c>
      <c r="BG1189" s="15">
        <v>0</v>
      </c>
      <c r="BH1189" s="15">
        <v>0</v>
      </c>
      <c r="BI1189" s="15">
        <v>0</v>
      </c>
      <c r="BJ1189" s="15">
        <v>0</v>
      </c>
      <c r="BK1189" s="15">
        <v>0</v>
      </c>
      <c r="BL1189" s="15">
        <v>0</v>
      </c>
      <c r="BM1189" s="15">
        <v>0</v>
      </c>
      <c r="BN1189" s="15">
        <v>0</v>
      </c>
      <c r="BO1189" s="15">
        <v>0</v>
      </c>
      <c r="BP1189" s="15">
        <v>0</v>
      </c>
      <c r="BQ1189" s="15">
        <v>0</v>
      </c>
      <c r="BR1189" s="15">
        <v>0</v>
      </c>
      <c r="BS1189" s="15">
        <v>0</v>
      </c>
      <c r="BT1189" s="15">
        <v>0</v>
      </c>
      <c r="BU1189" s="15">
        <v>0</v>
      </c>
      <c r="BV1189" s="15">
        <v>0</v>
      </c>
      <c r="BW1189" s="15">
        <v>0</v>
      </c>
      <c r="BX1189" s="15">
        <v>0</v>
      </c>
      <c r="BY1189" s="15">
        <v>0</v>
      </c>
      <c r="BZ1189" s="15">
        <v>0</v>
      </c>
      <c r="CA1189" s="15">
        <v>0</v>
      </c>
      <c r="CB1189" s="15">
        <v>0</v>
      </c>
      <c r="CC1189" s="15">
        <v>0</v>
      </c>
      <c r="CD1189" s="15">
        <v>0</v>
      </c>
      <c r="CE1189" s="15">
        <v>0</v>
      </c>
      <c r="CF1189" s="15">
        <v>0</v>
      </c>
      <c r="CG1189" s="15">
        <v>0</v>
      </c>
      <c r="CH1189" s="15">
        <v>0</v>
      </c>
      <c r="CI1189" s="15">
        <v>0</v>
      </c>
      <c r="CJ1189" s="15">
        <v>0</v>
      </c>
      <c r="CK1189" s="15">
        <v>0</v>
      </c>
      <c r="CL1189" s="15">
        <v>0</v>
      </c>
      <c r="CM1189" s="15">
        <v>0</v>
      </c>
      <c r="CN1189" s="15">
        <v>0</v>
      </c>
      <c r="CO1189" s="15">
        <v>0</v>
      </c>
      <c r="CP1189" s="15">
        <v>0</v>
      </c>
      <c r="CQ1189" s="15">
        <v>0</v>
      </c>
      <c r="CR1189" s="15">
        <v>0</v>
      </c>
      <c r="CS1189" s="15">
        <v>0</v>
      </c>
      <c r="CT1189" s="15">
        <v>0</v>
      </c>
      <c r="CU1189" s="15">
        <v>0</v>
      </c>
      <c r="CV1189" s="15">
        <v>0</v>
      </c>
      <c r="CW1189" s="15">
        <v>0</v>
      </c>
      <c r="CX1189" s="15">
        <v>0</v>
      </c>
      <c r="CY1189" s="15">
        <v>0</v>
      </c>
      <c r="CZ1189" s="14" t="s">
        <v>132</v>
      </c>
    </row>
    <row r="1190" spans="1:104" s="2" customFormat="1" ht="63" x14ac:dyDescent="0.25">
      <c r="A1190" s="14" t="s">
        <v>1430</v>
      </c>
      <c r="B1190" s="14" t="s">
        <v>369</v>
      </c>
      <c r="C1190" s="14" t="s">
        <v>131</v>
      </c>
      <c r="D1190" s="14" t="s">
        <v>132</v>
      </c>
      <c r="E1190" s="15">
        <v>0</v>
      </c>
      <c r="F1190" s="15">
        <v>0</v>
      </c>
      <c r="G1190" s="15">
        <v>0</v>
      </c>
      <c r="H1190" s="15">
        <v>0</v>
      </c>
      <c r="I1190" s="15">
        <v>0</v>
      </c>
      <c r="J1190" s="15">
        <v>0</v>
      </c>
      <c r="K1190" s="15">
        <v>0</v>
      </c>
      <c r="L1190" s="15">
        <v>0</v>
      </c>
      <c r="M1190" s="15">
        <v>0</v>
      </c>
      <c r="N1190" s="15">
        <v>0</v>
      </c>
      <c r="O1190" s="15">
        <v>0</v>
      </c>
      <c r="P1190" s="15">
        <v>0</v>
      </c>
      <c r="Q1190" s="15">
        <v>0</v>
      </c>
      <c r="R1190" s="15">
        <v>0</v>
      </c>
      <c r="S1190" s="15">
        <v>0</v>
      </c>
      <c r="T1190" s="15">
        <v>0</v>
      </c>
      <c r="U1190" s="15">
        <v>0</v>
      </c>
      <c r="V1190" s="15">
        <v>0</v>
      </c>
      <c r="W1190" s="15">
        <v>0</v>
      </c>
      <c r="X1190" s="15">
        <v>0</v>
      </c>
      <c r="Y1190" s="15">
        <v>0</v>
      </c>
      <c r="Z1190" s="15">
        <v>0</v>
      </c>
      <c r="AA1190" s="15">
        <v>0</v>
      </c>
      <c r="AB1190" s="15">
        <v>0</v>
      </c>
      <c r="AC1190" s="15">
        <v>0</v>
      </c>
      <c r="AD1190" s="15">
        <v>0</v>
      </c>
      <c r="AE1190" s="15">
        <v>0</v>
      </c>
      <c r="AF1190" s="15">
        <v>0</v>
      </c>
      <c r="AG1190" s="15">
        <v>0</v>
      </c>
      <c r="AH1190" s="15">
        <v>0</v>
      </c>
      <c r="AI1190" s="15">
        <v>0</v>
      </c>
      <c r="AJ1190" s="15">
        <v>0</v>
      </c>
      <c r="AK1190" s="15">
        <v>0</v>
      </c>
      <c r="AL1190" s="15">
        <v>0</v>
      </c>
      <c r="AM1190" s="15">
        <v>0</v>
      </c>
      <c r="AN1190" s="15">
        <v>0</v>
      </c>
      <c r="AO1190" s="15">
        <v>0</v>
      </c>
      <c r="AP1190" s="15">
        <v>0</v>
      </c>
      <c r="AQ1190" s="15">
        <v>0</v>
      </c>
      <c r="AR1190" s="15">
        <v>0</v>
      </c>
      <c r="AS1190" s="15">
        <v>0</v>
      </c>
      <c r="AT1190" s="15">
        <v>0</v>
      </c>
      <c r="AU1190" s="15">
        <v>0</v>
      </c>
      <c r="AV1190" s="15">
        <v>0</v>
      </c>
      <c r="AW1190" s="15">
        <v>0</v>
      </c>
      <c r="AX1190" s="15">
        <v>0</v>
      </c>
      <c r="AY1190" s="15">
        <v>0</v>
      </c>
      <c r="AZ1190" s="15">
        <v>0</v>
      </c>
      <c r="BA1190" s="15">
        <v>0</v>
      </c>
      <c r="BB1190" s="15">
        <v>0</v>
      </c>
      <c r="BC1190" s="15">
        <v>0</v>
      </c>
      <c r="BD1190" s="15">
        <v>0</v>
      </c>
      <c r="BE1190" s="15">
        <v>0</v>
      </c>
      <c r="BF1190" s="15">
        <v>0</v>
      </c>
      <c r="BG1190" s="15">
        <v>0</v>
      </c>
      <c r="BH1190" s="15">
        <v>0</v>
      </c>
      <c r="BI1190" s="15">
        <v>0</v>
      </c>
      <c r="BJ1190" s="15">
        <v>0</v>
      </c>
      <c r="BK1190" s="15">
        <v>0</v>
      </c>
      <c r="BL1190" s="15">
        <v>0</v>
      </c>
      <c r="BM1190" s="15">
        <v>0</v>
      </c>
      <c r="BN1190" s="15">
        <v>0</v>
      </c>
      <c r="BO1190" s="15">
        <v>0</v>
      </c>
      <c r="BP1190" s="15">
        <v>0</v>
      </c>
      <c r="BQ1190" s="15">
        <v>0</v>
      </c>
      <c r="BR1190" s="15">
        <v>0</v>
      </c>
      <c r="BS1190" s="15">
        <v>0</v>
      </c>
      <c r="BT1190" s="15">
        <v>0</v>
      </c>
      <c r="BU1190" s="15">
        <v>0</v>
      </c>
      <c r="BV1190" s="15">
        <v>0</v>
      </c>
      <c r="BW1190" s="15">
        <v>0</v>
      </c>
      <c r="BX1190" s="15">
        <v>0</v>
      </c>
      <c r="BY1190" s="15">
        <v>0</v>
      </c>
      <c r="BZ1190" s="15">
        <v>0</v>
      </c>
      <c r="CA1190" s="15">
        <v>0</v>
      </c>
      <c r="CB1190" s="15">
        <v>0</v>
      </c>
      <c r="CC1190" s="15">
        <v>0</v>
      </c>
      <c r="CD1190" s="15">
        <v>0</v>
      </c>
      <c r="CE1190" s="15">
        <v>0</v>
      </c>
      <c r="CF1190" s="15">
        <v>0</v>
      </c>
      <c r="CG1190" s="15">
        <v>0</v>
      </c>
      <c r="CH1190" s="15">
        <v>0</v>
      </c>
      <c r="CI1190" s="15">
        <v>0</v>
      </c>
      <c r="CJ1190" s="15">
        <v>0</v>
      </c>
      <c r="CK1190" s="15">
        <v>0</v>
      </c>
      <c r="CL1190" s="15">
        <v>0</v>
      </c>
      <c r="CM1190" s="15">
        <v>0</v>
      </c>
      <c r="CN1190" s="15">
        <v>0</v>
      </c>
      <c r="CO1190" s="15">
        <v>0</v>
      </c>
      <c r="CP1190" s="15">
        <v>0</v>
      </c>
      <c r="CQ1190" s="15">
        <v>0</v>
      </c>
      <c r="CR1190" s="15">
        <v>0</v>
      </c>
      <c r="CS1190" s="15">
        <v>0</v>
      </c>
      <c r="CT1190" s="15">
        <v>0</v>
      </c>
      <c r="CU1190" s="15">
        <v>0</v>
      </c>
      <c r="CV1190" s="15">
        <v>0</v>
      </c>
      <c r="CW1190" s="15">
        <v>0</v>
      </c>
      <c r="CX1190" s="15">
        <v>0</v>
      </c>
      <c r="CY1190" s="15">
        <v>0</v>
      </c>
      <c r="CZ1190" s="14" t="s">
        <v>132</v>
      </c>
    </row>
    <row r="1191" spans="1:104" s="2" customFormat="1" ht="31.5" x14ac:dyDescent="0.25">
      <c r="A1191" s="14" t="s">
        <v>1431</v>
      </c>
      <c r="B1191" s="14" t="s">
        <v>365</v>
      </c>
      <c r="C1191" s="14" t="s">
        <v>131</v>
      </c>
      <c r="D1191" s="14" t="s">
        <v>132</v>
      </c>
      <c r="E1191" s="15">
        <v>0</v>
      </c>
      <c r="F1191" s="15">
        <v>0</v>
      </c>
      <c r="G1191" s="15">
        <v>0</v>
      </c>
      <c r="H1191" s="15">
        <v>0</v>
      </c>
      <c r="I1191" s="15">
        <v>0</v>
      </c>
      <c r="J1191" s="15">
        <v>0</v>
      </c>
      <c r="K1191" s="15">
        <v>0</v>
      </c>
      <c r="L1191" s="15">
        <v>0</v>
      </c>
      <c r="M1191" s="15">
        <v>0</v>
      </c>
      <c r="N1191" s="15">
        <v>0</v>
      </c>
      <c r="O1191" s="15">
        <v>0</v>
      </c>
      <c r="P1191" s="15">
        <v>0</v>
      </c>
      <c r="Q1191" s="15">
        <v>0</v>
      </c>
      <c r="R1191" s="15">
        <v>0</v>
      </c>
      <c r="S1191" s="15">
        <v>0</v>
      </c>
      <c r="T1191" s="15">
        <v>0</v>
      </c>
      <c r="U1191" s="15">
        <v>0</v>
      </c>
      <c r="V1191" s="15">
        <v>0</v>
      </c>
      <c r="W1191" s="15">
        <v>0</v>
      </c>
      <c r="X1191" s="15">
        <v>0</v>
      </c>
      <c r="Y1191" s="15">
        <v>0</v>
      </c>
      <c r="Z1191" s="15">
        <v>0</v>
      </c>
      <c r="AA1191" s="15">
        <v>0</v>
      </c>
      <c r="AB1191" s="15">
        <v>0</v>
      </c>
      <c r="AC1191" s="15">
        <v>0</v>
      </c>
      <c r="AD1191" s="15">
        <v>0</v>
      </c>
      <c r="AE1191" s="15">
        <v>0</v>
      </c>
      <c r="AF1191" s="15">
        <v>0</v>
      </c>
      <c r="AG1191" s="15">
        <v>0</v>
      </c>
      <c r="AH1191" s="15">
        <v>0</v>
      </c>
      <c r="AI1191" s="15">
        <v>0</v>
      </c>
      <c r="AJ1191" s="15">
        <v>0</v>
      </c>
      <c r="AK1191" s="15">
        <v>0</v>
      </c>
      <c r="AL1191" s="15">
        <v>0</v>
      </c>
      <c r="AM1191" s="15">
        <v>0</v>
      </c>
      <c r="AN1191" s="15">
        <v>0</v>
      </c>
      <c r="AO1191" s="15">
        <v>0</v>
      </c>
      <c r="AP1191" s="15">
        <v>0</v>
      </c>
      <c r="AQ1191" s="15">
        <v>0</v>
      </c>
      <c r="AR1191" s="15">
        <v>0</v>
      </c>
      <c r="AS1191" s="15">
        <v>0</v>
      </c>
      <c r="AT1191" s="15">
        <v>0</v>
      </c>
      <c r="AU1191" s="15">
        <v>0</v>
      </c>
      <c r="AV1191" s="15">
        <v>0</v>
      </c>
      <c r="AW1191" s="15">
        <v>0</v>
      </c>
      <c r="AX1191" s="15">
        <v>0</v>
      </c>
      <c r="AY1191" s="15">
        <v>0</v>
      </c>
      <c r="AZ1191" s="15">
        <v>0</v>
      </c>
      <c r="BA1191" s="15">
        <v>0</v>
      </c>
      <c r="BB1191" s="15">
        <v>0</v>
      </c>
      <c r="BC1191" s="15">
        <v>0</v>
      </c>
      <c r="BD1191" s="15">
        <v>0</v>
      </c>
      <c r="BE1191" s="15">
        <v>0</v>
      </c>
      <c r="BF1191" s="15">
        <v>0</v>
      </c>
      <c r="BG1191" s="15">
        <v>0</v>
      </c>
      <c r="BH1191" s="15">
        <v>0</v>
      </c>
      <c r="BI1191" s="15">
        <v>0</v>
      </c>
      <c r="BJ1191" s="15">
        <v>0</v>
      </c>
      <c r="BK1191" s="15">
        <v>0</v>
      </c>
      <c r="BL1191" s="15">
        <v>0</v>
      </c>
      <c r="BM1191" s="15">
        <v>0</v>
      </c>
      <c r="BN1191" s="15">
        <v>0</v>
      </c>
      <c r="BO1191" s="15">
        <v>0</v>
      </c>
      <c r="BP1191" s="15">
        <v>0</v>
      </c>
      <c r="BQ1191" s="15">
        <v>0</v>
      </c>
      <c r="BR1191" s="15">
        <v>0</v>
      </c>
      <c r="BS1191" s="15">
        <v>0</v>
      </c>
      <c r="BT1191" s="15">
        <v>0</v>
      </c>
      <c r="BU1191" s="15">
        <v>0</v>
      </c>
      <c r="BV1191" s="15">
        <v>0</v>
      </c>
      <c r="BW1191" s="15">
        <v>0</v>
      </c>
      <c r="BX1191" s="15">
        <v>0</v>
      </c>
      <c r="BY1191" s="15">
        <v>0</v>
      </c>
      <c r="BZ1191" s="15">
        <v>0</v>
      </c>
      <c r="CA1191" s="15">
        <v>0</v>
      </c>
      <c r="CB1191" s="15">
        <v>0</v>
      </c>
      <c r="CC1191" s="15">
        <v>0</v>
      </c>
      <c r="CD1191" s="15">
        <v>0</v>
      </c>
      <c r="CE1191" s="15">
        <v>0</v>
      </c>
      <c r="CF1191" s="15">
        <v>0</v>
      </c>
      <c r="CG1191" s="15">
        <v>0</v>
      </c>
      <c r="CH1191" s="15">
        <v>0</v>
      </c>
      <c r="CI1191" s="15">
        <v>0</v>
      </c>
      <c r="CJ1191" s="15">
        <v>0</v>
      </c>
      <c r="CK1191" s="15">
        <v>0</v>
      </c>
      <c r="CL1191" s="15">
        <v>0</v>
      </c>
      <c r="CM1191" s="15">
        <v>0</v>
      </c>
      <c r="CN1191" s="15">
        <v>0</v>
      </c>
      <c r="CO1191" s="15">
        <v>0</v>
      </c>
      <c r="CP1191" s="15">
        <v>0</v>
      </c>
      <c r="CQ1191" s="15">
        <v>0</v>
      </c>
      <c r="CR1191" s="15">
        <v>0</v>
      </c>
      <c r="CS1191" s="15">
        <v>0</v>
      </c>
      <c r="CT1191" s="15">
        <v>0</v>
      </c>
      <c r="CU1191" s="15">
        <v>0</v>
      </c>
      <c r="CV1191" s="15">
        <v>0</v>
      </c>
      <c r="CW1191" s="15">
        <v>0</v>
      </c>
      <c r="CX1191" s="15">
        <v>0</v>
      </c>
      <c r="CY1191" s="15">
        <v>0</v>
      </c>
      <c r="CZ1191" s="14" t="s">
        <v>132</v>
      </c>
    </row>
    <row r="1192" spans="1:104" s="2" customFormat="1" ht="78.75" x14ac:dyDescent="0.25">
      <c r="A1192" s="14" t="s">
        <v>1432</v>
      </c>
      <c r="B1192" s="14" t="s">
        <v>367</v>
      </c>
      <c r="C1192" s="14" t="s">
        <v>131</v>
      </c>
      <c r="D1192" s="14" t="s">
        <v>132</v>
      </c>
      <c r="E1192" s="15">
        <v>0</v>
      </c>
      <c r="F1192" s="15">
        <v>0</v>
      </c>
      <c r="G1192" s="15">
        <v>0</v>
      </c>
      <c r="H1192" s="15">
        <v>0</v>
      </c>
      <c r="I1192" s="15">
        <v>0</v>
      </c>
      <c r="J1192" s="15">
        <v>0</v>
      </c>
      <c r="K1192" s="15">
        <v>0</v>
      </c>
      <c r="L1192" s="15">
        <v>0</v>
      </c>
      <c r="M1192" s="15">
        <v>0</v>
      </c>
      <c r="N1192" s="15">
        <v>0</v>
      </c>
      <c r="O1192" s="15">
        <v>0</v>
      </c>
      <c r="P1192" s="15">
        <v>0</v>
      </c>
      <c r="Q1192" s="15">
        <v>0</v>
      </c>
      <c r="R1192" s="15">
        <v>0</v>
      </c>
      <c r="S1192" s="15">
        <v>0</v>
      </c>
      <c r="T1192" s="15">
        <v>0</v>
      </c>
      <c r="U1192" s="15">
        <v>0</v>
      </c>
      <c r="V1192" s="15">
        <v>0</v>
      </c>
      <c r="W1192" s="15">
        <v>0</v>
      </c>
      <c r="X1192" s="15">
        <v>0</v>
      </c>
      <c r="Y1192" s="15">
        <v>0</v>
      </c>
      <c r="Z1192" s="15">
        <v>0</v>
      </c>
      <c r="AA1192" s="15">
        <v>0</v>
      </c>
      <c r="AB1192" s="15">
        <v>0</v>
      </c>
      <c r="AC1192" s="15">
        <v>0</v>
      </c>
      <c r="AD1192" s="15">
        <v>0</v>
      </c>
      <c r="AE1192" s="15">
        <v>0</v>
      </c>
      <c r="AF1192" s="15">
        <v>0</v>
      </c>
      <c r="AG1192" s="15">
        <v>0</v>
      </c>
      <c r="AH1192" s="15">
        <v>0</v>
      </c>
      <c r="AI1192" s="15">
        <v>0</v>
      </c>
      <c r="AJ1192" s="15">
        <v>0</v>
      </c>
      <c r="AK1192" s="15">
        <v>0</v>
      </c>
      <c r="AL1192" s="15">
        <v>0</v>
      </c>
      <c r="AM1192" s="15">
        <v>0</v>
      </c>
      <c r="AN1192" s="15">
        <v>0</v>
      </c>
      <c r="AO1192" s="15">
        <v>0</v>
      </c>
      <c r="AP1192" s="15">
        <v>0</v>
      </c>
      <c r="AQ1192" s="15">
        <v>0</v>
      </c>
      <c r="AR1192" s="15">
        <v>0</v>
      </c>
      <c r="AS1192" s="15">
        <v>0</v>
      </c>
      <c r="AT1192" s="15">
        <v>0</v>
      </c>
      <c r="AU1192" s="15">
        <v>0</v>
      </c>
      <c r="AV1192" s="15">
        <v>0</v>
      </c>
      <c r="AW1192" s="15">
        <v>0</v>
      </c>
      <c r="AX1192" s="15">
        <v>0</v>
      </c>
      <c r="AY1192" s="15">
        <v>0</v>
      </c>
      <c r="AZ1192" s="15">
        <v>0</v>
      </c>
      <c r="BA1192" s="15">
        <v>0</v>
      </c>
      <c r="BB1192" s="15">
        <v>0</v>
      </c>
      <c r="BC1192" s="15">
        <v>0</v>
      </c>
      <c r="BD1192" s="15">
        <v>0</v>
      </c>
      <c r="BE1192" s="15">
        <v>0</v>
      </c>
      <c r="BF1192" s="15">
        <v>0</v>
      </c>
      <c r="BG1192" s="15">
        <v>0</v>
      </c>
      <c r="BH1192" s="15">
        <v>0</v>
      </c>
      <c r="BI1192" s="15">
        <v>0</v>
      </c>
      <c r="BJ1192" s="15">
        <v>0</v>
      </c>
      <c r="BK1192" s="15">
        <v>0</v>
      </c>
      <c r="BL1192" s="15">
        <v>0</v>
      </c>
      <c r="BM1192" s="15">
        <v>0</v>
      </c>
      <c r="BN1192" s="15">
        <v>0</v>
      </c>
      <c r="BO1192" s="15">
        <v>0</v>
      </c>
      <c r="BP1192" s="15">
        <v>0</v>
      </c>
      <c r="BQ1192" s="15">
        <v>0</v>
      </c>
      <c r="BR1192" s="15">
        <v>0</v>
      </c>
      <c r="BS1192" s="15">
        <v>0</v>
      </c>
      <c r="BT1192" s="15">
        <v>0</v>
      </c>
      <c r="BU1192" s="15">
        <v>0</v>
      </c>
      <c r="BV1192" s="15">
        <v>0</v>
      </c>
      <c r="BW1192" s="15">
        <v>0</v>
      </c>
      <c r="BX1192" s="15">
        <v>0</v>
      </c>
      <c r="BY1192" s="15">
        <v>0</v>
      </c>
      <c r="BZ1192" s="15">
        <v>0</v>
      </c>
      <c r="CA1192" s="15">
        <v>0</v>
      </c>
      <c r="CB1192" s="15">
        <v>0</v>
      </c>
      <c r="CC1192" s="15">
        <v>0</v>
      </c>
      <c r="CD1192" s="15">
        <v>0</v>
      </c>
      <c r="CE1192" s="15">
        <v>0</v>
      </c>
      <c r="CF1192" s="15">
        <v>0</v>
      </c>
      <c r="CG1192" s="15">
        <v>0</v>
      </c>
      <c r="CH1192" s="15">
        <v>0</v>
      </c>
      <c r="CI1192" s="15">
        <v>0</v>
      </c>
      <c r="CJ1192" s="15">
        <v>0</v>
      </c>
      <c r="CK1192" s="15">
        <v>0</v>
      </c>
      <c r="CL1192" s="15">
        <v>0</v>
      </c>
      <c r="CM1192" s="15">
        <v>0</v>
      </c>
      <c r="CN1192" s="15">
        <v>0</v>
      </c>
      <c r="CO1192" s="15">
        <v>0</v>
      </c>
      <c r="CP1192" s="15">
        <v>0</v>
      </c>
      <c r="CQ1192" s="15">
        <v>0</v>
      </c>
      <c r="CR1192" s="15">
        <v>0</v>
      </c>
      <c r="CS1192" s="15">
        <v>0</v>
      </c>
      <c r="CT1192" s="15">
        <v>0</v>
      </c>
      <c r="CU1192" s="15">
        <v>0</v>
      </c>
      <c r="CV1192" s="15">
        <v>0</v>
      </c>
      <c r="CW1192" s="15">
        <v>0</v>
      </c>
      <c r="CX1192" s="15">
        <v>0</v>
      </c>
      <c r="CY1192" s="15">
        <v>0</v>
      </c>
      <c r="CZ1192" s="14" t="s">
        <v>132</v>
      </c>
    </row>
    <row r="1193" spans="1:104" s="2" customFormat="1" ht="63" x14ac:dyDescent="0.25">
      <c r="A1193" s="14" t="s">
        <v>1433</v>
      </c>
      <c r="B1193" s="14" t="s">
        <v>369</v>
      </c>
      <c r="C1193" s="14" t="s">
        <v>131</v>
      </c>
      <c r="D1193" s="14" t="s">
        <v>132</v>
      </c>
      <c r="E1193" s="15">
        <v>0</v>
      </c>
      <c r="F1193" s="15">
        <v>0</v>
      </c>
      <c r="G1193" s="15">
        <v>0</v>
      </c>
      <c r="H1193" s="15">
        <v>0</v>
      </c>
      <c r="I1193" s="15">
        <v>0</v>
      </c>
      <c r="J1193" s="15">
        <v>0</v>
      </c>
      <c r="K1193" s="15">
        <v>0</v>
      </c>
      <c r="L1193" s="15">
        <v>0</v>
      </c>
      <c r="M1193" s="15">
        <v>0</v>
      </c>
      <c r="N1193" s="15">
        <v>0</v>
      </c>
      <c r="O1193" s="15">
        <v>0</v>
      </c>
      <c r="P1193" s="15">
        <v>0</v>
      </c>
      <c r="Q1193" s="15">
        <v>0</v>
      </c>
      <c r="R1193" s="15">
        <v>0</v>
      </c>
      <c r="S1193" s="15">
        <v>0</v>
      </c>
      <c r="T1193" s="15">
        <v>0</v>
      </c>
      <c r="U1193" s="15">
        <v>0</v>
      </c>
      <c r="V1193" s="15">
        <v>0</v>
      </c>
      <c r="W1193" s="15">
        <v>0</v>
      </c>
      <c r="X1193" s="15">
        <v>0</v>
      </c>
      <c r="Y1193" s="15">
        <v>0</v>
      </c>
      <c r="Z1193" s="15">
        <v>0</v>
      </c>
      <c r="AA1193" s="15">
        <v>0</v>
      </c>
      <c r="AB1193" s="15">
        <v>0</v>
      </c>
      <c r="AC1193" s="15">
        <v>0</v>
      </c>
      <c r="AD1193" s="15">
        <v>0</v>
      </c>
      <c r="AE1193" s="15">
        <v>0</v>
      </c>
      <c r="AF1193" s="15">
        <v>0</v>
      </c>
      <c r="AG1193" s="15">
        <v>0</v>
      </c>
      <c r="AH1193" s="15">
        <v>0</v>
      </c>
      <c r="AI1193" s="15">
        <v>0</v>
      </c>
      <c r="AJ1193" s="15">
        <v>0</v>
      </c>
      <c r="AK1193" s="15">
        <v>0</v>
      </c>
      <c r="AL1193" s="15">
        <v>0</v>
      </c>
      <c r="AM1193" s="15">
        <v>0</v>
      </c>
      <c r="AN1193" s="15">
        <v>0</v>
      </c>
      <c r="AO1193" s="15">
        <v>0</v>
      </c>
      <c r="AP1193" s="15">
        <v>0</v>
      </c>
      <c r="AQ1193" s="15">
        <v>0</v>
      </c>
      <c r="AR1193" s="15">
        <v>0</v>
      </c>
      <c r="AS1193" s="15">
        <v>0</v>
      </c>
      <c r="AT1193" s="15">
        <v>0</v>
      </c>
      <c r="AU1193" s="15">
        <v>0</v>
      </c>
      <c r="AV1193" s="15">
        <v>0</v>
      </c>
      <c r="AW1193" s="15">
        <v>0</v>
      </c>
      <c r="AX1193" s="15">
        <v>0</v>
      </c>
      <c r="AY1193" s="15">
        <v>0</v>
      </c>
      <c r="AZ1193" s="15">
        <v>0</v>
      </c>
      <c r="BA1193" s="15">
        <v>0</v>
      </c>
      <c r="BB1193" s="15">
        <v>0</v>
      </c>
      <c r="BC1193" s="15">
        <v>0</v>
      </c>
      <c r="BD1193" s="15">
        <v>0</v>
      </c>
      <c r="BE1193" s="15">
        <v>0</v>
      </c>
      <c r="BF1193" s="15">
        <v>0</v>
      </c>
      <c r="BG1193" s="15">
        <v>0</v>
      </c>
      <c r="BH1193" s="15">
        <v>0</v>
      </c>
      <c r="BI1193" s="15">
        <v>0</v>
      </c>
      <c r="BJ1193" s="15">
        <v>0</v>
      </c>
      <c r="BK1193" s="15">
        <v>0</v>
      </c>
      <c r="BL1193" s="15">
        <v>0</v>
      </c>
      <c r="BM1193" s="15">
        <v>0</v>
      </c>
      <c r="BN1193" s="15">
        <v>0</v>
      </c>
      <c r="BO1193" s="15">
        <v>0</v>
      </c>
      <c r="BP1193" s="15">
        <v>0</v>
      </c>
      <c r="BQ1193" s="15">
        <v>0</v>
      </c>
      <c r="BR1193" s="15">
        <v>0</v>
      </c>
      <c r="BS1193" s="15">
        <v>0</v>
      </c>
      <c r="BT1193" s="15">
        <v>0</v>
      </c>
      <c r="BU1193" s="15">
        <v>0</v>
      </c>
      <c r="BV1193" s="15">
        <v>0</v>
      </c>
      <c r="BW1193" s="15">
        <v>0</v>
      </c>
      <c r="BX1193" s="15">
        <v>0</v>
      </c>
      <c r="BY1193" s="15">
        <v>0</v>
      </c>
      <c r="BZ1193" s="15">
        <v>0</v>
      </c>
      <c r="CA1193" s="15">
        <v>0</v>
      </c>
      <c r="CB1193" s="15">
        <v>0</v>
      </c>
      <c r="CC1193" s="15">
        <v>0</v>
      </c>
      <c r="CD1193" s="15">
        <v>0</v>
      </c>
      <c r="CE1193" s="15">
        <v>0</v>
      </c>
      <c r="CF1193" s="15">
        <v>0</v>
      </c>
      <c r="CG1193" s="15">
        <v>0</v>
      </c>
      <c r="CH1193" s="15">
        <v>0</v>
      </c>
      <c r="CI1193" s="15">
        <v>0</v>
      </c>
      <c r="CJ1193" s="15">
        <v>0</v>
      </c>
      <c r="CK1193" s="15">
        <v>0</v>
      </c>
      <c r="CL1193" s="15">
        <v>0</v>
      </c>
      <c r="CM1193" s="15">
        <v>0</v>
      </c>
      <c r="CN1193" s="15">
        <v>0</v>
      </c>
      <c r="CO1193" s="15">
        <v>0</v>
      </c>
      <c r="CP1193" s="15">
        <v>0</v>
      </c>
      <c r="CQ1193" s="15">
        <v>0</v>
      </c>
      <c r="CR1193" s="15">
        <v>0</v>
      </c>
      <c r="CS1193" s="15">
        <v>0</v>
      </c>
      <c r="CT1193" s="15">
        <v>0</v>
      </c>
      <c r="CU1193" s="15">
        <v>0</v>
      </c>
      <c r="CV1193" s="15">
        <v>0</v>
      </c>
      <c r="CW1193" s="15">
        <v>0</v>
      </c>
      <c r="CX1193" s="15">
        <v>0</v>
      </c>
      <c r="CY1193" s="15">
        <v>0</v>
      </c>
      <c r="CZ1193" s="14" t="s">
        <v>132</v>
      </c>
    </row>
    <row r="1194" spans="1:104" s="2" customFormat="1" ht="31.5" x14ac:dyDescent="0.25">
      <c r="A1194" s="14" t="s">
        <v>1434</v>
      </c>
      <c r="B1194" s="14" t="s">
        <v>374</v>
      </c>
      <c r="C1194" s="14" t="s">
        <v>131</v>
      </c>
      <c r="D1194" s="14" t="s">
        <v>132</v>
      </c>
      <c r="E1194" s="15">
        <v>0</v>
      </c>
      <c r="F1194" s="15">
        <v>0</v>
      </c>
      <c r="G1194" s="15">
        <v>0</v>
      </c>
      <c r="H1194" s="15">
        <v>0</v>
      </c>
      <c r="I1194" s="15">
        <v>0</v>
      </c>
      <c r="J1194" s="15">
        <v>0</v>
      </c>
      <c r="K1194" s="15">
        <v>0</v>
      </c>
      <c r="L1194" s="15">
        <v>0</v>
      </c>
      <c r="M1194" s="15">
        <v>0</v>
      </c>
      <c r="N1194" s="15">
        <v>0</v>
      </c>
      <c r="O1194" s="15">
        <v>0</v>
      </c>
      <c r="P1194" s="15">
        <v>0</v>
      </c>
      <c r="Q1194" s="15">
        <v>0</v>
      </c>
      <c r="R1194" s="15">
        <v>0</v>
      </c>
      <c r="S1194" s="15">
        <v>0</v>
      </c>
      <c r="T1194" s="15">
        <v>0</v>
      </c>
      <c r="U1194" s="15">
        <v>0</v>
      </c>
      <c r="V1194" s="15">
        <v>0</v>
      </c>
      <c r="W1194" s="15">
        <v>0</v>
      </c>
      <c r="X1194" s="15">
        <v>0</v>
      </c>
      <c r="Y1194" s="15">
        <v>0</v>
      </c>
      <c r="Z1194" s="15">
        <v>0</v>
      </c>
      <c r="AA1194" s="15">
        <v>0</v>
      </c>
      <c r="AB1194" s="15">
        <v>0</v>
      </c>
      <c r="AC1194" s="15">
        <v>0</v>
      </c>
      <c r="AD1194" s="15">
        <v>0</v>
      </c>
      <c r="AE1194" s="15">
        <v>0</v>
      </c>
      <c r="AF1194" s="15">
        <v>0</v>
      </c>
      <c r="AG1194" s="15">
        <v>0</v>
      </c>
      <c r="AH1194" s="15">
        <v>0</v>
      </c>
      <c r="AI1194" s="15">
        <v>0</v>
      </c>
      <c r="AJ1194" s="15">
        <v>0</v>
      </c>
      <c r="AK1194" s="15">
        <v>0</v>
      </c>
      <c r="AL1194" s="15">
        <v>0</v>
      </c>
      <c r="AM1194" s="15">
        <v>0</v>
      </c>
      <c r="AN1194" s="15">
        <v>0</v>
      </c>
      <c r="AO1194" s="15">
        <v>0</v>
      </c>
      <c r="AP1194" s="15">
        <v>0</v>
      </c>
      <c r="AQ1194" s="15">
        <v>0</v>
      </c>
      <c r="AR1194" s="15">
        <v>0</v>
      </c>
      <c r="AS1194" s="15">
        <v>0</v>
      </c>
      <c r="AT1194" s="15">
        <v>0</v>
      </c>
      <c r="AU1194" s="15">
        <v>0</v>
      </c>
      <c r="AV1194" s="15">
        <v>0</v>
      </c>
      <c r="AW1194" s="15">
        <v>0</v>
      </c>
      <c r="AX1194" s="15">
        <v>0</v>
      </c>
      <c r="AY1194" s="15">
        <v>0</v>
      </c>
      <c r="AZ1194" s="15">
        <v>0</v>
      </c>
      <c r="BA1194" s="15">
        <v>0</v>
      </c>
      <c r="BB1194" s="15">
        <v>0</v>
      </c>
      <c r="BC1194" s="15">
        <v>0</v>
      </c>
      <c r="BD1194" s="15">
        <v>0</v>
      </c>
      <c r="BE1194" s="15">
        <v>0</v>
      </c>
      <c r="BF1194" s="15">
        <v>0</v>
      </c>
      <c r="BG1194" s="15">
        <v>0</v>
      </c>
      <c r="BH1194" s="15">
        <v>0</v>
      </c>
      <c r="BI1194" s="15">
        <v>0</v>
      </c>
      <c r="BJ1194" s="15">
        <v>0</v>
      </c>
      <c r="BK1194" s="15">
        <v>0</v>
      </c>
      <c r="BL1194" s="15">
        <v>0</v>
      </c>
      <c r="BM1194" s="15">
        <v>0</v>
      </c>
      <c r="BN1194" s="15">
        <v>0</v>
      </c>
      <c r="BO1194" s="15">
        <v>0</v>
      </c>
      <c r="BP1194" s="15">
        <v>0</v>
      </c>
      <c r="BQ1194" s="15">
        <v>0</v>
      </c>
      <c r="BR1194" s="15">
        <v>0</v>
      </c>
      <c r="BS1194" s="15">
        <v>0</v>
      </c>
      <c r="BT1194" s="15">
        <v>0</v>
      </c>
      <c r="BU1194" s="15">
        <v>0</v>
      </c>
      <c r="BV1194" s="15">
        <v>0</v>
      </c>
      <c r="BW1194" s="15">
        <v>0</v>
      </c>
      <c r="BX1194" s="15">
        <v>0</v>
      </c>
      <c r="BY1194" s="15">
        <v>0</v>
      </c>
      <c r="BZ1194" s="15">
        <v>0</v>
      </c>
      <c r="CA1194" s="15">
        <v>0</v>
      </c>
      <c r="CB1194" s="15">
        <v>0</v>
      </c>
      <c r="CC1194" s="15">
        <v>0</v>
      </c>
      <c r="CD1194" s="15">
        <v>0</v>
      </c>
      <c r="CE1194" s="15">
        <v>0</v>
      </c>
      <c r="CF1194" s="15">
        <v>0</v>
      </c>
      <c r="CG1194" s="15">
        <v>0</v>
      </c>
      <c r="CH1194" s="15">
        <v>0</v>
      </c>
      <c r="CI1194" s="15">
        <v>0</v>
      </c>
      <c r="CJ1194" s="15">
        <v>0</v>
      </c>
      <c r="CK1194" s="15">
        <v>0</v>
      </c>
      <c r="CL1194" s="15">
        <v>0</v>
      </c>
      <c r="CM1194" s="15">
        <v>0</v>
      </c>
      <c r="CN1194" s="15">
        <v>0</v>
      </c>
      <c r="CO1194" s="15">
        <v>0</v>
      </c>
      <c r="CP1194" s="15">
        <v>0</v>
      </c>
      <c r="CQ1194" s="15">
        <v>0</v>
      </c>
      <c r="CR1194" s="15">
        <v>0</v>
      </c>
      <c r="CS1194" s="15">
        <v>0</v>
      </c>
      <c r="CT1194" s="15">
        <v>0</v>
      </c>
      <c r="CU1194" s="15">
        <v>0</v>
      </c>
      <c r="CV1194" s="15">
        <v>0</v>
      </c>
      <c r="CW1194" s="15">
        <v>0</v>
      </c>
      <c r="CX1194" s="15">
        <v>0</v>
      </c>
      <c r="CY1194" s="15">
        <v>0</v>
      </c>
      <c r="CZ1194" s="14" t="s">
        <v>132</v>
      </c>
    </row>
    <row r="1195" spans="1:104" s="2" customFormat="1" ht="47.25" x14ac:dyDescent="0.25">
      <c r="A1195" s="14" t="s">
        <v>1435</v>
      </c>
      <c r="B1195" s="14" t="s">
        <v>376</v>
      </c>
      <c r="C1195" s="14" t="s">
        <v>131</v>
      </c>
      <c r="D1195" s="14" t="s">
        <v>132</v>
      </c>
      <c r="E1195" s="15">
        <v>0</v>
      </c>
      <c r="F1195" s="15">
        <v>0</v>
      </c>
      <c r="G1195" s="15">
        <v>0</v>
      </c>
      <c r="H1195" s="15">
        <v>0</v>
      </c>
      <c r="I1195" s="15">
        <v>0</v>
      </c>
      <c r="J1195" s="15">
        <v>0</v>
      </c>
      <c r="K1195" s="15">
        <v>0</v>
      </c>
      <c r="L1195" s="15">
        <v>0</v>
      </c>
      <c r="M1195" s="15">
        <v>0</v>
      </c>
      <c r="N1195" s="15">
        <v>0</v>
      </c>
      <c r="O1195" s="15">
        <v>0</v>
      </c>
      <c r="P1195" s="15">
        <v>0</v>
      </c>
      <c r="Q1195" s="15">
        <v>0</v>
      </c>
      <c r="R1195" s="15">
        <v>0</v>
      </c>
      <c r="S1195" s="15">
        <v>0</v>
      </c>
      <c r="T1195" s="15">
        <v>0</v>
      </c>
      <c r="U1195" s="15">
        <v>0</v>
      </c>
      <c r="V1195" s="15">
        <v>0</v>
      </c>
      <c r="W1195" s="15">
        <v>0</v>
      </c>
      <c r="X1195" s="15">
        <v>0</v>
      </c>
      <c r="Y1195" s="15">
        <v>0</v>
      </c>
      <c r="Z1195" s="15">
        <v>0</v>
      </c>
      <c r="AA1195" s="15">
        <v>0</v>
      </c>
      <c r="AB1195" s="15">
        <v>0</v>
      </c>
      <c r="AC1195" s="15">
        <v>0</v>
      </c>
      <c r="AD1195" s="15">
        <v>0</v>
      </c>
      <c r="AE1195" s="15">
        <v>0</v>
      </c>
      <c r="AF1195" s="15">
        <v>0</v>
      </c>
      <c r="AG1195" s="15">
        <v>0</v>
      </c>
      <c r="AH1195" s="15">
        <v>0</v>
      </c>
      <c r="AI1195" s="15">
        <v>0</v>
      </c>
      <c r="AJ1195" s="15">
        <v>0</v>
      </c>
      <c r="AK1195" s="15">
        <v>0</v>
      </c>
      <c r="AL1195" s="15">
        <v>0</v>
      </c>
      <c r="AM1195" s="15">
        <v>0</v>
      </c>
      <c r="AN1195" s="15">
        <v>0</v>
      </c>
      <c r="AO1195" s="15">
        <v>0</v>
      </c>
      <c r="AP1195" s="15">
        <v>0</v>
      </c>
      <c r="AQ1195" s="15">
        <v>0</v>
      </c>
      <c r="AR1195" s="15">
        <v>0</v>
      </c>
      <c r="AS1195" s="15">
        <v>0</v>
      </c>
      <c r="AT1195" s="15">
        <v>0</v>
      </c>
      <c r="AU1195" s="15">
        <v>0</v>
      </c>
      <c r="AV1195" s="15">
        <v>0</v>
      </c>
      <c r="AW1195" s="15">
        <v>0</v>
      </c>
      <c r="AX1195" s="15">
        <v>0</v>
      </c>
      <c r="AY1195" s="15">
        <v>0</v>
      </c>
      <c r="AZ1195" s="15">
        <v>0</v>
      </c>
      <c r="BA1195" s="15">
        <v>0</v>
      </c>
      <c r="BB1195" s="15">
        <v>0</v>
      </c>
      <c r="BC1195" s="15">
        <v>0</v>
      </c>
      <c r="BD1195" s="15">
        <v>0</v>
      </c>
      <c r="BE1195" s="15">
        <v>0</v>
      </c>
      <c r="BF1195" s="15">
        <v>0</v>
      </c>
      <c r="BG1195" s="15">
        <v>0</v>
      </c>
      <c r="BH1195" s="15">
        <v>0</v>
      </c>
      <c r="BI1195" s="15">
        <v>0</v>
      </c>
      <c r="BJ1195" s="15">
        <v>0</v>
      </c>
      <c r="BK1195" s="15">
        <v>0</v>
      </c>
      <c r="BL1195" s="15">
        <v>0</v>
      </c>
      <c r="BM1195" s="15">
        <v>0</v>
      </c>
      <c r="BN1195" s="15">
        <v>0</v>
      </c>
      <c r="BO1195" s="15">
        <v>0</v>
      </c>
      <c r="BP1195" s="15">
        <v>0</v>
      </c>
      <c r="BQ1195" s="15">
        <v>0</v>
      </c>
      <c r="BR1195" s="15">
        <v>0</v>
      </c>
      <c r="BS1195" s="15">
        <v>0</v>
      </c>
      <c r="BT1195" s="15">
        <v>0</v>
      </c>
      <c r="BU1195" s="15">
        <v>0</v>
      </c>
      <c r="BV1195" s="15">
        <v>0</v>
      </c>
      <c r="BW1195" s="15">
        <v>0</v>
      </c>
      <c r="BX1195" s="15">
        <v>0</v>
      </c>
      <c r="BY1195" s="15">
        <v>0</v>
      </c>
      <c r="BZ1195" s="15">
        <v>0</v>
      </c>
      <c r="CA1195" s="15">
        <v>0</v>
      </c>
      <c r="CB1195" s="15">
        <v>0</v>
      </c>
      <c r="CC1195" s="15">
        <v>0</v>
      </c>
      <c r="CD1195" s="15">
        <v>0</v>
      </c>
      <c r="CE1195" s="15">
        <v>0</v>
      </c>
      <c r="CF1195" s="15">
        <v>0</v>
      </c>
      <c r="CG1195" s="15">
        <v>0</v>
      </c>
      <c r="CH1195" s="15">
        <v>0</v>
      </c>
      <c r="CI1195" s="15">
        <v>0</v>
      </c>
      <c r="CJ1195" s="15">
        <v>0</v>
      </c>
      <c r="CK1195" s="15">
        <v>0</v>
      </c>
      <c r="CL1195" s="15">
        <v>0</v>
      </c>
      <c r="CM1195" s="15">
        <v>0</v>
      </c>
      <c r="CN1195" s="15">
        <v>0</v>
      </c>
      <c r="CO1195" s="15">
        <v>0</v>
      </c>
      <c r="CP1195" s="15">
        <v>0</v>
      </c>
      <c r="CQ1195" s="15">
        <v>0</v>
      </c>
      <c r="CR1195" s="15">
        <v>0</v>
      </c>
      <c r="CS1195" s="15">
        <v>0</v>
      </c>
      <c r="CT1195" s="15">
        <v>0</v>
      </c>
      <c r="CU1195" s="15">
        <v>0</v>
      </c>
      <c r="CV1195" s="15">
        <v>0</v>
      </c>
      <c r="CW1195" s="15">
        <v>0</v>
      </c>
      <c r="CX1195" s="15">
        <v>0</v>
      </c>
      <c r="CY1195" s="15">
        <v>0</v>
      </c>
      <c r="CZ1195" s="14" t="s">
        <v>132</v>
      </c>
    </row>
    <row r="1196" spans="1:104" s="2" customFormat="1" ht="31.5" x14ac:dyDescent="0.25">
      <c r="A1196" s="14" t="s">
        <v>1436</v>
      </c>
      <c r="B1196" s="14" t="s">
        <v>378</v>
      </c>
      <c r="C1196" s="14" t="s">
        <v>131</v>
      </c>
      <c r="D1196" s="14" t="s">
        <v>132</v>
      </c>
      <c r="E1196" s="15">
        <v>0</v>
      </c>
      <c r="F1196" s="15">
        <v>0</v>
      </c>
      <c r="G1196" s="15">
        <v>0</v>
      </c>
      <c r="H1196" s="15">
        <v>0</v>
      </c>
      <c r="I1196" s="15">
        <v>0</v>
      </c>
      <c r="J1196" s="15">
        <v>0</v>
      </c>
      <c r="K1196" s="15">
        <v>0</v>
      </c>
      <c r="L1196" s="15">
        <v>0</v>
      </c>
      <c r="M1196" s="15">
        <v>0</v>
      </c>
      <c r="N1196" s="15">
        <v>0</v>
      </c>
      <c r="O1196" s="15">
        <v>0</v>
      </c>
      <c r="P1196" s="15">
        <v>0</v>
      </c>
      <c r="Q1196" s="15">
        <v>0</v>
      </c>
      <c r="R1196" s="15">
        <v>0</v>
      </c>
      <c r="S1196" s="15">
        <v>0</v>
      </c>
      <c r="T1196" s="15">
        <v>0</v>
      </c>
      <c r="U1196" s="15">
        <v>0</v>
      </c>
      <c r="V1196" s="15">
        <v>0</v>
      </c>
      <c r="W1196" s="15">
        <v>0</v>
      </c>
      <c r="X1196" s="15">
        <v>0</v>
      </c>
      <c r="Y1196" s="15">
        <v>0</v>
      </c>
      <c r="Z1196" s="15">
        <v>0</v>
      </c>
      <c r="AA1196" s="15">
        <v>0</v>
      </c>
      <c r="AB1196" s="15">
        <v>0</v>
      </c>
      <c r="AC1196" s="15">
        <v>0</v>
      </c>
      <c r="AD1196" s="15">
        <v>0</v>
      </c>
      <c r="AE1196" s="15">
        <v>0</v>
      </c>
      <c r="AF1196" s="15">
        <v>0</v>
      </c>
      <c r="AG1196" s="15">
        <v>0</v>
      </c>
      <c r="AH1196" s="15">
        <v>0</v>
      </c>
      <c r="AI1196" s="15">
        <v>0</v>
      </c>
      <c r="AJ1196" s="15">
        <v>0</v>
      </c>
      <c r="AK1196" s="15">
        <v>0</v>
      </c>
      <c r="AL1196" s="15">
        <v>0</v>
      </c>
      <c r="AM1196" s="15">
        <v>0</v>
      </c>
      <c r="AN1196" s="15">
        <v>0</v>
      </c>
      <c r="AO1196" s="15">
        <v>0</v>
      </c>
      <c r="AP1196" s="15">
        <v>0</v>
      </c>
      <c r="AQ1196" s="15">
        <v>0</v>
      </c>
      <c r="AR1196" s="15">
        <v>0</v>
      </c>
      <c r="AS1196" s="15">
        <v>0</v>
      </c>
      <c r="AT1196" s="15">
        <v>0</v>
      </c>
      <c r="AU1196" s="15">
        <v>0</v>
      </c>
      <c r="AV1196" s="15">
        <v>0</v>
      </c>
      <c r="AW1196" s="15">
        <v>0</v>
      </c>
      <c r="AX1196" s="15">
        <v>0</v>
      </c>
      <c r="AY1196" s="15">
        <v>0</v>
      </c>
      <c r="AZ1196" s="15">
        <v>0</v>
      </c>
      <c r="BA1196" s="15">
        <v>0</v>
      </c>
      <c r="BB1196" s="15">
        <v>0</v>
      </c>
      <c r="BC1196" s="15">
        <v>0</v>
      </c>
      <c r="BD1196" s="15">
        <v>0</v>
      </c>
      <c r="BE1196" s="15">
        <v>0</v>
      </c>
      <c r="BF1196" s="15">
        <v>0</v>
      </c>
      <c r="BG1196" s="15">
        <v>0</v>
      </c>
      <c r="BH1196" s="15">
        <v>0</v>
      </c>
      <c r="BI1196" s="15">
        <v>0</v>
      </c>
      <c r="BJ1196" s="15">
        <v>0</v>
      </c>
      <c r="BK1196" s="15">
        <v>0</v>
      </c>
      <c r="BL1196" s="15">
        <v>0</v>
      </c>
      <c r="BM1196" s="15">
        <v>0</v>
      </c>
      <c r="BN1196" s="15">
        <v>0</v>
      </c>
      <c r="BO1196" s="15">
        <v>0</v>
      </c>
      <c r="BP1196" s="15">
        <v>0</v>
      </c>
      <c r="BQ1196" s="15">
        <v>0</v>
      </c>
      <c r="BR1196" s="15">
        <v>0</v>
      </c>
      <c r="BS1196" s="15">
        <v>0</v>
      </c>
      <c r="BT1196" s="15">
        <v>0</v>
      </c>
      <c r="BU1196" s="15">
        <v>0</v>
      </c>
      <c r="BV1196" s="15">
        <v>0</v>
      </c>
      <c r="BW1196" s="15">
        <v>0</v>
      </c>
      <c r="BX1196" s="15">
        <v>0</v>
      </c>
      <c r="BY1196" s="15">
        <v>0</v>
      </c>
      <c r="BZ1196" s="15">
        <v>0</v>
      </c>
      <c r="CA1196" s="15">
        <v>0</v>
      </c>
      <c r="CB1196" s="15">
        <v>0</v>
      </c>
      <c r="CC1196" s="15">
        <v>0</v>
      </c>
      <c r="CD1196" s="15">
        <v>0</v>
      </c>
      <c r="CE1196" s="15">
        <v>0</v>
      </c>
      <c r="CF1196" s="15">
        <v>0</v>
      </c>
      <c r="CG1196" s="15">
        <v>0</v>
      </c>
      <c r="CH1196" s="15">
        <v>0</v>
      </c>
      <c r="CI1196" s="15">
        <v>0</v>
      </c>
      <c r="CJ1196" s="15">
        <v>0</v>
      </c>
      <c r="CK1196" s="15">
        <v>0</v>
      </c>
      <c r="CL1196" s="15">
        <v>0</v>
      </c>
      <c r="CM1196" s="15">
        <v>0</v>
      </c>
      <c r="CN1196" s="15">
        <v>0</v>
      </c>
      <c r="CO1196" s="15">
        <v>0</v>
      </c>
      <c r="CP1196" s="15">
        <v>0</v>
      </c>
      <c r="CQ1196" s="15">
        <v>0</v>
      </c>
      <c r="CR1196" s="15">
        <v>0</v>
      </c>
      <c r="CS1196" s="15">
        <v>0</v>
      </c>
      <c r="CT1196" s="15">
        <v>0</v>
      </c>
      <c r="CU1196" s="15">
        <v>0</v>
      </c>
      <c r="CV1196" s="15">
        <v>0</v>
      </c>
      <c r="CW1196" s="15">
        <v>0</v>
      </c>
      <c r="CX1196" s="15">
        <v>0</v>
      </c>
      <c r="CY1196" s="15">
        <v>0</v>
      </c>
      <c r="CZ1196" s="14" t="s">
        <v>132</v>
      </c>
    </row>
    <row r="1197" spans="1:104" s="2" customFormat="1" ht="31.5" x14ac:dyDescent="0.25">
      <c r="A1197" s="14" t="s">
        <v>1437</v>
      </c>
      <c r="B1197" s="14" t="s">
        <v>380</v>
      </c>
      <c r="C1197" s="14" t="s">
        <v>131</v>
      </c>
      <c r="D1197" s="14" t="s">
        <v>132</v>
      </c>
      <c r="E1197" s="15">
        <v>0</v>
      </c>
      <c r="F1197" s="15">
        <v>0</v>
      </c>
      <c r="G1197" s="15">
        <v>0</v>
      </c>
      <c r="H1197" s="15">
        <v>0</v>
      </c>
      <c r="I1197" s="15">
        <v>0</v>
      </c>
      <c r="J1197" s="15">
        <v>0</v>
      </c>
      <c r="K1197" s="15">
        <v>0</v>
      </c>
      <c r="L1197" s="15">
        <v>0</v>
      </c>
      <c r="M1197" s="15">
        <v>0</v>
      </c>
      <c r="N1197" s="15">
        <v>0</v>
      </c>
      <c r="O1197" s="15">
        <v>0</v>
      </c>
      <c r="P1197" s="15">
        <v>0</v>
      </c>
      <c r="Q1197" s="15">
        <v>0</v>
      </c>
      <c r="R1197" s="15">
        <v>0</v>
      </c>
      <c r="S1197" s="15">
        <v>0</v>
      </c>
      <c r="T1197" s="15">
        <v>0</v>
      </c>
      <c r="U1197" s="15">
        <v>0</v>
      </c>
      <c r="V1197" s="15">
        <v>0</v>
      </c>
      <c r="W1197" s="15">
        <v>0</v>
      </c>
      <c r="X1197" s="15">
        <v>0</v>
      </c>
      <c r="Y1197" s="15">
        <v>0</v>
      </c>
      <c r="Z1197" s="15">
        <v>0</v>
      </c>
      <c r="AA1197" s="15">
        <v>0</v>
      </c>
      <c r="AB1197" s="15">
        <v>0</v>
      </c>
      <c r="AC1197" s="15">
        <v>0</v>
      </c>
      <c r="AD1197" s="15">
        <v>0</v>
      </c>
      <c r="AE1197" s="15">
        <v>0</v>
      </c>
      <c r="AF1197" s="15">
        <v>0</v>
      </c>
      <c r="AG1197" s="15">
        <v>0</v>
      </c>
      <c r="AH1197" s="15">
        <v>0</v>
      </c>
      <c r="AI1197" s="15">
        <v>0</v>
      </c>
      <c r="AJ1197" s="15">
        <v>0</v>
      </c>
      <c r="AK1197" s="15">
        <v>0</v>
      </c>
      <c r="AL1197" s="15">
        <v>0</v>
      </c>
      <c r="AM1197" s="15">
        <v>0</v>
      </c>
      <c r="AN1197" s="15">
        <v>0</v>
      </c>
      <c r="AO1197" s="15">
        <v>0</v>
      </c>
      <c r="AP1197" s="15">
        <v>0</v>
      </c>
      <c r="AQ1197" s="15">
        <v>0</v>
      </c>
      <c r="AR1197" s="15">
        <v>0</v>
      </c>
      <c r="AS1197" s="15">
        <v>0</v>
      </c>
      <c r="AT1197" s="15">
        <v>0</v>
      </c>
      <c r="AU1197" s="15">
        <v>0</v>
      </c>
      <c r="AV1197" s="15">
        <v>0</v>
      </c>
      <c r="AW1197" s="15">
        <v>0</v>
      </c>
      <c r="AX1197" s="15">
        <v>0</v>
      </c>
      <c r="AY1197" s="15">
        <v>0</v>
      </c>
      <c r="AZ1197" s="15">
        <v>0</v>
      </c>
      <c r="BA1197" s="15">
        <v>0</v>
      </c>
      <c r="BB1197" s="15">
        <v>0</v>
      </c>
      <c r="BC1197" s="15">
        <v>0</v>
      </c>
      <c r="BD1197" s="15">
        <v>0</v>
      </c>
      <c r="BE1197" s="15">
        <v>0</v>
      </c>
      <c r="BF1197" s="15">
        <v>0</v>
      </c>
      <c r="BG1197" s="15">
        <v>0</v>
      </c>
      <c r="BH1197" s="15">
        <v>0</v>
      </c>
      <c r="BI1197" s="15">
        <v>0</v>
      </c>
      <c r="BJ1197" s="15">
        <v>0</v>
      </c>
      <c r="BK1197" s="15">
        <v>0</v>
      </c>
      <c r="BL1197" s="15">
        <v>0</v>
      </c>
      <c r="BM1197" s="15">
        <v>0</v>
      </c>
      <c r="BN1197" s="15">
        <v>0</v>
      </c>
      <c r="BO1197" s="15">
        <v>0</v>
      </c>
      <c r="BP1197" s="15">
        <v>0</v>
      </c>
      <c r="BQ1197" s="15">
        <v>0</v>
      </c>
      <c r="BR1197" s="15">
        <v>0</v>
      </c>
      <c r="BS1197" s="15">
        <v>0</v>
      </c>
      <c r="BT1197" s="15">
        <v>0</v>
      </c>
      <c r="BU1197" s="15">
        <v>0</v>
      </c>
      <c r="BV1197" s="15">
        <v>0</v>
      </c>
      <c r="BW1197" s="15">
        <v>0</v>
      </c>
      <c r="BX1197" s="15">
        <v>0</v>
      </c>
      <c r="BY1197" s="15">
        <v>0</v>
      </c>
      <c r="BZ1197" s="15">
        <v>0</v>
      </c>
      <c r="CA1197" s="15">
        <v>0</v>
      </c>
      <c r="CB1197" s="15">
        <v>0</v>
      </c>
      <c r="CC1197" s="15">
        <v>0</v>
      </c>
      <c r="CD1197" s="15">
        <v>0</v>
      </c>
      <c r="CE1197" s="15">
        <v>0</v>
      </c>
      <c r="CF1197" s="15">
        <v>0</v>
      </c>
      <c r="CG1197" s="15">
        <v>0</v>
      </c>
      <c r="CH1197" s="15">
        <v>0</v>
      </c>
      <c r="CI1197" s="15">
        <v>0</v>
      </c>
      <c r="CJ1197" s="15">
        <v>0</v>
      </c>
      <c r="CK1197" s="15">
        <v>0</v>
      </c>
      <c r="CL1197" s="15">
        <v>0</v>
      </c>
      <c r="CM1197" s="15">
        <v>0</v>
      </c>
      <c r="CN1197" s="15">
        <v>0</v>
      </c>
      <c r="CO1197" s="15">
        <v>0</v>
      </c>
      <c r="CP1197" s="15">
        <v>0</v>
      </c>
      <c r="CQ1197" s="15">
        <v>0</v>
      </c>
      <c r="CR1197" s="15">
        <v>0</v>
      </c>
      <c r="CS1197" s="15">
        <v>0</v>
      </c>
      <c r="CT1197" s="15">
        <v>0</v>
      </c>
      <c r="CU1197" s="15">
        <v>0</v>
      </c>
      <c r="CV1197" s="15">
        <v>0</v>
      </c>
      <c r="CW1197" s="15">
        <v>0</v>
      </c>
      <c r="CX1197" s="15">
        <v>0</v>
      </c>
      <c r="CY1197" s="15">
        <v>0</v>
      </c>
      <c r="CZ1197" s="14" t="s">
        <v>132</v>
      </c>
    </row>
    <row r="1198" spans="1:104" s="2" customFormat="1" ht="31.5" x14ac:dyDescent="0.25">
      <c r="A1198" s="14" t="s">
        <v>1438</v>
      </c>
      <c r="B1198" s="14" t="s">
        <v>382</v>
      </c>
      <c r="C1198" s="14" t="s">
        <v>131</v>
      </c>
      <c r="D1198" s="14" t="s">
        <v>132</v>
      </c>
      <c r="E1198" s="15">
        <v>0</v>
      </c>
      <c r="F1198" s="15">
        <v>0</v>
      </c>
      <c r="G1198" s="15">
        <v>0</v>
      </c>
      <c r="H1198" s="15">
        <v>0</v>
      </c>
      <c r="I1198" s="15">
        <v>0</v>
      </c>
      <c r="J1198" s="15">
        <v>0</v>
      </c>
      <c r="K1198" s="15">
        <v>0</v>
      </c>
      <c r="L1198" s="15">
        <v>0</v>
      </c>
      <c r="M1198" s="15">
        <v>0</v>
      </c>
      <c r="N1198" s="15">
        <v>0</v>
      </c>
      <c r="O1198" s="15">
        <v>0</v>
      </c>
      <c r="P1198" s="15">
        <v>0</v>
      </c>
      <c r="Q1198" s="15">
        <v>0</v>
      </c>
      <c r="R1198" s="15">
        <v>0</v>
      </c>
      <c r="S1198" s="15">
        <v>0</v>
      </c>
      <c r="T1198" s="15">
        <v>0</v>
      </c>
      <c r="U1198" s="15">
        <v>0</v>
      </c>
      <c r="V1198" s="15">
        <v>0</v>
      </c>
      <c r="W1198" s="15">
        <v>0</v>
      </c>
      <c r="X1198" s="15">
        <v>0</v>
      </c>
      <c r="Y1198" s="15">
        <v>0</v>
      </c>
      <c r="Z1198" s="15">
        <v>0</v>
      </c>
      <c r="AA1198" s="15">
        <v>0</v>
      </c>
      <c r="AB1198" s="15">
        <v>0</v>
      </c>
      <c r="AC1198" s="15">
        <v>0</v>
      </c>
      <c r="AD1198" s="15">
        <v>0</v>
      </c>
      <c r="AE1198" s="15">
        <v>0</v>
      </c>
      <c r="AF1198" s="15">
        <v>0</v>
      </c>
      <c r="AG1198" s="15">
        <v>0</v>
      </c>
      <c r="AH1198" s="15">
        <v>0</v>
      </c>
      <c r="AI1198" s="15">
        <v>0</v>
      </c>
      <c r="AJ1198" s="15">
        <v>0</v>
      </c>
      <c r="AK1198" s="15">
        <v>0</v>
      </c>
      <c r="AL1198" s="15">
        <v>0</v>
      </c>
      <c r="AM1198" s="15">
        <v>0</v>
      </c>
      <c r="AN1198" s="15">
        <v>0</v>
      </c>
      <c r="AO1198" s="15">
        <v>0</v>
      </c>
      <c r="AP1198" s="15">
        <v>0</v>
      </c>
      <c r="AQ1198" s="15">
        <v>0</v>
      </c>
      <c r="AR1198" s="15">
        <v>0</v>
      </c>
      <c r="AS1198" s="15">
        <v>0</v>
      </c>
      <c r="AT1198" s="15">
        <v>0</v>
      </c>
      <c r="AU1198" s="15">
        <v>0</v>
      </c>
      <c r="AV1198" s="15">
        <v>0</v>
      </c>
      <c r="AW1198" s="15">
        <v>0</v>
      </c>
      <c r="AX1198" s="15">
        <v>0</v>
      </c>
      <c r="AY1198" s="15">
        <v>0</v>
      </c>
      <c r="AZ1198" s="15">
        <v>0</v>
      </c>
      <c r="BA1198" s="15">
        <v>0</v>
      </c>
      <c r="BB1198" s="15">
        <v>0</v>
      </c>
      <c r="BC1198" s="15">
        <v>0</v>
      </c>
      <c r="BD1198" s="15">
        <v>0</v>
      </c>
      <c r="BE1198" s="15">
        <v>0</v>
      </c>
      <c r="BF1198" s="15">
        <v>0</v>
      </c>
      <c r="BG1198" s="15">
        <v>0</v>
      </c>
      <c r="BH1198" s="15">
        <v>0</v>
      </c>
      <c r="BI1198" s="15">
        <v>0</v>
      </c>
      <c r="BJ1198" s="15">
        <v>0</v>
      </c>
      <c r="BK1198" s="15">
        <v>0</v>
      </c>
      <c r="BL1198" s="15">
        <v>0</v>
      </c>
      <c r="BM1198" s="15">
        <v>0</v>
      </c>
      <c r="BN1198" s="15">
        <v>0</v>
      </c>
      <c r="BO1198" s="15">
        <v>0</v>
      </c>
      <c r="BP1198" s="15">
        <v>0</v>
      </c>
      <c r="BQ1198" s="15">
        <v>0</v>
      </c>
      <c r="BR1198" s="15">
        <v>0</v>
      </c>
      <c r="BS1198" s="15">
        <v>0</v>
      </c>
      <c r="BT1198" s="15">
        <v>0</v>
      </c>
      <c r="BU1198" s="15">
        <v>0</v>
      </c>
      <c r="BV1198" s="15">
        <v>0</v>
      </c>
      <c r="BW1198" s="15">
        <v>0</v>
      </c>
      <c r="BX1198" s="15">
        <v>0</v>
      </c>
      <c r="BY1198" s="15">
        <v>0</v>
      </c>
      <c r="BZ1198" s="15">
        <v>0</v>
      </c>
      <c r="CA1198" s="15">
        <v>0</v>
      </c>
      <c r="CB1198" s="15">
        <v>0</v>
      </c>
      <c r="CC1198" s="15">
        <v>0</v>
      </c>
      <c r="CD1198" s="15">
        <v>0</v>
      </c>
      <c r="CE1198" s="15">
        <v>0</v>
      </c>
      <c r="CF1198" s="15">
        <v>0</v>
      </c>
      <c r="CG1198" s="15">
        <v>0</v>
      </c>
      <c r="CH1198" s="15">
        <v>0</v>
      </c>
      <c r="CI1198" s="15">
        <v>0</v>
      </c>
      <c r="CJ1198" s="15">
        <v>0</v>
      </c>
      <c r="CK1198" s="15">
        <v>0</v>
      </c>
      <c r="CL1198" s="15">
        <v>0</v>
      </c>
      <c r="CM1198" s="15">
        <v>0</v>
      </c>
      <c r="CN1198" s="15">
        <v>0</v>
      </c>
      <c r="CO1198" s="15">
        <v>0</v>
      </c>
      <c r="CP1198" s="15">
        <v>0</v>
      </c>
      <c r="CQ1198" s="15">
        <v>0</v>
      </c>
      <c r="CR1198" s="15">
        <v>0</v>
      </c>
      <c r="CS1198" s="15">
        <v>0</v>
      </c>
      <c r="CT1198" s="15">
        <v>0</v>
      </c>
      <c r="CU1198" s="15">
        <v>0</v>
      </c>
      <c r="CV1198" s="15">
        <v>0</v>
      </c>
      <c r="CW1198" s="15">
        <v>0</v>
      </c>
      <c r="CX1198" s="15">
        <v>0</v>
      </c>
      <c r="CY1198" s="15">
        <v>0</v>
      </c>
      <c r="CZ1198" s="14" t="s">
        <v>132</v>
      </c>
    </row>
    <row r="1199" spans="1:104" s="2" customFormat="1" ht="63" x14ac:dyDescent="0.25">
      <c r="A1199" s="14" t="s">
        <v>1439</v>
      </c>
      <c r="B1199" s="14" t="s">
        <v>273</v>
      </c>
      <c r="C1199" s="14" t="s">
        <v>131</v>
      </c>
      <c r="D1199" s="14" t="s">
        <v>132</v>
      </c>
      <c r="E1199" s="15">
        <v>0</v>
      </c>
      <c r="F1199" s="15">
        <v>0</v>
      </c>
      <c r="G1199" s="15">
        <v>0</v>
      </c>
      <c r="H1199" s="15">
        <v>0</v>
      </c>
      <c r="I1199" s="15">
        <v>0</v>
      </c>
      <c r="J1199" s="15">
        <v>0</v>
      </c>
      <c r="K1199" s="15">
        <v>0</v>
      </c>
      <c r="L1199" s="15">
        <v>0</v>
      </c>
      <c r="M1199" s="15">
        <v>0</v>
      </c>
      <c r="N1199" s="15">
        <v>0</v>
      </c>
      <c r="O1199" s="15">
        <v>0</v>
      </c>
      <c r="P1199" s="15">
        <v>0</v>
      </c>
      <c r="Q1199" s="15">
        <v>0</v>
      </c>
      <c r="R1199" s="15">
        <v>0</v>
      </c>
      <c r="S1199" s="15">
        <v>0</v>
      </c>
      <c r="T1199" s="15">
        <v>0</v>
      </c>
      <c r="U1199" s="15">
        <v>0</v>
      </c>
      <c r="V1199" s="15">
        <v>0</v>
      </c>
      <c r="W1199" s="15">
        <v>0</v>
      </c>
      <c r="X1199" s="15">
        <v>0</v>
      </c>
      <c r="Y1199" s="15">
        <v>0</v>
      </c>
      <c r="Z1199" s="15">
        <v>0</v>
      </c>
      <c r="AA1199" s="15">
        <v>0</v>
      </c>
      <c r="AB1199" s="15">
        <v>0</v>
      </c>
      <c r="AC1199" s="15">
        <v>0</v>
      </c>
      <c r="AD1199" s="15">
        <v>0</v>
      </c>
      <c r="AE1199" s="15">
        <v>0</v>
      </c>
      <c r="AF1199" s="15">
        <v>0</v>
      </c>
      <c r="AG1199" s="15">
        <v>0</v>
      </c>
      <c r="AH1199" s="15">
        <v>0</v>
      </c>
      <c r="AI1199" s="15">
        <v>0</v>
      </c>
      <c r="AJ1199" s="15">
        <v>0</v>
      </c>
      <c r="AK1199" s="15">
        <v>0</v>
      </c>
      <c r="AL1199" s="15">
        <v>0</v>
      </c>
      <c r="AM1199" s="15">
        <v>0</v>
      </c>
      <c r="AN1199" s="15">
        <v>0</v>
      </c>
      <c r="AO1199" s="15">
        <v>0</v>
      </c>
      <c r="AP1199" s="15">
        <v>0</v>
      </c>
      <c r="AQ1199" s="15">
        <v>0</v>
      </c>
      <c r="AR1199" s="15">
        <v>0</v>
      </c>
      <c r="AS1199" s="15">
        <v>0</v>
      </c>
      <c r="AT1199" s="15">
        <v>0</v>
      </c>
      <c r="AU1199" s="15">
        <v>0</v>
      </c>
      <c r="AV1199" s="15">
        <v>0</v>
      </c>
      <c r="AW1199" s="15">
        <v>0</v>
      </c>
      <c r="AX1199" s="15">
        <v>0</v>
      </c>
      <c r="AY1199" s="15">
        <v>0</v>
      </c>
      <c r="AZ1199" s="15">
        <v>0</v>
      </c>
      <c r="BA1199" s="15">
        <v>0</v>
      </c>
      <c r="BB1199" s="15">
        <v>0</v>
      </c>
      <c r="BC1199" s="15">
        <v>0</v>
      </c>
      <c r="BD1199" s="15">
        <v>0</v>
      </c>
      <c r="BE1199" s="15">
        <v>0</v>
      </c>
      <c r="BF1199" s="15">
        <v>0</v>
      </c>
      <c r="BG1199" s="15">
        <v>0</v>
      </c>
      <c r="BH1199" s="15">
        <v>0</v>
      </c>
      <c r="BI1199" s="15">
        <v>0</v>
      </c>
      <c r="BJ1199" s="15">
        <v>0</v>
      </c>
      <c r="BK1199" s="15">
        <v>0</v>
      </c>
      <c r="BL1199" s="15">
        <v>0</v>
      </c>
      <c r="BM1199" s="15">
        <v>0</v>
      </c>
      <c r="BN1199" s="15">
        <v>0</v>
      </c>
      <c r="BO1199" s="15">
        <v>0</v>
      </c>
      <c r="BP1199" s="15">
        <v>0</v>
      </c>
      <c r="BQ1199" s="15">
        <v>0</v>
      </c>
      <c r="BR1199" s="15">
        <v>0</v>
      </c>
      <c r="BS1199" s="15">
        <v>0</v>
      </c>
      <c r="BT1199" s="15">
        <v>0</v>
      </c>
      <c r="BU1199" s="15">
        <v>0</v>
      </c>
      <c r="BV1199" s="15">
        <v>0</v>
      </c>
      <c r="BW1199" s="15">
        <v>0</v>
      </c>
      <c r="BX1199" s="15">
        <v>0</v>
      </c>
      <c r="BY1199" s="15">
        <v>0</v>
      </c>
      <c r="BZ1199" s="15">
        <v>0</v>
      </c>
      <c r="CA1199" s="15">
        <v>0</v>
      </c>
      <c r="CB1199" s="15">
        <v>0</v>
      </c>
      <c r="CC1199" s="15">
        <v>0</v>
      </c>
      <c r="CD1199" s="15">
        <v>0</v>
      </c>
      <c r="CE1199" s="15">
        <v>0</v>
      </c>
      <c r="CF1199" s="15">
        <v>0</v>
      </c>
      <c r="CG1199" s="15">
        <v>0</v>
      </c>
      <c r="CH1199" s="15">
        <v>0</v>
      </c>
      <c r="CI1199" s="15">
        <v>0</v>
      </c>
      <c r="CJ1199" s="15">
        <v>0</v>
      </c>
      <c r="CK1199" s="15">
        <v>0</v>
      </c>
      <c r="CL1199" s="15">
        <v>0</v>
      </c>
      <c r="CM1199" s="15">
        <v>0</v>
      </c>
      <c r="CN1199" s="15">
        <v>0</v>
      </c>
      <c r="CO1199" s="15">
        <v>0</v>
      </c>
      <c r="CP1199" s="15">
        <v>0</v>
      </c>
      <c r="CQ1199" s="15">
        <v>0</v>
      </c>
      <c r="CR1199" s="15">
        <v>0</v>
      </c>
      <c r="CS1199" s="15">
        <v>0</v>
      </c>
      <c r="CT1199" s="15">
        <v>0</v>
      </c>
      <c r="CU1199" s="15">
        <v>0</v>
      </c>
      <c r="CV1199" s="15">
        <v>0</v>
      </c>
      <c r="CW1199" s="15">
        <v>0</v>
      </c>
      <c r="CX1199" s="15">
        <v>0</v>
      </c>
      <c r="CY1199" s="15">
        <v>0</v>
      </c>
      <c r="CZ1199" s="14" t="s">
        <v>132</v>
      </c>
    </row>
    <row r="1200" spans="1:104" s="2" customFormat="1" ht="31.5" x14ac:dyDescent="0.25">
      <c r="A1200" s="14" t="s">
        <v>1440</v>
      </c>
      <c r="B1200" s="14" t="s">
        <v>385</v>
      </c>
      <c r="C1200" s="14" t="s">
        <v>131</v>
      </c>
      <c r="D1200" s="14" t="s">
        <v>132</v>
      </c>
      <c r="E1200" s="15">
        <v>0</v>
      </c>
      <c r="F1200" s="15">
        <v>0</v>
      </c>
      <c r="G1200" s="15">
        <v>0</v>
      </c>
      <c r="H1200" s="15">
        <v>0</v>
      </c>
      <c r="I1200" s="15">
        <v>0</v>
      </c>
      <c r="J1200" s="15">
        <v>0</v>
      </c>
      <c r="K1200" s="15">
        <v>0</v>
      </c>
      <c r="L1200" s="15">
        <v>0</v>
      </c>
      <c r="M1200" s="15">
        <v>0</v>
      </c>
      <c r="N1200" s="15">
        <v>0</v>
      </c>
      <c r="O1200" s="15">
        <v>0</v>
      </c>
      <c r="P1200" s="15">
        <v>0</v>
      </c>
      <c r="Q1200" s="15">
        <v>0</v>
      </c>
      <c r="R1200" s="15">
        <v>0</v>
      </c>
      <c r="S1200" s="15">
        <v>0</v>
      </c>
      <c r="T1200" s="15">
        <v>0</v>
      </c>
      <c r="U1200" s="15">
        <v>0</v>
      </c>
      <c r="V1200" s="15">
        <v>0</v>
      </c>
      <c r="W1200" s="15">
        <v>0</v>
      </c>
      <c r="X1200" s="15">
        <v>0</v>
      </c>
      <c r="Y1200" s="15">
        <v>0</v>
      </c>
      <c r="Z1200" s="15">
        <v>0</v>
      </c>
      <c r="AA1200" s="15">
        <v>0</v>
      </c>
      <c r="AB1200" s="15">
        <v>0</v>
      </c>
      <c r="AC1200" s="15">
        <v>0</v>
      </c>
      <c r="AD1200" s="15">
        <v>0</v>
      </c>
      <c r="AE1200" s="15">
        <v>0</v>
      </c>
      <c r="AF1200" s="15">
        <v>0</v>
      </c>
      <c r="AG1200" s="15">
        <v>0</v>
      </c>
      <c r="AH1200" s="15">
        <v>0</v>
      </c>
      <c r="AI1200" s="15">
        <v>0</v>
      </c>
      <c r="AJ1200" s="15">
        <v>0</v>
      </c>
      <c r="AK1200" s="15">
        <v>0</v>
      </c>
      <c r="AL1200" s="15">
        <v>0</v>
      </c>
      <c r="AM1200" s="15">
        <v>0</v>
      </c>
      <c r="AN1200" s="15">
        <v>0</v>
      </c>
      <c r="AO1200" s="15">
        <v>0</v>
      </c>
      <c r="AP1200" s="15">
        <v>0</v>
      </c>
      <c r="AQ1200" s="15">
        <v>0</v>
      </c>
      <c r="AR1200" s="15">
        <v>0</v>
      </c>
      <c r="AS1200" s="15">
        <v>0</v>
      </c>
      <c r="AT1200" s="15">
        <v>0</v>
      </c>
      <c r="AU1200" s="15">
        <v>0</v>
      </c>
      <c r="AV1200" s="15">
        <v>0</v>
      </c>
      <c r="AW1200" s="15">
        <v>0</v>
      </c>
      <c r="AX1200" s="15">
        <v>0</v>
      </c>
      <c r="AY1200" s="15">
        <v>0</v>
      </c>
      <c r="AZ1200" s="15">
        <v>0</v>
      </c>
      <c r="BA1200" s="15">
        <v>0</v>
      </c>
      <c r="BB1200" s="15">
        <v>0</v>
      </c>
      <c r="BC1200" s="15">
        <v>0</v>
      </c>
      <c r="BD1200" s="15">
        <v>0</v>
      </c>
      <c r="BE1200" s="15">
        <v>0</v>
      </c>
      <c r="BF1200" s="15">
        <v>0</v>
      </c>
      <c r="BG1200" s="15">
        <v>0</v>
      </c>
      <c r="BH1200" s="15">
        <v>0</v>
      </c>
      <c r="BI1200" s="15">
        <v>0</v>
      </c>
      <c r="BJ1200" s="15">
        <v>0</v>
      </c>
      <c r="BK1200" s="15">
        <v>0</v>
      </c>
      <c r="BL1200" s="15">
        <v>0</v>
      </c>
      <c r="BM1200" s="15">
        <v>0</v>
      </c>
      <c r="BN1200" s="15">
        <v>0</v>
      </c>
      <c r="BO1200" s="15">
        <v>0</v>
      </c>
      <c r="BP1200" s="15">
        <v>0</v>
      </c>
      <c r="BQ1200" s="15">
        <v>0</v>
      </c>
      <c r="BR1200" s="15">
        <v>0</v>
      </c>
      <c r="BS1200" s="15">
        <v>0</v>
      </c>
      <c r="BT1200" s="15">
        <v>0</v>
      </c>
      <c r="BU1200" s="15">
        <v>0</v>
      </c>
      <c r="BV1200" s="15">
        <v>0</v>
      </c>
      <c r="BW1200" s="15">
        <v>0</v>
      </c>
      <c r="BX1200" s="15">
        <v>0</v>
      </c>
      <c r="BY1200" s="15">
        <v>0</v>
      </c>
      <c r="BZ1200" s="15">
        <v>0</v>
      </c>
      <c r="CA1200" s="15">
        <v>0</v>
      </c>
      <c r="CB1200" s="15">
        <v>0</v>
      </c>
      <c r="CC1200" s="15">
        <v>0</v>
      </c>
      <c r="CD1200" s="15">
        <v>0</v>
      </c>
      <c r="CE1200" s="15">
        <v>0</v>
      </c>
      <c r="CF1200" s="15">
        <v>0</v>
      </c>
      <c r="CG1200" s="15">
        <v>0</v>
      </c>
      <c r="CH1200" s="15">
        <v>0</v>
      </c>
      <c r="CI1200" s="15">
        <v>0</v>
      </c>
      <c r="CJ1200" s="15">
        <v>0</v>
      </c>
      <c r="CK1200" s="15">
        <v>0</v>
      </c>
      <c r="CL1200" s="15">
        <v>0</v>
      </c>
      <c r="CM1200" s="15">
        <v>0</v>
      </c>
      <c r="CN1200" s="15">
        <v>0</v>
      </c>
      <c r="CO1200" s="15">
        <v>0</v>
      </c>
      <c r="CP1200" s="15">
        <v>0</v>
      </c>
      <c r="CQ1200" s="15">
        <v>0</v>
      </c>
      <c r="CR1200" s="15">
        <v>0</v>
      </c>
      <c r="CS1200" s="15">
        <v>0</v>
      </c>
      <c r="CT1200" s="15">
        <v>0</v>
      </c>
      <c r="CU1200" s="15">
        <v>0</v>
      </c>
      <c r="CV1200" s="15">
        <v>0</v>
      </c>
      <c r="CW1200" s="15">
        <v>0</v>
      </c>
      <c r="CX1200" s="15">
        <v>0</v>
      </c>
      <c r="CY1200" s="15">
        <v>0</v>
      </c>
      <c r="CZ1200" s="14" t="s">
        <v>132</v>
      </c>
    </row>
    <row r="1201" spans="1:104" s="2" customFormat="1" ht="94.5" x14ac:dyDescent="0.25">
      <c r="A1201" s="14" t="s">
        <v>1441</v>
      </c>
      <c r="B1201" s="14" t="s">
        <v>387</v>
      </c>
      <c r="C1201" s="14" t="s">
        <v>131</v>
      </c>
      <c r="D1201" s="14" t="s">
        <v>132</v>
      </c>
      <c r="E1201" s="15">
        <v>0</v>
      </c>
      <c r="F1201" s="15">
        <v>0</v>
      </c>
      <c r="G1201" s="15">
        <v>0</v>
      </c>
      <c r="H1201" s="15">
        <v>0</v>
      </c>
      <c r="I1201" s="15">
        <v>0</v>
      </c>
      <c r="J1201" s="15">
        <v>0</v>
      </c>
      <c r="K1201" s="15">
        <v>0</v>
      </c>
      <c r="L1201" s="15">
        <v>0</v>
      </c>
      <c r="M1201" s="15">
        <v>0</v>
      </c>
      <c r="N1201" s="15">
        <v>0</v>
      </c>
      <c r="O1201" s="15">
        <v>0</v>
      </c>
      <c r="P1201" s="15">
        <v>0</v>
      </c>
      <c r="Q1201" s="15">
        <v>0</v>
      </c>
      <c r="R1201" s="15">
        <v>0</v>
      </c>
      <c r="S1201" s="15">
        <v>0</v>
      </c>
      <c r="T1201" s="15">
        <v>0</v>
      </c>
      <c r="U1201" s="15">
        <v>0</v>
      </c>
      <c r="V1201" s="15">
        <v>0</v>
      </c>
      <c r="W1201" s="15">
        <v>0</v>
      </c>
      <c r="X1201" s="15">
        <v>0</v>
      </c>
      <c r="Y1201" s="15">
        <v>0</v>
      </c>
      <c r="Z1201" s="15">
        <v>0</v>
      </c>
      <c r="AA1201" s="15">
        <v>0</v>
      </c>
      <c r="AB1201" s="15">
        <v>0</v>
      </c>
      <c r="AC1201" s="15">
        <v>0</v>
      </c>
      <c r="AD1201" s="15">
        <v>0</v>
      </c>
      <c r="AE1201" s="15">
        <v>0</v>
      </c>
      <c r="AF1201" s="15">
        <v>0</v>
      </c>
      <c r="AG1201" s="15">
        <v>0</v>
      </c>
      <c r="AH1201" s="15">
        <v>0</v>
      </c>
      <c r="AI1201" s="15">
        <v>0</v>
      </c>
      <c r="AJ1201" s="15">
        <v>0</v>
      </c>
      <c r="AK1201" s="15">
        <v>0</v>
      </c>
      <c r="AL1201" s="15">
        <v>0</v>
      </c>
      <c r="AM1201" s="15">
        <v>0</v>
      </c>
      <c r="AN1201" s="15">
        <v>0</v>
      </c>
      <c r="AO1201" s="15">
        <v>0</v>
      </c>
      <c r="AP1201" s="15">
        <v>0</v>
      </c>
      <c r="AQ1201" s="15">
        <v>0</v>
      </c>
      <c r="AR1201" s="15">
        <v>0</v>
      </c>
      <c r="AS1201" s="15">
        <v>0</v>
      </c>
      <c r="AT1201" s="15">
        <v>0</v>
      </c>
      <c r="AU1201" s="15">
        <v>0</v>
      </c>
      <c r="AV1201" s="15">
        <v>0</v>
      </c>
      <c r="AW1201" s="15">
        <v>0</v>
      </c>
      <c r="AX1201" s="15">
        <v>0</v>
      </c>
      <c r="AY1201" s="15">
        <v>0</v>
      </c>
      <c r="AZ1201" s="15">
        <v>0</v>
      </c>
      <c r="BA1201" s="15">
        <v>0</v>
      </c>
      <c r="BB1201" s="15">
        <v>0</v>
      </c>
      <c r="BC1201" s="15">
        <v>0</v>
      </c>
      <c r="BD1201" s="15">
        <v>0</v>
      </c>
      <c r="BE1201" s="15">
        <v>0</v>
      </c>
      <c r="BF1201" s="15">
        <v>0</v>
      </c>
      <c r="BG1201" s="15">
        <v>0</v>
      </c>
      <c r="BH1201" s="15">
        <v>0</v>
      </c>
      <c r="BI1201" s="15">
        <v>0</v>
      </c>
      <c r="BJ1201" s="15">
        <v>0</v>
      </c>
      <c r="BK1201" s="15">
        <v>0</v>
      </c>
      <c r="BL1201" s="15">
        <v>0</v>
      </c>
      <c r="BM1201" s="15">
        <v>0</v>
      </c>
      <c r="BN1201" s="15">
        <v>0</v>
      </c>
      <c r="BO1201" s="15">
        <v>0</v>
      </c>
      <c r="BP1201" s="15">
        <v>0</v>
      </c>
      <c r="BQ1201" s="15">
        <v>0</v>
      </c>
      <c r="BR1201" s="15">
        <v>0</v>
      </c>
      <c r="BS1201" s="15">
        <v>0</v>
      </c>
      <c r="BT1201" s="15">
        <v>0</v>
      </c>
      <c r="BU1201" s="15">
        <v>0</v>
      </c>
      <c r="BV1201" s="15">
        <v>0</v>
      </c>
      <c r="BW1201" s="15">
        <v>0</v>
      </c>
      <c r="BX1201" s="15">
        <v>0</v>
      </c>
      <c r="BY1201" s="15">
        <v>0</v>
      </c>
      <c r="BZ1201" s="15">
        <v>0</v>
      </c>
      <c r="CA1201" s="15">
        <v>0</v>
      </c>
      <c r="CB1201" s="15">
        <v>0</v>
      </c>
      <c r="CC1201" s="15">
        <v>0</v>
      </c>
      <c r="CD1201" s="15">
        <v>0</v>
      </c>
      <c r="CE1201" s="15">
        <v>0</v>
      </c>
      <c r="CF1201" s="15">
        <v>0</v>
      </c>
      <c r="CG1201" s="15">
        <v>0</v>
      </c>
      <c r="CH1201" s="15">
        <v>0</v>
      </c>
      <c r="CI1201" s="15">
        <v>0</v>
      </c>
      <c r="CJ1201" s="15">
        <v>0</v>
      </c>
      <c r="CK1201" s="15">
        <v>0</v>
      </c>
      <c r="CL1201" s="15">
        <v>0</v>
      </c>
      <c r="CM1201" s="15">
        <v>0</v>
      </c>
      <c r="CN1201" s="15">
        <v>0</v>
      </c>
      <c r="CO1201" s="15">
        <v>0</v>
      </c>
      <c r="CP1201" s="15">
        <v>0</v>
      </c>
      <c r="CQ1201" s="15">
        <v>0</v>
      </c>
      <c r="CR1201" s="15">
        <v>0</v>
      </c>
      <c r="CS1201" s="15">
        <v>0</v>
      </c>
      <c r="CT1201" s="15">
        <v>0</v>
      </c>
      <c r="CU1201" s="15">
        <v>0</v>
      </c>
      <c r="CV1201" s="15">
        <v>0</v>
      </c>
      <c r="CW1201" s="15">
        <v>0</v>
      </c>
      <c r="CX1201" s="15">
        <v>0</v>
      </c>
      <c r="CY1201" s="15">
        <v>0</v>
      </c>
      <c r="CZ1201" s="14" t="s">
        <v>132</v>
      </c>
    </row>
    <row r="1202" spans="1:104" s="2" customFormat="1" x14ac:dyDescent="0.25">
      <c r="A1202" s="14" t="s">
        <v>1442</v>
      </c>
      <c r="B1202" s="14" t="s">
        <v>389</v>
      </c>
      <c r="C1202" s="14" t="s">
        <v>131</v>
      </c>
      <c r="D1202" s="14" t="s">
        <v>132</v>
      </c>
      <c r="E1202" s="15">
        <v>0</v>
      </c>
      <c r="F1202" s="15">
        <v>0</v>
      </c>
      <c r="G1202" s="15">
        <v>0</v>
      </c>
      <c r="H1202" s="15">
        <v>0</v>
      </c>
      <c r="I1202" s="15">
        <v>0</v>
      </c>
      <c r="J1202" s="15">
        <v>0</v>
      </c>
      <c r="K1202" s="15">
        <v>0</v>
      </c>
      <c r="L1202" s="15">
        <v>0</v>
      </c>
      <c r="M1202" s="15">
        <v>0</v>
      </c>
      <c r="N1202" s="15">
        <v>0</v>
      </c>
      <c r="O1202" s="15">
        <v>0</v>
      </c>
      <c r="P1202" s="15">
        <v>0</v>
      </c>
      <c r="Q1202" s="15">
        <v>0</v>
      </c>
      <c r="R1202" s="15">
        <v>0</v>
      </c>
      <c r="S1202" s="15">
        <v>0</v>
      </c>
      <c r="T1202" s="15">
        <v>0</v>
      </c>
      <c r="U1202" s="15">
        <v>0</v>
      </c>
      <c r="V1202" s="15">
        <v>0</v>
      </c>
      <c r="W1202" s="15">
        <v>0</v>
      </c>
      <c r="X1202" s="15">
        <v>0</v>
      </c>
      <c r="Y1202" s="15">
        <v>0</v>
      </c>
      <c r="Z1202" s="15">
        <v>0</v>
      </c>
      <c r="AA1202" s="15">
        <v>0</v>
      </c>
      <c r="AB1202" s="15">
        <v>0</v>
      </c>
      <c r="AC1202" s="15">
        <v>0</v>
      </c>
      <c r="AD1202" s="15">
        <v>0</v>
      </c>
      <c r="AE1202" s="15">
        <v>0</v>
      </c>
      <c r="AF1202" s="15">
        <v>0</v>
      </c>
      <c r="AG1202" s="15">
        <v>0</v>
      </c>
      <c r="AH1202" s="15">
        <v>0</v>
      </c>
      <c r="AI1202" s="15">
        <v>0</v>
      </c>
      <c r="AJ1202" s="15">
        <v>0</v>
      </c>
      <c r="AK1202" s="15">
        <v>0</v>
      </c>
      <c r="AL1202" s="15">
        <v>0</v>
      </c>
      <c r="AM1202" s="15">
        <v>0</v>
      </c>
      <c r="AN1202" s="15">
        <v>0</v>
      </c>
      <c r="AO1202" s="15">
        <v>0</v>
      </c>
      <c r="AP1202" s="15">
        <v>0</v>
      </c>
      <c r="AQ1202" s="15">
        <v>0</v>
      </c>
      <c r="AR1202" s="15">
        <v>0</v>
      </c>
      <c r="AS1202" s="15">
        <v>0</v>
      </c>
      <c r="AT1202" s="15">
        <v>0</v>
      </c>
      <c r="AU1202" s="15">
        <v>0</v>
      </c>
      <c r="AV1202" s="15">
        <v>0</v>
      </c>
      <c r="AW1202" s="15">
        <v>0</v>
      </c>
      <c r="AX1202" s="15">
        <v>0</v>
      </c>
      <c r="AY1202" s="15">
        <v>0</v>
      </c>
      <c r="AZ1202" s="15">
        <v>0</v>
      </c>
      <c r="BA1202" s="15">
        <v>0</v>
      </c>
      <c r="BB1202" s="15">
        <v>0</v>
      </c>
      <c r="BC1202" s="15">
        <v>0</v>
      </c>
      <c r="BD1202" s="15">
        <v>0</v>
      </c>
      <c r="BE1202" s="15">
        <v>0</v>
      </c>
      <c r="BF1202" s="15">
        <v>0</v>
      </c>
      <c r="BG1202" s="15">
        <v>0</v>
      </c>
      <c r="BH1202" s="15">
        <v>0</v>
      </c>
      <c r="BI1202" s="15">
        <v>0</v>
      </c>
      <c r="BJ1202" s="15">
        <v>0</v>
      </c>
      <c r="BK1202" s="15">
        <v>0</v>
      </c>
      <c r="BL1202" s="15">
        <v>0</v>
      </c>
      <c r="BM1202" s="15">
        <v>0</v>
      </c>
      <c r="BN1202" s="15">
        <v>0</v>
      </c>
      <c r="BO1202" s="15">
        <v>0</v>
      </c>
      <c r="BP1202" s="15">
        <v>0</v>
      </c>
      <c r="BQ1202" s="15">
        <v>0</v>
      </c>
      <c r="BR1202" s="15">
        <v>0</v>
      </c>
      <c r="BS1202" s="15">
        <v>0</v>
      </c>
      <c r="BT1202" s="15">
        <v>0</v>
      </c>
      <c r="BU1202" s="15">
        <v>0</v>
      </c>
      <c r="BV1202" s="15">
        <v>0</v>
      </c>
      <c r="BW1202" s="15">
        <v>0</v>
      </c>
      <c r="BX1202" s="15">
        <v>0</v>
      </c>
      <c r="BY1202" s="15">
        <v>0</v>
      </c>
      <c r="BZ1202" s="15">
        <v>0</v>
      </c>
      <c r="CA1202" s="15">
        <v>0</v>
      </c>
      <c r="CB1202" s="15">
        <v>0</v>
      </c>
      <c r="CC1202" s="15">
        <v>0</v>
      </c>
      <c r="CD1202" s="15">
        <v>0</v>
      </c>
      <c r="CE1202" s="15">
        <v>0</v>
      </c>
      <c r="CF1202" s="15">
        <v>0</v>
      </c>
      <c r="CG1202" s="15">
        <v>0</v>
      </c>
      <c r="CH1202" s="15">
        <v>0</v>
      </c>
      <c r="CI1202" s="15">
        <v>0</v>
      </c>
      <c r="CJ1202" s="15">
        <v>0</v>
      </c>
      <c r="CK1202" s="15">
        <v>0</v>
      </c>
      <c r="CL1202" s="15">
        <v>0</v>
      </c>
      <c r="CM1202" s="15">
        <v>0</v>
      </c>
      <c r="CN1202" s="15">
        <v>0</v>
      </c>
      <c r="CO1202" s="15">
        <v>0</v>
      </c>
      <c r="CP1202" s="15">
        <v>0</v>
      </c>
      <c r="CQ1202" s="15">
        <v>0</v>
      </c>
      <c r="CR1202" s="15">
        <v>0</v>
      </c>
      <c r="CS1202" s="15">
        <v>0</v>
      </c>
      <c r="CT1202" s="15">
        <v>0</v>
      </c>
      <c r="CU1202" s="15">
        <v>0</v>
      </c>
      <c r="CV1202" s="15">
        <v>0</v>
      </c>
      <c r="CW1202" s="15">
        <v>0</v>
      </c>
      <c r="CX1202" s="15">
        <v>0</v>
      </c>
      <c r="CY1202" s="15">
        <v>0</v>
      </c>
      <c r="CZ1202" s="14" t="s">
        <v>132</v>
      </c>
    </row>
    <row r="1203" spans="1:104" s="2" customFormat="1" ht="31.5" x14ac:dyDescent="0.25">
      <c r="A1203" s="14" t="s">
        <v>1443</v>
      </c>
      <c r="B1203" s="14" t="s">
        <v>391</v>
      </c>
      <c r="C1203" s="14" t="s">
        <v>131</v>
      </c>
      <c r="D1203" s="14" t="s">
        <v>132</v>
      </c>
      <c r="E1203" s="15">
        <v>0</v>
      </c>
      <c r="F1203" s="15">
        <v>0</v>
      </c>
      <c r="G1203" s="15">
        <v>0</v>
      </c>
      <c r="H1203" s="15">
        <v>0</v>
      </c>
      <c r="I1203" s="15">
        <v>0</v>
      </c>
      <c r="J1203" s="15">
        <v>0</v>
      </c>
      <c r="K1203" s="15">
        <v>0</v>
      </c>
      <c r="L1203" s="15">
        <v>0</v>
      </c>
      <c r="M1203" s="15">
        <v>0</v>
      </c>
      <c r="N1203" s="15">
        <v>0</v>
      </c>
      <c r="O1203" s="15">
        <v>0</v>
      </c>
      <c r="P1203" s="15">
        <v>0</v>
      </c>
      <c r="Q1203" s="15">
        <v>0</v>
      </c>
      <c r="R1203" s="15">
        <v>0</v>
      </c>
      <c r="S1203" s="15">
        <v>0</v>
      </c>
      <c r="T1203" s="15">
        <v>0</v>
      </c>
      <c r="U1203" s="15">
        <v>0</v>
      </c>
      <c r="V1203" s="15">
        <v>0</v>
      </c>
      <c r="W1203" s="15">
        <v>0</v>
      </c>
      <c r="X1203" s="15">
        <v>0</v>
      </c>
      <c r="Y1203" s="15">
        <v>0</v>
      </c>
      <c r="Z1203" s="15">
        <v>0</v>
      </c>
      <c r="AA1203" s="15">
        <v>0</v>
      </c>
      <c r="AB1203" s="15">
        <v>0</v>
      </c>
      <c r="AC1203" s="15">
        <v>0</v>
      </c>
      <c r="AD1203" s="15">
        <v>0</v>
      </c>
      <c r="AE1203" s="15">
        <v>0</v>
      </c>
      <c r="AF1203" s="15">
        <v>0</v>
      </c>
      <c r="AG1203" s="15">
        <v>0</v>
      </c>
      <c r="AH1203" s="15">
        <v>0</v>
      </c>
      <c r="AI1203" s="15">
        <v>0</v>
      </c>
      <c r="AJ1203" s="15">
        <v>0</v>
      </c>
      <c r="AK1203" s="15">
        <v>0</v>
      </c>
      <c r="AL1203" s="15">
        <v>0</v>
      </c>
      <c r="AM1203" s="15">
        <v>0</v>
      </c>
      <c r="AN1203" s="15">
        <v>0</v>
      </c>
      <c r="AO1203" s="15">
        <v>0</v>
      </c>
      <c r="AP1203" s="15">
        <v>0</v>
      </c>
      <c r="AQ1203" s="15">
        <v>0</v>
      </c>
      <c r="AR1203" s="15">
        <v>0</v>
      </c>
      <c r="AS1203" s="15">
        <v>0</v>
      </c>
      <c r="AT1203" s="15">
        <v>0</v>
      </c>
      <c r="AU1203" s="15">
        <v>0</v>
      </c>
      <c r="AV1203" s="15">
        <v>0</v>
      </c>
      <c r="AW1203" s="15">
        <v>0</v>
      </c>
      <c r="AX1203" s="15">
        <v>0</v>
      </c>
      <c r="AY1203" s="15">
        <v>0</v>
      </c>
      <c r="AZ1203" s="15">
        <v>0</v>
      </c>
      <c r="BA1203" s="15">
        <v>0</v>
      </c>
      <c r="BB1203" s="15">
        <v>0</v>
      </c>
      <c r="BC1203" s="15">
        <v>0</v>
      </c>
      <c r="BD1203" s="15">
        <v>0</v>
      </c>
      <c r="BE1203" s="15">
        <v>0</v>
      </c>
      <c r="BF1203" s="15">
        <v>0</v>
      </c>
      <c r="BG1203" s="15">
        <v>0</v>
      </c>
      <c r="BH1203" s="15">
        <v>0</v>
      </c>
      <c r="BI1203" s="15">
        <v>0</v>
      </c>
      <c r="BJ1203" s="15">
        <v>0</v>
      </c>
      <c r="BK1203" s="15">
        <v>0</v>
      </c>
      <c r="BL1203" s="15">
        <v>0</v>
      </c>
      <c r="BM1203" s="15">
        <v>0</v>
      </c>
      <c r="BN1203" s="15">
        <v>0</v>
      </c>
      <c r="BO1203" s="15">
        <v>0</v>
      </c>
      <c r="BP1203" s="15">
        <v>0</v>
      </c>
      <c r="BQ1203" s="15">
        <v>0</v>
      </c>
      <c r="BR1203" s="15">
        <v>0</v>
      </c>
      <c r="BS1203" s="15">
        <v>0</v>
      </c>
      <c r="BT1203" s="15">
        <v>0</v>
      </c>
      <c r="BU1203" s="15">
        <v>0</v>
      </c>
      <c r="BV1203" s="15">
        <v>0</v>
      </c>
      <c r="BW1203" s="15">
        <v>0</v>
      </c>
      <c r="BX1203" s="15">
        <v>0</v>
      </c>
      <c r="BY1203" s="15">
        <v>0</v>
      </c>
      <c r="BZ1203" s="15">
        <v>0</v>
      </c>
      <c r="CA1203" s="15">
        <v>0</v>
      </c>
      <c r="CB1203" s="15">
        <v>0</v>
      </c>
      <c r="CC1203" s="15">
        <v>0</v>
      </c>
      <c r="CD1203" s="15">
        <v>0</v>
      </c>
      <c r="CE1203" s="15">
        <v>0</v>
      </c>
      <c r="CF1203" s="15">
        <v>0</v>
      </c>
      <c r="CG1203" s="15">
        <v>0</v>
      </c>
      <c r="CH1203" s="15">
        <v>0</v>
      </c>
      <c r="CI1203" s="15">
        <v>0</v>
      </c>
      <c r="CJ1203" s="15">
        <v>0</v>
      </c>
      <c r="CK1203" s="15">
        <v>0</v>
      </c>
      <c r="CL1203" s="15">
        <v>0</v>
      </c>
      <c r="CM1203" s="15">
        <v>0</v>
      </c>
      <c r="CN1203" s="15">
        <v>0</v>
      </c>
      <c r="CO1203" s="15">
        <v>0</v>
      </c>
      <c r="CP1203" s="15">
        <v>0</v>
      </c>
      <c r="CQ1203" s="15">
        <v>0</v>
      </c>
      <c r="CR1203" s="15">
        <v>0</v>
      </c>
      <c r="CS1203" s="15">
        <v>0</v>
      </c>
      <c r="CT1203" s="15">
        <v>0</v>
      </c>
      <c r="CU1203" s="15">
        <v>0</v>
      </c>
      <c r="CV1203" s="15">
        <v>0</v>
      </c>
      <c r="CW1203" s="15">
        <v>0</v>
      </c>
      <c r="CX1203" s="15">
        <v>0</v>
      </c>
      <c r="CY1203" s="15">
        <v>0</v>
      </c>
      <c r="CZ1203" s="14" t="s">
        <v>132</v>
      </c>
    </row>
    <row r="1204" spans="1:104" s="2" customFormat="1" ht="47.25" x14ac:dyDescent="0.25">
      <c r="A1204" s="14" t="s">
        <v>1444</v>
      </c>
      <c r="B1204" s="14" t="s">
        <v>393</v>
      </c>
      <c r="C1204" s="14" t="s">
        <v>131</v>
      </c>
      <c r="D1204" s="14" t="s">
        <v>132</v>
      </c>
      <c r="E1204" s="15">
        <v>0</v>
      </c>
      <c r="F1204" s="15">
        <v>0</v>
      </c>
      <c r="G1204" s="15">
        <v>0</v>
      </c>
      <c r="H1204" s="15">
        <v>0</v>
      </c>
      <c r="I1204" s="15">
        <v>0</v>
      </c>
      <c r="J1204" s="15">
        <v>0</v>
      </c>
      <c r="K1204" s="15">
        <v>0</v>
      </c>
      <c r="L1204" s="15">
        <v>0</v>
      </c>
      <c r="M1204" s="15">
        <v>0</v>
      </c>
      <c r="N1204" s="15">
        <v>0</v>
      </c>
      <c r="O1204" s="15">
        <v>0</v>
      </c>
      <c r="P1204" s="15">
        <v>0</v>
      </c>
      <c r="Q1204" s="15">
        <v>0</v>
      </c>
      <c r="R1204" s="15">
        <v>0</v>
      </c>
      <c r="S1204" s="15">
        <v>0</v>
      </c>
      <c r="T1204" s="15">
        <v>0</v>
      </c>
      <c r="U1204" s="15">
        <v>0</v>
      </c>
      <c r="V1204" s="15">
        <v>0</v>
      </c>
      <c r="W1204" s="15">
        <v>0</v>
      </c>
      <c r="X1204" s="15">
        <v>0</v>
      </c>
      <c r="Y1204" s="15">
        <v>0</v>
      </c>
      <c r="Z1204" s="15">
        <v>0</v>
      </c>
      <c r="AA1204" s="15">
        <v>0</v>
      </c>
      <c r="AB1204" s="15">
        <v>0</v>
      </c>
      <c r="AC1204" s="15">
        <v>0</v>
      </c>
      <c r="AD1204" s="15">
        <v>0</v>
      </c>
      <c r="AE1204" s="15">
        <v>0</v>
      </c>
      <c r="AF1204" s="15">
        <v>0</v>
      </c>
      <c r="AG1204" s="15">
        <v>0</v>
      </c>
      <c r="AH1204" s="15">
        <v>0</v>
      </c>
      <c r="AI1204" s="15">
        <v>0</v>
      </c>
      <c r="AJ1204" s="15">
        <v>0</v>
      </c>
      <c r="AK1204" s="15">
        <v>0</v>
      </c>
      <c r="AL1204" s="15">
        <v>0</v>
      </c>
      <c r="AM1204" s="15">
        <v>0</v>
      </c>
      <c r="AN1204" s="15">
        <v>0</v>
      </c>
      <c r="AO1204" s="15">
        <v>0</v>
      </c>
      <c r="AP1204" s="15">
        <v>0</v>
      </c>
      <c r="AQ1204" s="15">
        <v>0</v>
      </c>
      <c r="AR1204" s="15">
        <v>0</v>
      </c>
      <c r="AS1204" s="15">
        <v>0</v>
      </c>
      <c r="AT1204" s="15">
        <v>0</v>
      </c>
      <c r="AU1204" s="15">
        <v>0</v>
      </c>
      <c r="AV1204" s="15">
        <v>0</v>
      </c>
      <c r="AW1204" s="15">
        <v>0</v>
      </c>
      <c r="AX1204" s="15">
        <v>0</v>
      </c>
      <c r="AY1204" s="15">
        <v>0</v>
      </c>
      <c r="AZ1204" s="15">
        <v>0</v>
      </c>
      <c r="BA1204" s="15">
        <v>0</v>
      </c>
      <c r="BB1204" s="15">
        <v>0</v>
      </c>
      <c r="BC1204" s="15">
        <v>0</v>
      </c>
      <c r="BD1204" s="15">
        <v>0</v>
      </c>
      <c r="BE1204" s="15">
        <v>0</v>
      </c>
      <c r="BF1204" s="15">
        <v>0</v>
      </c>
      <c r="BG1204" s="15">
        <v>0</v>
      </c>
      <c r="BH1204" s="15">
        <v>0</v>
      </c>
      <c r="BI1204" s="15">
        <v>0</v>
      </c>
      <c r="BJ1204" s="15">
        <v>0</v>
      </c>
      <c r="BK1204" s="15">
        <v>0</v>
      </c>
      <c r="BL1204" s="15">
        <v>0</v>
      </c>
      <c r="BM1204" s="15">
        <v>0</v>
      </c>
      <c r="BN1204" s="15">
        <v>0</v>
      </c>
      <c r="BO1204" s="15">
        <v>0</v>
      </c>
      <c r="BP1204" s="15">
        <v>0</v>
      </c>
      <c r="BQ1204" s="15">
        <v>0</v>
      </c>
      <c r="BR1204" s="15">
        <v>0</v>
      </c>
      <c r="BS1204" s="15">
        <v>0</v>
      </c>
      <c r="BT1204" s="15">
        <v>0</v>
      </c>
      <c r="BU1204" s="15">
        <v>0</v>
      </c>
      <c r="BV1204" s="15">
        <v>0</v>
      </c>
      <c r="BW1204" s="15">
        <v>0</v>
      </c>
      <c r="BX1204" s="15">
        <v>0</v>
      </c>
      <c r="BY1204" s="15">
        <v>0</v>
      </c>
      <c r="BZ1204" s="15">
        <v>0</v>
      </c>
      <c r="CA1204" s="15">
        <v>0</v>
      </c>
      <c r="CB1204" s="15">
        <v>0</v>
      </c>
      <c r="CC1204" s="15">
        <v>0</v>
      </c>
      <c r="CD1204" s="15">
        <v>0</v>
      </c>
      <c r="CE1204" s="15">
        <v>0</v>
      </c>
      <c r="CF1204" s="15">
        <v>0</v>
      </c>
      <c r="CG1204" s="15">
        <v>0</v>
      </c>
      <c r="CH1204" s="15">
        <v>0</v>
      </c>
      <c r="CI1204" s="15">
        <v>0</v>
      </c>
      <c r="CJ1204" s="15">
        <v>0</v>
      </c>
      <c r="CK1204" s="15">
        <v>0</v>
      </c>
      <c r="CL1204" s="15">
        <v>0</v>
      </c>
      <c r="CM1204" s="15">
        <v>0</v>
      </c>
      <c r="CN1204" s="15">
        <v>0</v>
      </c>
      <c r="CO1204" s="15">
        <v>0</v>
      </c>
      <c r="CP1204" s="15">
        <v>0</v>
      </c>
      <c r="CQ1204" s="15">
        <v>0</v>
      </c>
      <c r="CR1204" s="15">
        <v>0</v>
      </c>
      <c r="CS1204" s="15">
        <v>0</v>
      </c>
      <c r="CT1204" s="15">
        <v>0</v>
      </c>
      <c r="CU1204" s="15">
        <v>0</v>
      </c>
      <c r="CV1204" s="15">
        <v>0</v>
      </c>
      <c r="CW1204" s="15">
        <v>0</v>
      </c>
      <c r="CX1204" s="15">
        <v>0</v>
      </c>
      <c r="CY1204" s="15">
        <v>0</v>
      </c>
      <c r="CZ1204" s="14" t="s">
        <v>132</v>
      </c>
    </row>
    <row r="1205" spans="1:104" s="2" customFormat="1" ht="47.25" x14ac:dyDescent="0.25">
      <c r="A1205" s="14" t="s">
        <v>1445</v>
      </c>
      <c r="B1205" s="14" t="s">
        <v>259</v>
      </c>
      <c r="C1205" s="14" t="s">
        <v>131</v>
      </c>
      <c r="D1205" s="14" t="s">
        <v>132</v>
      </c>
      <c r="E1205" s="15">
        <v>0</v>
      </c>
      <c r="F1205" s="15">
        <v>0</v>
      </c>
      <c r="G1205" s="15">
        <v>0</v>
      </c>
      <c r="H1205" s="15">
        <v>0</v>
      </c>
      <c r="I1205" s="15">
        <v>0</v>
      </c>
      <c r="J1205" s="15">
        <v>0</v>
      </c>
      <c r="K1205" s="15">
        <v>0</v>
      </c>
      <c r="L1205" s="15">
        <v>0</v>
      </c>
      <c r="M1205" s="15">
        <v>0</v>
      </c>
      <c r="N1205" s="15">
        <v>0</v>
      </c>
      <c r="O1205" s="15">
        <v>0</v>
      </c>
      <c r="P1205" s="15">
        <v>0</v>
      </c>
      <c r="Q1205" s="15">
        <v>0</v>
      </c>
      <c r="R1205" s="15">
        <v>0</v>
      </c>
      <c r="S1205" s="15">
        <v>0</v>
      </c>
      <c r="T1205" s="15">
        <v>0</v>
      </c>
      <c r="U1205" s="15">
        <v>0</v>
      </c>
      <c r="V1205" s="15">
        <v>0</v>
      </c>
      <c r="W1205" s="15">
        <v>0</v>
      </c>
      <c r="X1205" s="15">
        <v>0</v>
      </c>
      <c r="Y1205" s="15">
        <v>0</v>
      </c>
      <c r="Z1205" s="15">
        <v>0</v>
      </c>
      <c r="AA1205" s="15">
        <v>0</v>
      </c>
      <c r="AB1205" s="15">
        <v>0</v>
      </c>
      <c r="AC1205" s="15">
        <v>0</v>
      </c>
      <c r="AD1205" s="15">
        <v>0</v>
      </c>
      <c r="AE1205" s="15">
        <v>0</v>
      </c>
      <c r="AF1205" s="15">
        <v>0</v>
      </c>
      <c r="AG1205" s="15">
        <v>0</v>
      </c>
      <c r="AH1205" s="15">
        <v>0</v>
      </c>
      <c r="AI1205" s="15">
        <v>0</v>
      </c>
      <c r="AJ1205" s="15">
        <v>0</v>
      </c>
      <c r="AK1205" s="15">
        <v>0</v>
      </c>
      <c r="AL1205" s="15">
        <v>0</v>
      </c>
      <c r="AM1205" s="15">
        <v>0</v>
      </c>
      <c r="AN1205" s="15">
        <v>0</v>
      </c>
      <c r="AO1205" s="15">
        <v>0</v>
      </c>
      <c r="AP1205" s="15">
        <v>0</v>
      </c>
      <c r="AQ1205" s="15">
        <v>0</v>
      </c>
      <c r="AR1205" s="15">
        <v>0</v>
      </c>
      <c r="AS1205" s="15">
        <v>0</v>
      </c>
      <c r="AT1205" s="15">
        <v>0</v>
      </c>
      <c r="AU1205" s="15">
        <v>0</v>
      </c>
      <c r="AV1205" s="15">
        <v>0</v>
      </c>
      <c r="AW1205" s="15">
        <v>0</v>
      </c>
      <c r="AX1205" s="15">
        <v>0</v>
      </c>
      <c r="AY1205" s="15">
        <v>0</v>
      </c>
      <c r="AZ1205" s="15">
        <v>0</v>
      </c>
      <c r="BA1205" s="15">
        <v>0</v>
      </c>
      <c r="BB1205" s="15">
        <v>0</v>
      </c>
      <c r="BC1205" s="15">
        <v>0</v>
      </c>
      <c r="BD1205" s="15">
        <v>0</v>
      </c>
      <c r="BE1205" s="15">
        <v>0</v>
      </c>
      <c r="BF1205" s="15">
        <v>0</v>
      </c>
      <c r="BG1205" s="15">
        <v>0</v>
      </c>
      <c r="BH1205" s="15">
        <v>0</v>
      </c>
      <c r="BI1205" s="15">
        <v>0</v>
      </c>
      <c r="BJ1205" s="15">
        <v>0</v>
      </c>
      <c r="BK1205" s="15">
        <v>0</v>
      </c>
      <c r="BL1205" s="15">
        <v>0</v>
      </c>
      <c r="BM1205" s="15">
        <v>0</v>
      </c>
      <c r="BN1205" s="15">
        <v>0</v>
      </c>
      <c r="BO1205" s="15">
        <v>0</v>
      </c>
      <c r="BP1205" s="15">
        <v>0</v>
      </c>
      <c r="BQ1205" s="15">
        <v>0</v>
      </c>
      <c r="BR1205" s="15">
        <v>0</v>
      </c>
      <c r="BS1205" s="15">
        <v>0</v>
      </c>
      <c r="BT1205" s="15">
        <v>0</v>
      </c>
      <c r="BU1205" s="15">
        <v>0</v>
      </c>
      <c r="BV1205" s="15">
        <v>0</v>
      </c>
      <c r="BW1205" s="15">
        <v>0</v>
      </c>
      <c r="BX1205" s="15">
        <v>0</v>
      </c>
      <c r="BY1205" s="15">
        <v>0</v>
      </c>
      <c r="BZ1205" s="15">
        <v>0</v>
      </c>
      <c r="CA1205" s="15">
        <v>0</v>
      </c>
      <c r="CB1205" s="15">
        <v>0</v>
      </c>
      <c r="CC1205" s="15">
        <v>0</v>
      </c>
      <c r="CD1205" s="15">
        <v>0</v>
      </c>
      <c r="CE1205" s="15">
        <v>0</v>
      </c>
      <c r="CF1205" s="15">
        <v>0</v>
      </c>
      <c r="CG1205" s="15">
        <v>0</v>
      </c>
      <c r="CH1205" s="15">
        <v>0</v>
      </c>
      <c r="CI1205" s="15">
        <v>0</v>
      </c>
      <c r="CJ1205" s="15">
        <v>0</v>
      </c>
      <c r="CK1205" s="15">
        <v>0</v>
      </c>
      <c r="CL1205" s="15">
        <v>0</v>
      </c>
      <c r="CM1205" s="15">
        <v>0</v>
      </c>
      <c r="CN1205" s="15">
        <v>0</v>
      </c>
      <c r="CO1205" s="15">
        <v>0</v>
      </c>
      <c r="CP1205" s="15">
        <v>0</v>
      </c>
      <c r="CQ1205" s="15">
        <v>0</v>
      </c>
      <c r="CR1205" s="15">
        <v>0</v>
      </c>
      <c r="CS1205" s="15">
        <v>0</v>
      </c>
      <c r="CT1205" s="15">
        <v>0</v>
      </c>
      <c r="CU1205" s="15">
        <v>0</v>
      </c>
      <c r="CV1205" s="15">
        <v>0</v>
      </c>
      <c r="CW1205" s="15">
        <v>0</v>
      </c>
      <c r="CX1205" s="15">
        <v>0</v>
      </c>
      <c r="CY1205" s="15">
        <v>0</v>
      </c>
      <c r="CZ1205" s="14" t="s">
        <v>132</v>
      </c>
    </row>
    <row r="1206" spans="1:104" s="2" customFormat="1" ht="47.25" x14ac:dyDescent="0.25">
      <c r="A1206" s="14" t="s">
        <v>1446</v>
      </c>
      <c r="B1206" s="14" t="s">
        <v>396</v>
      </c>
      <c r="C1206" s="14" t="s">
        <v>131</v>
      </c>
      <c r="D1206" s="14" t="s">
        <v>132</v>
      </c>
      <c r="E1206" s="15">
        <v>0</v>
      </c>
      <c r="F1206" s="15">
        <v>0</v>
      </c>
      <c r="G1206" s="15">
        <v>0</v>
      </c>
      <c r="H1206" s="15">
        <v>0</v>
      </c>
      <c r="I1206" s="15">
        <v>0</v>
      </c>
      <c r="J1206" s="15">
        <v>0</v>
      </c>
      <c r="K1206" s="15">
        <v>0</v>
      </c>
      <c r="L1206" s="15">
        <v>0</v>
      </c>
      <c r="M1206" s="15">
        <v>0</v>
      </c>
      <c r="N1206" s="15">
        <v>0</v>
      </c>
      <c r="O1206" s="15">
        <v>0</v>
      </c>
      <c r="P1206" s="15">
        <v>0</v>
      </c>
      <c r="Q1206" s="15">
        <v>0</v>
      </c>
      <c r="R1206" s="15">
        <v>0</v>
      </c>
      <c r="S1206" s="15">
        <v>0</v>
      </c>
      <c r="T1206" s="15">
        <v>0</v>
      </c>
      <c r="U1206" s="15">
        <v>0</v>
      </c>
      <c r="V1206" s="15">
        <v>0</v>
      </c>
      <c r="W1206" s="15">
        <v>0</v>
      </c>
      <c r="X1206" s="15">
        <v>0</v>
      </c>
      <c r="Y1206" s="15">
        <v>0</v>
      </c>
      <c r="Z1206" s="15">
        <v>0</v>
      </c>
      <c r="AA1206" s="15">
        <v>0</v>
      </c>
      <c r="AB1206" s="15">
        <v>0</v>
      </c>
      <c r="AC1206" s="15">
        <v>0</v>
      </c>
      <c r="AD1206" s="15">
        <v>0</v>
      </c>
      <c r="AE1206" s="15">
        <v>0</v>
      </c>
      <c r="AF1206" s="15">
        <v>0</v>
      </c>
      <c r="AG1206" s="15">
        <v>0</v>
      </c>
      <c r="AH1206" s="15">
        <v>0</v>
      </c>
      <c r="AI1206" s="15">
        <v>0</v>
      </c>
      <c r="AJ1206" s="15">
        <v>0</v>
      </c>
      <c r="AK1206" s="15">
        <v>0</v>
      </c>
      <c r="AL1206" s="15">
        <v>0</v>
      </c>
      <c r="AM1206" s="15">
        <v>0</v>
      </c>
      <c r="AN1206" s="15">
        <v>0</v>
      </c>
      <c r="AO1206" s="15">
        <v>0</v>
      </c>
      <c r="AP1206" s="15">
        <v>0</v>
      </c>
      <c r="AQ1206" s="15">
        <v>0</v>
      </c>
      <c r="AR1206" s="15">
        <v>0</v>
      </c>
      <c r="AS1206" s="15">
        <v>0</v>
      </c>
      <c r="AT1206" s="15">
        <v>0</v>
      </c>
      <c r="AU1206" s="15">
        <v>0</v>
      </c>
      <c r="AV1206" s="15">
        <v>0</v>
      </c>
      <c r="AW1206" s="15">
        <v>0</v>
      </c>
      <c r="AX1206" s="15">
        <v>0</v>
      </c>
      <c r="AY1206" s="15">
        <v>0</v>
      </c>
      <c r="AZ1206" s="15">
        <v>0</v>
      </c>
      <c r="BA1206" s="15">
        <v>0</v>
      </c>
      <c r="BB1206" s="15">
        <v>0</v>
      </c>
      <c r="BC1206" s="15">
        <v>0</v>
      </c>
      <c r="BD1206" s="15">
        <v>0</v>
      </c>
      <c r="BE1206" s="15">
        <v>0</v>
      </c>
      <c r="BF1206" s="15">
        <v>0</v>
      </c>
      <c r="BG1206" s="15">
        <v>0</v>
      </c>
      <c r="BH1206" s="15">
        <v>0</v>
      </c>
      <c r="BI1206" s="15">
        <v>0</v>
      </c>
      <c r="BJ1206" s="15">
        <v>0</v>
      </c>
      <c r="BK1206" s="15">
        <v>0</v>
      </c>
      <c r="BL1206" s="15">
        <v>0</v>
      </c>
      <c r="BM1206" s="15">
        <v>0</v>
      </c>
      <c r="BN1206" s="15">
        <v>0</v>
      </c>
      <c r="BO1206" s="15">
        <v>0</v>
      </c>
      <c r="BP1206" s="15">
        <v>0</v>
      </c>
      <c r="BQ1206" s="15">
        <v>0</v>
      </c>
      <c r="BR1206" s="15">
        <v>0</v>
      </c>
      <c r="BS1206" s="15">
        <v>0</v>
      </c>
      <c r="BT1206" s="15">
        <v>0</v>
      </c>
      <c r="BU1206" s="15">
        <v>0</v>
      </c>
      <c r="BV1206" s="15">
        <v>0</v>
      </c>
      <c r="BW1206" s="15">
        <v>0</v>
      </c>
      <c r="BX1206" s="15">
        <v>0</v>
      </c>
      <c r="BY1206" s="15">
        <v>0</v>
      </c>
      <c r="BZ1206" s="15">
        <v>0</v>
      </c>
      <c r="CA1206" s="15">
        <v>0</v>
      </c>
      <c r="CB1206" s="15">
        <v>0</v>
      </c>
      <c r="CC1206" s="15">
        <v>0</v>
      </c>
      <c r="CD1206" s="15">
        <v>0</v>
      </c>
      <c r="CE1206" s="15">
        <v>0</v>
      </c>
      <c r="CF1206" s="15">
        <v>0</v>
      </c>
      <c r="CG1206" s="15">
        <v>0</v>
      </c>
      <c r="CH1206" s="15">
        <v>0</v>
      </c>
      <c r="CI1206" s="15">
        <v>0</v>
      </c>
      <c r="CJ1206" s="15">
        <v>0</v>
      </c>
      <c r="CK1206" s="15">
        <v>0</v>
      </c>
      <c r="CL1206" s="15">
        <v>0</v>
      </c>
      <c r="CM1206" s="15">
        <v>0</v>
      </c>
      <c r="CN1206" s="15">
        <v>0</v>
      </c>
      <c r="CO1206" s="15">
        <v>0</v>
      </c>
      <c r="CP1206" s="15">
        <v>0</v>
      </c>
      <c r="CQ1206" s="15">
        <v>0</v>
      </c>
      <c r="CR1206" s="15">
        <v>0</v>
      </c>
      <c r="CS1206" s="15">
        <v>0</v>
      </c>
      <c r="CT1206" s="15">
        <v>0</v>
      </c>
      <c r="CU1206" s="15">
        <v>0</v>
      </c>
      <c r="CV1206" s="15">
        <v>0</v>
      </c>
      <c r="CW1206" s="15">
        <v>0</v>
      </c>
      <c r="CX1206" s="15">
        <v>0</v>
      </c>
      <c r="CY1206" s="15">
        <v>0</v>
      </c>
      <c r="CZ1206" s="14" t="s">
        <v>132</v>
      </c>
    </row>
    <row r="1207" spans="1:104" s="2" customFormat="1" ht="47.25" x14ac:dyDescent="0.25">
      <c r="A1207" s="14" t="s">
        <v>1447</v>
      </c>
      <c r="B1207" s="14" t="s">
        <v>398</v>
      </c>
      <c r="C1207" s="14" t="s">
        <v>131</v>
      </c>
      <c r="D1207" s="14" t="s">
        <v>132</v>
      </c>
      <c r="E1207" s="15">
        <v>0</v>
      </c>
      <c r="F1207" s="15">
        <v>0</v>
      </c>
      <c r="G1207" s="15">
        <v>0</v>
      </c>
      <c r="H1207" s="15">
        <v>0</v>
      </c>
      <c r="I1207" s="15">
        <v>0</v>
      </c>
      <c r="J1207" s="15">
        <v>0</v>
      </c>
      <c r="K1207" s="15">
        <v>0</v>
      </c>
      <c r="L1207" s="15">
        <v>0</v>
      </c>
      <c r="M1207" s="15">
        <v>0</v>
      </c>
      <c r="N1207" s="15">
        <v>0</v>
      </c>
      <c r="O1207" s="15">
        <v>0</v>
      </c>
      <c r="P1207" s="15">
        <v>0</v>
      </c>
      <c r="Q1207" s="15">
        <v>0</v>
      </c>
      <c r="R1207" s="15">
        <v>0</v>
      </c>
      <c r="S1207" s="15">
        <v>0</v>
      </c>
      <c r="T1207" s="15">
        <v>0</v>
      </c>
      <c r="U1207" s="15">
        <v>0</v>
      </c>
      <c r="V1207" s="15">
        <v>0</v>
      </c>
      <c r="W1207" s="15">
        <v>0</v>
      </c>
      <c r="X1207" s="15">
        <v>0</v>
      </c>
      <c r="Y1207" s="15">
        <v>0</v>
      </c>
      <c r="Z1207" s="15">
        <v>0</v>
      </c>
      <c r="AA1207" s="15">
        <v>0</v>
      </c>
      <c r="AB1207" s="15">
        <v>0</v>
      </c>
      <c r="AC1207" s="15">
        <v>0</v>
      </c>
      <c r="AD1207" s="15">
        <v>0</v>
      </c>
      <c r="AE1207" s="15">
        <v>0</v>
      </c>
      <c r="AF1207" s="15">
        <v>0</v>
      </c>
      <c r="AG1207" s="15">
        <v>0</v>
      </c>
      <c r="AH1207" s="15">
        <v>0</v>
      </c>
      <c r="AI1207" s="15">
        <v>0</v>
      </c>
      <c r="AJ1207" s="15">
        <v>0</v>
      </c>
      <c r="AK1207" s="15">
        <v>0</v>
      </c>
      <c r="AL1207" s="15">
        <v>0</v>
      </c>
      <c r="AM1207" s="15">
        <v>0</v>
      </c>
      <c r="AN1207" s="15">
        <v>0</v>
      </c>
      <c r="AO1207" s="15">
        <v>0</v>
      </c>
      <c r="AP1207" s="15">
        <v>0</v>
      </c>
      <c r="AQ1207" s="15">
        <v>0</v>
      </c>
      <c r="AR1207" s="15">
        <v>0</v>
      </c>
      <c r="AS1207" s="15">
        <v>0</v>
      </c>
      <c r="AT1207" s="15">
        <v>0</v>
      </c>
      <c r="AU1207" s="15">
        <v>0</v>
      </c>
      <c r="AV1207" s="15">
        <v>0</v>
      </c>
      <c r="AW1207" s="15">
        <v>0</v>
      </c>
      <c r="AX1207" s="15">
        <v>0</v>
      </c>
      <c r="AY1207" s="15">
        <v>0</v>
      </c>
      <c r="AZ1207" s="15">
        <v>0</v>
      </c>
      <c r="BA1207" s="15">
        <v>0</v>
      </c>
      <c r="BB1207" s="15">
        <v>0</v>
      </c>
      <c r="BC1207" s="15">
        <v>0</v>
      </c>
      <c r="BD1207" s="15">
        <v>0</v>
      </c>
      <c r="BE1207" s="15">
        <v>0</v>
      </c>
      <c r="BF1207" s="15">
        <v>0</v>
      </c>
      <c r="BG1207" s="15">
        <v>0</v>
      </c>
      <c r="BH1207" s="15">
        <v>0</v>
      </c>
      <c r="BI1207" s="15">
        <v>0</v>
      </c>
      <c r="BJ1207" s="15">
        <v>0</v>
      </c>
      <c r="BK1207" s="15">
        <v>0</v>
      </c>
      <c r="BL1207" s="15">
        <v>0</v>
      </c>
      <c r="BM1207" s="15">
        <v>0</v>
      </c>
      <c r="BN1207" s="15">
        <v>0</v>
      </c>
      <c r="BO1207" s="15">
        <v>0</v>
      </c>
      <c r="BP1207" s="15">
        <v>0</v>
      </c>
      <c r="BQ1207" s="15">
        <v>0</v>
      </c>
      <c r="BR1207" s="15">
        <v>0</v>
      </c>
      <c r="BS1207" s="15">
        <v>0</v>
      </c>
      <c r="BT1207" s="15">
        <v>0</v>
      </c>
      <c r="BU1207" s="15">
        <v>0</v>
      </c>
      <c r="BV1207" s="15">
        <v>0</v>
      </c>
      <c r="BW1207" s="15">
        <v>0</v>
      </c>
      <c r="BX1207" s="15">
        <v>0</v>
      </c>
      <c r="BY1207" s="15">
        <v>0</v>
      </c>
      <c r="BZ1207" s="15">
        <v>0</v>
      </c>
      <c r="CA1207" s="15">
        <v>0</v>
      </c>
      <c r="CB1207" s="15">
        <v>0</v>
      </c>
      <c r="CC1207" s="15">
        <v>0</v>
      </c>
      <c r="CD1207" s="15">
        <v>0</v>
      </c>
      <c r="CE1207" s="15">
        <v>0</v>
      </c>
      <c r="CF1207" s="15">
        <v>0</v>
      </c>
      <c r="CG1207" s="15">
        <v>0</v>
      </c>
      <c r="CH1207" s="15">
        <v>0</v>
      </c>
      <c r="CI1207" s="15">
        <v>0</v>
      </c>
      <c r="CJ1207" s="15">
        <v>0</v>
      </c>
      <c r="CK1207" s="15">
        <v>0</v>
      </c>
      <c r="CL1207" s="15">
        <v>0</v>
      </c>
      <c r="CM1207" s="15">
        <v>0</v>
      </c>
      <c r="CN1207" s="15">
        <v>0</v>
      </c>
      <c r="CO1207" s="15">
        <v>0</v>
      </c>
      <c r="CP1207" s="15">
        <v>0</v>
      </c>
      <c r="CQ1207" s="15">
        <v>0</v>
      </c>
      <c r="CR1207" s="15">
        <v>0</v>
      </c>
      <c r="CS1207" s="15">
        <v>0</v>
      </c>
      <c r="CT1207" s="15">
        <v>0</v>
      </c>
      <c r="CU1207" s="15">
        <v>0</v>
      </c>
      <c r="CV1207" s="15">
        <v>0</v>
      </c>
      <c r="CW1207" s="15">
        <v>0</v>
      </c>
      <c r="CX1207" s="15">
        <v>0</v>
      </c>
      <c r="CY1207" s="15">
        <v>0</v>
      </c>
      <c r="CZ1207" s="14" t="s">
        <v>132</v>
      </c>
    </row>
    <row r="1208" spans="1:104" s="2" customFormat="1" ht="47.25" x14ac:dyDescent="0.25">
      <c r="A1208" s="14" t="s">
        <v>1448</v>
      </c>
      <c r="B1208" s="14" t="s">
        <v>400</v>
      </c>
      <c r="C1208" s="14" t="s">
        <v>131</v>
      </c>
      <c r="D1208" s="14" t="s">
        <v>132</v>
      </c>
      <c r="E1208" s="15">
        <v>0</v>
      </c>
      <c r="F1208" s="15">
        <v>0</v>
      </c>
      <c r="G1208" s="15">
        <v>0</v>
      </c>
      <c r="H1208" s="15">
        <v>0</v>
      </c>
      <c r="I1208" s="15">
        <v>0</v>
      </c>
      <c r="J1208" s="15">
        <v>0</v>
      </c>
      <c r="K1208" s="15">
        <v>0</v>
      </c>
      <c r="L1208" s="15">
        <v>0</v>
      </c>
      <c r="M1208" s="15">
        <v>0</v>
      </c>
      <c r="N1208" s="15">
        <v>0</v>
      </c>
      <c r="O1208" s="15">
        <v>0</v>
      </c>
      <c r="P1208" s="15">
        <v>0</v>
      </c>
      <c r="Q1208" s="15">
        <v>0</v>
      </c>
      <c r="R1208" s="15">
        <v>0</v>
      </c>
      <c r="S1208" s="15">
        <v>0</v>
      </c>
      <c r="T1208" s="15">
        <v>0</v>
      </c>
      <c r="U1208" s="15">
        <v>0</v>
      </c>
      <c r="V1208" s="15">
        <v>0</v>
      </c>
      <c r="W1208" s="15">
        <v>0</v>
      </c>
      <c r="X1208" s="15">
        <v>0</v>
      </c>
      <c r="Y1208" s="15">
        <v>0</v>
      </c>
      <c r="Z1208" s="15">
        <v>0</v>
      </c>
      <c r="AA1208" s="15">
        <v>0</v>
      </c>
      <c r="AB1208" s="15">
        <v>0</v>
      </c>
      <c r="AC1208" s="15">
        <v>0</v>
      </c>
      <c r="AD1208" s="15">
        <v>0</v>
      </c>
      <c r="AE1208" s="15">
        <v>0</v>
      </c>
      <c r="AF1208" s="15">
        <v>0</v>
      </c>
      <c r="AG1208" s="15">
        <v>0</v>
      </c>
      <c r="AH1208" s="15">
        <v>0</v>
      </c>
      <c r="AI1208" s="15">
        <v>0</v>
      </c>
      <c r="AJ1208" s="15">
        <v>0</v>
      </c>
      <c r="AK1208" s="15">
        <v>0</v>
      </c>
      <c r="AL1208" s="15">
        <v>0</v>
      </c>
      <c r="AM1208" s="15">
        <v>0</v>
      </c>
      <c r="AN1208" s="15">
        <v>0</v>
      </c>
      <c r="AO1208" s="15">
        <v>0</v>
      </c>
      <c r="AP1208" s="15">
        <v>0</v>
      </c>
      <c r="AQ1208" s="15">
        <v>0</v>
      </c>
      <c r="AR1208" s="15">
        <v>0</v>
      </c>
      <c r="AS1208" s="15">
        <v>0</v>
      </c>
      <c r="AT1208" s="15">
        <v>0</v>
      </c>
      <c r="AU1208" s="15">
        <v>0</v>
      </c>
      <c r="AV1208" s="15">
        <v>0</v>
      </c>
      <c r="AW1208" s="15">
        <v>0</v>
      </c>
      <c r="AX1208" s="15">
        <v>0</v>
      </c>
      <c r="AY1208" s="15">
        <v>0</v>
      </c>
      <c r="AZ1208" s="15">
        <v>0</v>
      </c>
      <c r="BA1208" s="15">
        <v>0</v>
      </c>
      <c r="BB1208" s="15">
        <v>0</v>
      </c>
      <c r="BC1208" s="15">
        <v>0</v>
      </c>
      <c r="BD1208" s="15">
        <v>0</v>
      </c>
      <c r="BE1208" s="15">
        <v>0</v>
      </c>
      <c r="BF1208" s="15">
        <v>0</v>
      </c>
      <c r="BG1208" s="15">
        <v>0</v>
      </c>
      <c r="BH1208" s="15">
        <v>0</v>
      </c>
      <c r="BI1208" s="15">
        <v>0</v>
      </c>
      <c r="BJ1208" s="15">
        <v>0</v>
      </c>
      <c r="BK1208" s="15">
        <v>0</v>
      </c>
      <c r="BL1208" s="15">
        <v>0</v>
      </c>
      <c r="BM1208" s="15">
        <v>0</v>
      </c>
      <c r="BN1208" s="15">
        <v>0</v>
      </c>
      <c r="BO1208" s="15">
        <v>0</v>
      </c>
      <c r="BP1208" s="15">
        <v>0</v>
      </c>
      <c r="BQ1208" s="15">
        <v>0</v>
      </c>
      <c r="BR1208" s="15">
        <v>0</v>
      </c>
      <c r="BS1208" s="15">
        <v>0</v>
      </c>
      <c r="BT1208" s="15">
        <v>0</v>
      </c>
      <c r="BU1208" s="15">
        <v>0</v>
      </c>
      <c r="BV1208" s="15">
        <v>0</v>
      </c>
      <c r="BW1208" s="15">
        <v>0</v>
      </c>
      <c r="BX1208" s="15">
        <v>0</v>
      </c>
      <c r="BY1208" s="15">
        <v>0</v>
      </c>
      <c r="BZ1208" s="15">
        <v>0</v>
      </c>
      <c r="CA1208" s="15">
        <v>0</v>
      </c>
      <c r="CB1208" s="15">
        <v>0</v>
      </c>
      <c r="CC1208" s="15">
        <v>0</v>
      </c>
      <c r="CD1208" s="15">
        <v>0</v>
      </c>
      <c r="CE1208" s="15">
        <v>0</v>
      </c>
      <c r="CF1208" s="15">
        <v>0</v>
      </c>
      <c r="CG1208" s="15">
        <v>0</v>
      </c>
      <c r="CH1208" s="15">
        <v>0</v>
      </c>
      <c r="CI1208" s="15">
        <v>0</v>
      </c>
      <c r="CJ1208" s="15">
        <v>0</v>
      </c>
      <c r="CK1208" s="15">
        <v>0</v>
      </c>
      <c r="CL1208" s="15">
        <v>0</v>
      </c>
      <c r="CM1208" s="15">
        <v>0</v>
      </c>
      <c r="CN1208" s="15">
        <v>0</v>
      </c>
      <c r="CO1208" s="15">
        <v>0</v>
      </c>
      <c r="CP1208" s="15">
        <v>0</v>
      </c>
      <c r="CQ1208" s="15">
        <v>0</v>
      </c>
      <c r="CR1208" s="15">
        <v>0</v>
      </c>
      <c r="CS1208" s="15">
        <v>0</v>
      </c>
      <c r="CT1208" s="15">
        <v>0</v>
      </c>
      <c r="CU1208" s="15">
        <v>0</v>
      </c>
      <c r="CV1208" s="15">
        <v>0</v>
      </c>
      <c r="CW1208" s="15">
        <v>0</v>
      </c>
      <c r="CX1208" s="15">
        <v>0</v>
      </c>
      <c r="CY1208" s="15">
        <v>0</v>
      </c>
      <c r="CZ1208" s="14" t="s">
        <v>132</v>
      </c>
    </row>
    <row r="1209" spans="1:104" s="2" customFormat="1" ht="47.25" x14ac:dyDescent="0.25">
      <c r="A1209" s="14" t="s">
        <v>1449</v>
      </c>
      <c r="B1209" s="14" t="s">
        <v>402</v>
      </c>
      <c r="C1209" s="14" t="s">
        <v>131</v>
      </c>
      <c r="D1209" s="14" t="s">
        <v>132</v>
      </c>
      <c r="E1209" s="15">
        <v>0</v>
      </c>
      <c r="F1209" s="15">
        <v>0</v>
      </c>
      <c r="G1209" s="15">
        <v>0</v>
      </c>
      <c r="H1209" s="15">
        <v>0</v>
      </c>
      <c r="I1209" s="15">
        <v>0</v>
      </c>
      <c r="J1209" s="15">
        <v>0</v>
      </c>
      <c r="K1209" s="15">
        <v>0</v>
      </c>
      <c r="L1209" s="15">
        <v>0</v>
      </c>
      <c r="M1209" s="15">
        <v>0</v>
      </c>
      <c r="N1209" s="15">
        <v>0</v>
      </c>
      <c r="O1209" s="15">
        <v>0</v>
      </c>
      <c r="P1209" s="15">
        <v>0</v>
      </c>
      <c r="Q1209" s="15">
        <v>0</v>
      </c>
      <c r="R1209" s="15">
        <v>0</v>
      </c>
      <c r="S1209" s="15">
        <v>0</v>
      </c>
      <c r="T1209" s="15">
        <v>0</v>
      </c>
      <c r="U1209" s="15">
        <v>0</v>
      </c>
      <c r="V1209" s="15">
        <v>0</v>
      </c>
      <c r="W1209" s="15">
        <v>0</v>
      </c>
      <c r="X1209" s="15">
        <v>0</v>
      </c>
      <c r="Y1209" s="15">
        <v>0</v>
      </c>
      <c r="Z1209" s="15">
        <v>0</v>
      </c>
      <c r="AA1209" s="15">
        <v>0</v>
      </c>
      <c r="AB1209" s="15">
        <v>0</v>
      </c>
      <c r="AC1209" s="15">
        <v>0</v>
      </c>
      <c r="AD1209" s="15">
        <v>0</v>
      </c>
      <c r="AE1209" s="15">
        <v>0</v>
      </c>
      <c r="AF1209" s="15">
        <v>0</v>
      </c>
      <c r="AG1209" s="15">
        <v>0</v>
      </c>
      <c r="AH1209" s="15">
        <v>0</v>
      </c>
      <c r="AI1209" s="15">
        <v>0</v>
      </c>
      <c r="AJ1209" s="15">
        <v>0</v>
      </c>
      <c r="AK1209" s="15">
        <v>0</v>
      </c>
      <c r="AL1209" s="15">
        <v>0</v>
      </c>
      <c r="AM1209" s="15">
        <v>0</v>
      </c>
      <c r="AN1209" s="15">
        <v>0</v>
      </c>
      <c r="AO1209" s="15">
        <v>0</v>
      </c>
      <c r="AP1209" s="15">
        <v>0</v>
      </c>
      <c r="AQ1209" s="15">
        <v>0</v>
      </c>
      <c r="AR1209" s="15">
        <v>0</v>
      </c>
      <c r="AS1209" s="15">
        <v>0</v>
      </c>
      <c r="AT1209" s="15">
        <v>0</v>
      </c>
      <c r="AU1209" s="15">
        <v>0</v>
      </c>
      <c r="AV1209" s="15">
        <v>0</v>
      </c>
      <c r="AW1209" s="15">
        <v>0</v>
      </c>
      <c r="AX1209" s="15">
        <v>0</v>
      </c>
      <c r="AY1209" s="15">
        <v>0</v>
      </c>
      <c r="AZ1209" s="15">
        <v>0</v>
      </c>
      <c r="BA1209" s="15">
        <v>0</v>
      </c>
      <c r="BB1209" s="15">
        <v>0</v>
      </c>
      <c r="BC1209" s="15">
        <v>0</v>
      </c>
      <c r="BD1209" s="15">
        <v>0</v>
      </c>
      <c r="BE1209" s="15">
        <v>0</v>
      </c>
      <c r="BF1209" s="15">
        <v>0</v>
      </c>
      <c r="BG1209" s="15">
        <v>0</v>
      </c>
      <c r="BH1209" s="15">
        <v>0</v>
      </c>
      <c r="BI1209" s="15">
        <v>0</v>
      </c>
      <c r="BJ1209" s="15">
        <v>0</v>
      </c>
      <c r="BK1209" s="15">
        <v>0</v>
      </c>
      <c r="BL1209" s="15">
        <v>0</v>
      </c>
      <c r="BM1209" s="15">
        <v>0</v>
      </c>
      <c r="BN1209" s="15">
        <v>0</v>
      </c>
      <c r="BO1209" s="15">
        <v>0</v>
      </c>
      <c r="BP1209" s="15">
        <v>0</v>
      </c>
      <c r="BQ1209" s="15">
        <v>0</v>
      </c>
      <c r="BR1209" s="15">
        <v>0</v>
      </c>
      <c r="BS1209" s="15">
        <v>0</v>
      </c>
      <c r="BT1209" s="15">
        <v>0</v>
      </c>
      <c r="BU1209" s="15">
        <v>0</v>
      </c>
      <c r="BV1209" s="15">
        <v>0</v>
      </c>
      <c r="BW1209" s="15">
        <v>0</v>
      </c>
      <c r="BX1209" s="15">
        <v>0</v>
      </c>
      <c r="BY1209" s="15">
        <v>0</v>
      </c>
      <c r="BZ1209" s="15">
        <v>0</v>
      </c>
      <c r="CA1209" s="15">
        <v>0</v>
      </c>
      <c r="CB1209" s="15">
        <v>0</v>
      </c>
      <c r="CC1209" s="15">
        <v>0</v>
      </c>
      <c r="CD1209" s="15">
        <v>0</v>
      </c>
      <c r="CE1209" s="15">
        <v>0</v>
      </c>
      <c r="CF1209" s="15">
        <v>0</v>
      </c>
      <c r="CG1209" s="15">
        <v>0</v>
      </c>
      <c r="CH1209" s="15">
        <v>0</v>
      </c>
      <c r="CI1209" s="15">
        <v>0</v>
      </c>
      <c r="CJ1209" s="15">
        <v>0</v>
      </c>
      <c r="CK1209" s="15">
        <v>0</v>
      </c>
      <c r="CL1209" s="15">
        <v>0</v>
      </c>
      <c r="CM1209" s="15">
        <v>0</v>
      </c>
      <c r="CN1209" s="15">
        <v>0</v>
      </c>
      <c r="CO1209" s="15">
        <v>0</v>
      </c>
      <c r="CP1209" s="15">
        <v>0</v>
      </c>
      <c r="CQ1209" s="15">
        <v>0</v>
      </c>
      <c r="CR1209" s="15">
        <v>0</v>
      </c>
      <c r="CS1209" s="15">
        <v>0</v>
      </c>
      <c r="CT1209" s="15">
        <v>0</v>
      </c>
      <c r="CU1209" s="15">
        <v>0</v>
      </c>
      <c r="CV1209" s="15">
        <v>0</v>
      </c>
      <c r="CW1209" s="15">
        <v>0</v>
      </c>
      <c r="CX1209" s="15">
        <v>0</v>
      </c>
      <c r="CY1209" s="15">
        <v>0</v>
      </c>
      <c r="CZ1209" s="14" t="s">
        <v>132</v>
      </c>
    </row>
    <row r="1210" spans="1:104" s="2" customFormat="1" ht="78.75" x14ac:dyDescent="0.25">
      <c r="A1210" s="14" t="s">
        <v>1450</v>
      </c>
      <c r="B1210" s="14" t="s">
        <v>404</v>
      </c>
      <c r="C1210" s="14" t="s">
        <v>131</v>
      </c>
      <c r="D1210" s="14" t="s">
        <v>132</v>
      </c>
      <c r="E1210" s="15">
        <v>0</v>
      </c>
      <c r="F1210" s="15">
        <v>0</v>
      </c>
      <c r="G1210" s="15">
        <v>0</v>
      </c>
      <c r="H1210" s="15">
        <v>0</v>
      </c>
      <c r="I1210" s="15">
        <v>0</v>
      </c>
      <c r="J1210" s="15">
        <v>0</v>
      </c>
      <c r="K1210" s="15">
        <v>0</v>
      </c>
      <c r="L1210" s="15">
        <v>0</v>
      </c>
      <c r="M1210" s="15">
        <v>0</v>
      </c>
      <c r="N1210" s="15">
        <v>0</v>
      </c>
      <c r="O1210" s="15">
        <v>0</v>
      </c>
      <c r="P1210" s="15">
        <v>0</v>
      </c>
      <c r="Q1210" s="15">
        <v>0</v>
      </c>
      <c r="R1210" s="15">
        <v>0</v>
      </c>
      <c r="S1210" s="15">
        <v>0</v>
      </c>
      <c r="T1210" s="15">
        <v>0</v>
      </c>
      <c r="U1210" s="15">
        <v>0</v>
      </c>
      <c r="V1210" s="15">
        <v>0</v>
      </c>
      <c r="W1210" s="15">
        <v>0</v>
      </c>
      <c r="X1210" s="15">
        <v>0</v>
      </c>
      <c r="Y1210" s="15">
        <v>0</v>
      </c>
      <c r="Z1210" s="15">
        <v>0</v>
      </c>
      <c r="AA1210" s="15">
        <v>0</v>
      </c>
      <c r="AB1210" s="15">
        <v>0</v>
      </c>
      <c r="AC1210" s="15">
        <v>0</v>
      </c>
      <c r="AD1210" s="15">
        <v>0</v>
      </c>
      <c r="AE1210" s="15">
        <v>0</v>
      </c>
      <c r="AF1210" s="15">
        <v>0</v>
      </c>
      <c r="AG1210" s="15">
        <v>0</v>
      </c>
      <c r="AH1210" s="15">
        <v>0</v>
      </c>
      <c r="AI1210" s="15">
        <v>0</v>
      </c>
      <c r="AJ1210" s="15">
        <v>0</v>
      </c>
      <c r="AK1210" s="15">
        <v>0</v>
      </c>
      <c r="AL1210" s="15">
        <v>0</v>
      </c>
      <c r="AM1210" s="15">
        <v>0</v>
      </c>
      <c r="AN1210" s="15">
        <v>0</v>
      </c>
      <c r="AO1210" s="15">
        <v>0</v>
      </c>
      <c r="AP1210" s="15">
        <v>0</v>
      </c>
      <c r="AQ1210" s="15">
        <v>0</v>
      </c>
      <c r="AR1210" s="15">
        <v>0</v>
      </c>
      <c r="AS1210" s="15">
        <v>0</v>
      </c>
      <c r="AT1210" s="15">
        <v>0</v>
      </c>
      <c r="AU1210" s="15">
        <v>0</v>
      </c>
      <c r="AV1210" s="15">
        <v>0</v>
      </c>
      <c r="AW1210" s="15">
        <v>0</v>
      </c>
      <c r="AX1210" s="15">
        <v>0</v>
      </c>
      <c r="AY1210" s="15">
        <v>0</v>
      </c>
      <c r="AZ1210" s="15">
        <v>0</v>
      </c>
      <c r="BA1210" s="15">
        <v>0</v>
      </c>
      <c r="BB1210" s="15">
        <v>0</v>
      </c>
      <c r="BC1210" s="15">
        <v>0</v>
      </c>
      <c r="BD1210" s="15">
        <v>0</v>
      </c>
      <c r="BE1210" s="15">
        <v>0</v>
      </c>
      <c r="BF1210" s="15">
        <v>0</v>
      </c>
      <c r="BG1210" s="15">
        <v>0</v>
      </c>
      <c r="BH1210" s="15">
        <v>0</v>
      </c>
      <c r="BI1210" s="15">
        <v>0</v>
      </c>
      <c r="BJ1210" s="15">
        <v>0</v>
      </c>
      <c r="BK1210" s="15">
        <v>0</v>
      </c>
      <c r="BL1210" s="15">
        <v>0</v>
      </c>
      <c r="BM1210" s="15">
        <v>0</v>
      </c>
      <c r="BN1210" s="15">
        <v>0</v>
      </c>
      <c r="BO1210" s="15">
        <v>0</v>
      </c>
      <c r="BP1210" s="15">
        <v>0</v>
      </c>
      <c r="BQ1210" s="15">
        <v>0</v>
      </c>
      <c r="BR1210" s="15">
        <v>0</v>
      </c>
      <c r="BS1210" s="15">
        <v>0</v>
      </c>
      <c r="BT1210" s="15">
        <v>0</v>
      </c>
      <c r="BU1210" s="15">
        <v>0</v>
      </c>
      <c r="BV1210" s="15">
        <v>0</v>
      </c>
      <c r="BW1210" s="15">
        <v>0</v>
      </c>
      <c r="BX1210" s="15">
        <v>0</v>
      </c>
      <c r="BY1210" s="15">
        <v>0</v>
      </c>
      <c r="BZ1210" s="15">
        <v>0</v>
      </c>
      <c r="CA1210" s="15">
        <v>0</v>
      </c>
      <c r="CB1210" s="15">
        <v>0</v>
      </c>
      <c r="CC1210" s="15">
        <v>0</v>
      </c>
      <c r="CD1210" s="15">
        <v>0</v>
      </c>
      <c r="CE1210" s="15">
        <v>0</v>
      </c>
      <c r="CF1210" s="15">
        <v>0</v>
      </c>
      <c r="CG1210" s="15">
        <v>0</v>
      </c>
      <c r="CH1210" s="15">
        <v>0</v>
      </c>
      <c r="CI1210" s="15">
        <v>0</v>
      </c>
      <c r="CJ1210" s="15">
        <v>0</v>
      </c>
      <c r="CK1210" s="15">
        <v>0</v>
      </c>
      <c r="CL1210" s="15">
        <v>0</v>
      </c>
      <c r="CM1210" s="15">
        <v>0</v>
      </c>
      <c r="CN1210" s="15">
        <v>0</v>
      </c>
      <c r="CO1210" s="15">
        <v>0</v>
      </c>
      <c r="CP1210" s="15">
        <v>0</v>
      </c>
      <c r="CQ1210" s="15">
        <v>0</v>
      </c>
      <c r="CR1210" s="15">
        <v>0</v>
      </c>
      <c r="CS1210" s="15">
        <v>0</v>
      </c>
      <c r="CT1210" s="15">
        <v>0</v>
      </c>
      <c r="CU1210" s="15">
        <v>0</v>
      </c>
      <c r="CV1210" s="15">
        <v>0</v>
      </c>
      <c r="CW1210" s="15">
        <v>0</v>
      </c>
      <c r="CX1210" s="15">
        <v>0</v>
      </c>
      <c r="CY1210" s="15">
        <v>0</v>
      </c>
      <c r="CZ1210" s="14" t="s">
        <v>132</v>
      </c>
    </row>
    <row r="1211" spans="1:104" s="2" customFormat="1" ht="63" x14ac:dyDescent="0.25">
      <c r="A1211" s="14" t="s">
        <v>1451</v>
      </c>
      <c r="B1211" s="14" t="s">
        <v>261</v>
      </c>
      <c r="C1211" s="14" t="s">
        <v>131</v>
      </c>
      <c r="D1211" s="14" t="s">
        <v>132</v>
      </c>
      <c r="E1211" s="15">
        <v>0</v>
      </c>
      <c r="F1211" s="15">
        <v>0</v>
      </c>
      <c r="G1211" s="15">
        <v>0</v>
      </c>
      <c r="H1211" s="15">
        <v>0</v>
      </c>
      <c r="I1211" s="15">
        <v>0</v>
      </c>
      <c r="J1211" s="15">
        <v>0</v>
      </c>
      <c r="K1211" s="15">
        <v>0</v>
      </c>
      <c r="L1211" s="15">
        <v>0</v>
      </c>
      <c r="M1211" s="15">
        <v>0</v>
      </c>
      <c r="N1211" s="15">
        <v>0</v>
      </c>
      <c r="O1211" s="15">
        <v>0</v>
      </c>
      <c r="P1211" s="15">
        <v>0</v>
      </c>
      <c r="Q1211" s="15">
        <v>0</v>
      </c>
      <c r="R1211" s="15">
        <v>0</v>
      </c>
      <c r="S1211" s="15">
        <v>0</v>
      </c>
      <c r="T1211" s="15">
        <v>0</v>
      </c>
      <c r="U1211" s="15">
        <v>0</v>
      </c>
      <c r="V1211" s="15">
        <v>0</v>
      </c>
      <c r="W1211" s="15">
        <v>0</v>
      </c>
      <c r="X1211" s="15">
        <v>0</v>
      </c>
      <c r="Y1211" s="15">
        <v>0</v>
      </c>
      <c r="Z1211" s="15">
        <v>0</v>
      </c>
      <c r="AA1211" s="15">
        <v>0</v>
      </c>
      <c r="AB1211" s="15">
        <v>0</v>
      </c>
      <c r="AC1211" s="15">
        <v>0</v>
      </c>
      <c r="AD1211" s="15">
        <v>0</v>
      </c>
      <c r="AE1211" s="15">
        <v>0</v>
      </c>
      <c r="AF1211" s="15">
        <v>0</v>
      </c>
      <c r="AG1211" s="15">
        <v>0</v>
      </c>
      <c r="AH1211" s="15">
        <v>0</v>
      </c>
      <c r="AI1211" s="15">
        <v>0</v>
      </c>
      <c r="AJ1211" s="15">
        <v>0</v>
      </c>
      <c r="AK1211" s="15">
        <v>0</v>
      </c>
      <c r="AL1211" s="15">
        <v>0</v>
      </c>
      <c r="AM1211" s="15">
        <v>0</v>
      </c>
      <c r="AN1211" s="15">
        <v>0</v>
      </c>
      <c r="AO1211" s="15">
        <v>0</v>
      </c>
      <c r="AP1211" s="15">
        <v>0</v>
      </c>
      <c r="AQ1211" s="15">
        <v>0</v>
      </c>
      <c r="AR1211" s="15">
        <v>0</v>
      </c>
      <c r="AS1211" s="15">
        <v>0</v>
      </c>
      <c r="AT1211" s="15">
        <v>0</v>
      </c>
      <c r="AU1211" s="15">
        <v>0</v>
      </c>
      <c r="AV1211" s="15">
        <v>0</v>
      </c>
      <c r="AW1211" s="15">
        <v>0</v>
      </c>
      <c r="AX1211" s="15">
        <v>0</v>
      </c>
      <c r="AY1211" s="15">
        <v>0</v>
      </c>
      <c r="AZ1211" s="15">
        <v>0</v>
      </c>
      <c r="BA1211" s="15">
        <v>0</v>
      </c>
      <c r="BB1211" s="15">
        <v>0</v>
      </c>
      <c r="BC1211" s="15">
        <v>0</v>
      </c>
      <c r="BD1211" s="15">
        <v>0</v>
      </c>
      <c r="BE1211" s="15">
        <v>0</v>
      </c>
      <c r="BF1211" s="15">
        <v>0</v>
      </c>
      <c r="BG1211" s="15">
        <v>0</v>
      </c>
      <c r="BH1211" s="15">
        <v>0</v>
      </c>
      <c r="BI1211" s="15">
        <v>0</v>
      </c>
      <c r="BJ1211" s="15">
        <v>0</v>
      </c>
      <c r="BK1211" s="15">
        <v>0</v>
      </c>
      <c r="BL1211" s="15">
        <v>0</v>
      </c>
      <c r="BM1211" s="15">
        <v>0</v>
      </c>
      <c r="BN1211" s="15">
        <v>0</v>
      </c>
      <c r="BO1211" s="15">
        <v>0</v>
      </c>
      <c r="BP1211" s="15">
        <v>0</v>
      </c>
      <c r="BQ1211" s="15">
        <v>0</v>
      </c>
      <c r="BR1211" s="15">
        <v>0</v>
      </c>
      <c r="BS1211" s="15">
        <v>0</v>
      </c>
      <c r="BT1211" s="15">
        <v>0</v>
      </c>
      <c r="BU1211" s="15">
        <v>0</v>
      </c>
      <c r="BV1211" s="15">
        <v>0</v>
      </c>
      <c r="BW1211" s="15">
        <v>0</v>
      </c>
      <c r="BX1211" s="15">
        <v>0</v>
      </c>
      <c r="BY1211" s="15">
        <v>0</v>
      </c>
      <c r="BZ1211" s="15">
        <v>0</v>
      </c>
      <c r="CA1211" s="15">
        <v>0</v>
      </c>
      <c r="CB1211" s="15">
        <v>0</v>
      </c>
      <c r="CC1211" s="15">
        <v>0</v>
      </c>
      <c r="CD1211" s="15">
        <v>0</v>
      </c>
      <c r="CE1211" s="15">
        <v>0</v>
      </c>
      <c r="CF1211" s="15">
        <v>0</v>
      </c>
      <c r="CG1211" s="15">
        <v>0</v>
      </c>
      <c r="CH1211" s="15">
        <v>0</v>
      </c>
      <c r="CI1211" s="15">
        <v>0</v>
      </c>
      <c r="CJ1211" s="15">
        <v>0</v>
      </c>
      <c r="CK1211" s="15">
        <v>0</v>
      </c>
      <c r="CL1211" s="15">
        <v>0</v>
      </c>
      <c r="CM1211" s="15">
        <v>0</v>
      </c>
      <c r="CN1211" s="15">
        <v>0</v>
      </c>
      <c r="CO1211" s="15">
        <v>0</v>
      </c>
      <c r="CP1211" s="15">
        <v>0</v>
      </c>
      <c r="CQ1211" s="15">
        <v>0</v>
      </c>
      <c r="CR1211" s="15">
        <v>0</v>
      </c>
      <c r="CS1211" s="15">
        <v>0</v>
      </c>
      <c r="CT1211" s="15">
        <v>0</v>
      </c>
      <c r="CU1211" s="15">
        <v>0</v>
      </c>
      <c r="CV1211" s="15">
        <v>0</v>
      </c>
      <c r="CW1211" s="15">
        <v>0</v>
      </c>
      <c r="CX1211" s="15">
        <v>0</v>
      </c>
      <c r="CY1211" s="15">
        <v>0</v>
      </c>
      <c r="CZ1211" s="14" t="s">
        <v>132</v>
      </c>
    </row>
    <row r="1212" spans="1:104" s="2" customFormat="1" ht="63" x14ac:dyDescent="0.25">
      <c r="A1212" s="14" t="s">
        <v>1452</v>
      </c>
      <c r="B1212" s="14" t="s">
        <v>407</v>
      </c>
      <c r="C1212" s="14" t="s">
        <v>131</v>
      </c>
      <c r="D1212" s="14" t="s">
        <v>132</v>
      </c>
      <c r="E1212" s="15">
        <v>0</v>
      </c>
      <c r="F1212" s="15">
        <v>0</v>
      </c>
      <c r="G1212" s="15">
        <v>0</v>
      </c>
      <c r="H1212" s="15">
        <v>0</v>
      </c>
      <c r="I1212" s="15">
        <v>0</v>
      </c>
      <c r="J1212" s="15">
        <v>0</v>
      </c>
      <c r="K1212" s="15">
        <v>0</v>
      </c>
      <c r="L1212" s="15">
        <v>0</v>
      </c>
      <c r="M1212" s="15">
        <v>0</v>
      </c>
      <c r="N1212" s="15">
        <v>0</v>
      </c>
      <c r="O1212" s="15">
        <v>0</v>
      </c>
      <c r="P1212" s="15">
        <v>0</v>
      </c>
      <c r="Q1212" s="15">
        <v>0</v>
      </c>
      <c r="R1212" s="15">
        <v>0</v>
      </c>
      <c r="S1212" s="15">
        <v>0</v>
      </c>
      <c r="T1212" s="15">
        <v>0</v>
      </c>
      <c r="U1212" s="15">
        <v>0</v>
      </c>
      <c r="V1212" s="15">
        <v>0</v>
      </c>
      <c r="W1212" s="15">
        <v>0</v>
      </c>
      <c r="X1212" s="15">
        <v>0</v>
      </c>
      <c r="Y1212" s="15">
        <v>0</v>
      </c>
      <c r="Z1212" s="15">
        <v>0</v>
      </c>
      <c r="AA1212" s="15">
        <v>0</v>
      </c>
      <c r="AB1212" s="15">
        <v>0</v>
      </c>
      <c r="AC1212" s="15">
        <v>0</v>
      </c>
      <c r="AD1212" s="15">
        <v>0</v>
      </c>
      <c r="AE1212" s="15">
        <v>0</v>
      </c>
      <c r="AF1212" s="15">
        <v>0</v>
      </c>
      <c r="AG1212" s="15">
        <v>0</v>
      </c>
      <c r="AH1212" s="15">
        <v>0</v>
      </c>
      <c r="AI1212" s="15">
        <v>0</v>
      </c>
      <c r="AJ1212" s="15">
        <v>0</v>
      </c>
      <c r="AK1212" s="15">
        <v>0</v>
      </c>
      <c r="AL1212" s="15">
        <v>0</v>
      </c>
      <c r="AM1212" s="15">
        <v>0</v>
      </c>
      <c r="AN1212" s="15">
        <v>0</v>
      </c>
      <c r="AO1212" s="15">
        <v>0</v>
      </c>
      <c r="AP1212" s="15">
        <v>0</v>
      </c>
      <c r="AQ1212" s="15">
        <v>0</v>
      </c>
      <c r="AR1212" s="15">
        <v>0</v>
      </c>
      <c r="AS1212" s="15">
        <v>0</v>
      </c>
      <c r="AT1212" s="15">
        <v>0</v>
      </c>
      <c r="AU1212" s="15">
        <v>0</v>
      </c>
      <c r="AV1212" s="15">
        <v>0</v>
      </c>
      <c r="AW1212" s="15">
        <v>0</v>
      </c>
      <c r="AX1212" s="15">
        <v>0</v>
      </c>
      <c r="AY1212" s="15">
        <v>0</v>
      </c>
      <c r="AZ1212" s="15">
        <v>0</v>
      </c>
      <c r="BA1212" s="15">
        <v>0</v>
      </c>
      <c r="BB1212" s="15">
        <v>0</v>
      </c>
      <c r="BC1212" s="15">
        <v>0</v>
      </c>
      <c r="BD1212" s="15">
        <v>0</v>
      </c>
      <c r="BE1212" s="15">
        <v>0</v>
      </c>
      <c r="BF1212" s="15">
        <v>0</v>
      </c>
      <c r="BG1212" s="15">
        <v>0</v>
      </c>
      <c r="BH1212" s="15">
        <v>0</v>
      </c>
      <c r="BI1212" s="15">
        <v>0</v>
      </c>
      <c r="BJ1212" s="15">
        <v>0</v>
      </c>
      <c r="BK1212" s="15">
        <v>0</v>
      </c>
      <c r="BL1212" s="15">
        <v>0</v>
      </c>
      <c r="BM1212" s="15">
        <v>0</v>
      </c>
      <c r="BN1212" s="15">
        <v>0</v>
      </c>
      <c r="BO1212" s="15">
        <v>0</v>
      </c>
      <c r="BP1212" s="15">
        <v>0</v>
      </c>
      <c r="BQ1212" s="15">
        <v>0</v>
      </c>
      <c r="BR1212" s="15">
        <v>0</v>
      </c>
      <c r="BS1212" s="15">
        <v>0</v>
      </c>
      <c r="BT1212" s="15">
        <v>0</v>
      </c>
      <c r="BU1212" s="15">
        <v>0</v>
      </c>
      <c r="BV1212" s="15">
        <v>0</v>
      </c>
      <c r="BW1212" s="15">
        <v>0</v>
      </c>
      <c r="BX1212" s="15">
        <v>0</v>
      </c>
      <c r="BY1212" s="15">
        <v>0</v>
      </c>
      <c r="BZ1212" s="15">
        <v>0</v>
      </c>
      <c r="CA1212" s="15">
        <v>0</v>
      </c>
      <c r="CB1212" s="15">
        <v>0</v>
      </c>
      <c r="CC1212" s="15">
        <v>0</v>
      </c>
      <c r="CD1212" s="15">
        <v>0</v>
      </c>
      <c r="CE1212" s="15">
        <v>0</v>
      </c>
      <c r="CF1212" s="15">
        <v>0</v>
      </c>
      <c r="CG1212" s="15">
        <v>0</v>
      </c>
      <c r="CH1212" s="15">
        <v>0</v>
      </c>
      <c r="CI1212" s="15">
        <v>0</v>
      </c>
      <c r="CJ1212" s="15">
        <v>0</v>
      </c>
      <c r="CK1212" s="15">
        <v>0</v>
      </c>
      <c r="CL1212" s="15">
        <v>0</v>
      </c>
      <c r="CM1212" s="15">
        <v>0</v>
      </c>
      <c r="CN1212" s="15">
        <v>0</v>
      </c>
      <c r="CO1212" s="15">
        <v>0</v>
      </c>
      <c r="CP1212" s="15">
        <v>0</v>
      </c>
      <c r="CQ1212" s="15">
        <v>0</v>
      </c>
      <c r="CR1212" s="15">
        <v>0</v>
      </c>
      <c r="CS1212" s="15">
        <v>0</v>
      </c>
      <c r="CT1212" s="15">
        <v>0</v>
      </c>
      <c r="CU1212" s="15">
        <v>0</v>
      </c>
      <c r="CV1212" s="15">
        <v>0</v>
      </c>
      <c r="CW1212" s="15">
        <v>0</v>
      </c>
      <c r="CX1212" s="15">
        <v>0</v>
      </c>
      <c r="CY1212" s="15">
        <v>0</v>
      </c>
      <c r="CZ1212" s="14" t="s">
        <v>132</v>
      </c>
    </row>
    <row r="1213" spans="1:104" s="2" customFormat="1" ht="63" x14ac:dyDescent="0.25">
      <c r="A1213" s="14" t="s">
        <v>1453</v>
      </c>
      <c r="B1213" s="14" t="s">
        <v>409</v>
      </c>
      <c r="C1213" s="14" t="s">
        <v>131</v>
      </c>
      <c r="D1213" s="14" t="s">
        <v>132</v>
      </c>
      <c r="E1213" s="15">
        <v>0</v>
      </c>
      <c r="F1213" s="15">
        <v>0</v>
      </c>
      <c r="G1213" s="15">
        <v>0</v>
      </c>
      <c r="H1213" s="15">
        <v>0</v>
      </c>
      <c r="I1213" s="15">
        <v>0</v>
      </c>
      <c r="J1213" s="15">
        <v>0</v>
      </c>
      <c r="K1213" s="15">
        <v>0</v>
      </c>
      <c r="L1213" s="15">
        <v>0</v>
      </c>
      <c r="M1213" s="15">
        <v>0</v>
      </c>
      <c r="N1213" s="15">
        <v>0</v>
      </c>
      <c r="O1213" s="15">
        <v>0</v>
      </c>
      <c r="P1213" s="15">
        <v>0</v>
      </c>
      <c r="Q1213" s="15">
        <v>0</v>
      </c>
      <c r="R1213" s="15">
        <v>0</v>
      </c>
      <c r="S1213" s="15">
        <v>0</v>
      </c>
      <c r="T1213" s="15">
        <v>0</v>
      </c>
      <c r="U1213" s="15">
        <v>0</v>
      </c>
      <c r="V1213" s="15">
        <v>0</v>
      </c>
      <c r="W1213" s="15">
        <v>0</v>
      </c>
      <c r="X1213" s="15">
        <v>0</v>
      </c>
      <c r="Y1213" s="15">
        <v>0</v>
      </c>
      <c r="Z1213" s="15">
        <v>0</v>
      </c>
      <c r="AA1213" s="15">
        <v>0</v>
      </c>
      <c r="AB1213" s="15">
        <v>0</v>
      </c>
      <c r="AC1213" s="15">
        <v>0</v>
      </c>
      <c r="AD1213" s="15">
        <v>0</v>
      </c>
      <c r="AE1213" s="15">
        <v>0</v>
      </c>
      <c r="AF1213" s="15">
        <v>0</v>
      </c>
      <c r="AG1213" s="15">
        <v>0</v>
      </c>
      <c r="AH1213" s="15">
        <v>0</v>
      </c>
      <c r="AI1213" s="15">
        <v>0</v>
      </c>
      <c r="AJ1213" s="15">
        <v>0</v>
      </c>
      <c r="AK1213" s="15">
        <v>0</v>
      </c>
      <c r="AL1213" s="15">
        <v>0</v>
      </c>
      <c r="AM1213" s="15">
        <v>0</v>
      </c>
      <c r="AN1213" s="15">
        <v>0</v>
      </c>
      <c r="AO1213" s="15">
        <v>0</v>
      </c>
      <c r="AP1213" s="15">
        <v>0</v>
      </c>
      <c r="AQ1213" s="15">
        <v>0</v>
      </c>
      <c r="AR1213" s="15">
        <v>0</v>
      </c>
      <c r="AS1213" s="15">
        <v>0</v>
      </c>
      <c r="AT1213" s="15">
        <v>0</v>
      </c>
      <c r="AU1213" s="15">
        <v>0</v>
      </c>
      <c r="AV1213" s="15">
        <v>0</v>
      </c>
      <c r="AW1213" s="15">
        <v>0</v>
      </c>
      <c r="AX1213" s="15">
        <v>0</v>
      </c>
      <c r="AY1213" s="15">
        <v>0</v>
      </c>
      <c r="AZ1213" s="15">
        <v>0</v>
      </c>
      <c r="BA1213" s="15">
        <v>0</v>
      </c>
      <c r="BB1213" s="15">
        <v>0</v>
      </c>
      <c r="BC1213" s="15">
        <v>0</v>
      </c>
      <c r="BD1213" s="15">
        <v>0</v>
      </c>
      <c r="BE1213" s="15">
        <v>0</v>
      </c>
      <c r="BF1213" s="15">
        <v>0</v>
      </c>
      <c r="BG1213" s="15">
        <v>0</v>
      </c>
      <c r="BH1213" s="15">
        <v>0</v>
      </c>
      <c r="BI1213" s="15">
        <v>0</v>
      </c>
      <c r="BJ1213" s="15">
        <v>0</v>
      </c>
      <c r="BK1213" s="15">
        <v>0</v>
      </c>
      <c r="BL1213" s="15">
        <v>0</v>
      </c>
      <c r="BM1213" s="15">
        <v>0</v>
      </c>
      <c r="BN1213" s="15">
        <v>0</v>
      </c>
      <c r="BO1213" s="15">
        <v>0</v>
      </c>
      <c r="BP1213" s="15">
        <v>0</v>
      </c>
      <c r="BQ1213" s="15">
        <v>0</v>
      </c>
      <c r="BR1213" s="15">
        <v>0</v>
      </c>
      <c r="BS1213" s="15">
        <v>0</v>
      </c>
      <c r="BT1213" s="15">
        <v>0</v>
      </c>
      <c r="BU1213" s="15">
        <v>0</v>
      </c>
      <c r="BV1213" s="15">
        <v>0</v>
      </c>
      <c r="BW1213" s="15">
        <v>0</v>
      </c>
      <c r="BX1213" s="15">
        <v>0</v>
      </c>
      <c r="BY1213" s="15">
        <v>0</v>
      </c>
      <c r="BZ1213" s="15">
        <v>0</v>
      </c>
      <c r="CA1213" s="15">
        <v>0</v>
      </c>
      <c r="CB1213" s="15">
        <v>0</v>
      </c>
      <c r="CC1213" s="15">
        <v>0</v>
      </c>
      <c r="CD1213" s="15">
        <v>0</v>
      </c>
      <c r="CE1213" s="15">
        <v>0</v>
      </c>
      <c r="CF1213" s="15">
        <v>0</v>
      </c>
      <c r="CG1213" s="15">
        <v>0</v>
      </c>
      <c r="CH1213" s="15">
        <v>0</v>
      </c>
      <c r="CI1213" s="15">
        <v>0</v>
      </c>
      <c r="CJ1213" s="15">
        <v>0</v>
      </c>
      <c r="CK1213" s="15">
        <v>0</v>
      </c>
      <c r="CL1213" s="15">
        <v>0</v>
      </c>
      <c r="CM1213" s="15">
        <v>0</v>
      </c>
      <c r="CN1213" s="15">
        <v>0</v>
      </c>
      <c r="CO1213" s="15">
        <v>0</v>
      </c>
      <c r="CP1213" s="15">
        <v>0</v>
      </c>
      <c r="CQ1213" s="15">
        <v>0</v>
      </c>
      <c r="CR1213" s="15">
        <v>0</v>
      </c>
      <c r="CS1213" s="15">
        <v>0</v>
      </c>
      <c r="CT1213" s="15">
        <v>0</v>
      </c>
      <c r="CU1213" s="15">
        <v>0</v>
      </c>
      <c r="CV1213" s="15">
        <v>0</v>
      </c>
      <c r="CW1213" s="15">
        <v>0</v>
      </c>
      <c r="CX1213" s="15">
        <v>0</v>
      </c>
      <c r="CY1213" s="15">
        <v>0</v>
      </c>
      <c r="CZ1213" s="14" t="s">
        <v>132</v>
      </c>
    </row>
    <row r="1214" spans="1:104" s="2" customFormat="1" ht="31.5" x14ac:dyDescent="0.25">
      <c r="A1214" s="14" t="s">
        <v>1454</v>
      </c>
      <c r="B1214" s="14" t="s">
        <v>411</v>
      </c>
      <c r="C1214" s="14" t="s">
        <v>131</v>
      </c>
      <c r="D1214" s="14" t="s">
        <v>132</v>
      </c>
      <c r="E1214" s="15">
        <v>0</v>
      </c>
      <c r="F1214" s="15">
        <v>0</v>
      </c>
      <c r="G1214" s="15">
        <v>0</v>
      </c>
      <c r="H1214" s="15">
        <v>0</v>
      </c>
      <c r="I1214" s="15">
        <v>0</v>
      </c>
      <c r="J1214" s="15">
        <v>0</v>
      </c>
      <c r="K1214" s="15">
        <v>0</v>
      </c>
      <c r="L1214" s="15">
        <v>0</v>
      </c>
      <c r="M1214" s="15">
        <v>0</v>
      </c>
      <c r="N1214" s="15">
        <v>0</v>
      </c>
      <c r="O1214" s="15">
        <v>0</v>
      </c>
      <c r="P1214" s="15">
        <v>0</v>
      </c>
      <c r="Q1214" s="15">
        <v>0</v>
      </c>
      <c r="R1214" s="15">
        <v>0</v>
      </c>
      <c r="S1214" s="15">
        <v>0</v>
      </c>
      <c r="T1214" s="15">
        <v>0</v>
      </c>
      <c r="U1214" s="15">
        <v>0</v>
      </c>
      <c r="V1214" s="15">
        <v>0</v>
      </c>
      <c r="W1214" s="15">
        <v>0</v>
      </c>
      <c r="X1214" s="15">
        <v>0</v>
      </c>
      <c r="Y1214" s="15">
        <v>0</v>
      </c>
      <c r="Z1214" s="15">
        <v>0</v>
      </c>
      <c r="AA1214" s="15">
        <v>0</v>
      </c>
      <c r="AB1214" s="15">
        <v>0</v>
      </c>
      <c r="AC1214" s="15">
        <v>0</v>
      </c>
      <c r="AD1214" s="15">
        <v>0</v>
      </c>
      <c r="AE1214" s="15">
        <v>0</v>
      </c>
      <c r="AF1214" s="15">
        <v>0</v>
      </c>
      <c r="AG1214" s="15">
        <v>0</v>
      </c>
      <c r="AH1214" s="15">
        <v>0</v>
      </c>
      <c r="AI1214" s="15">
        <v>0</v>
      </c>
      <c r="AJ1214" s="15">
        <v>0</v>
      </c>
      <c r="AK1214" s="15">
        <v>0</v>
      </c>
      <c r="AL1214" s="15">
        <v>0</v>
      </c>
      <c r="AM1214" s="15">
        <v>0</v>
      </c>
      <c r="AN1214" s="15">
        <v>0</v>
      </c>
      <c r="AO1214" s="15">
        <v>0</v>
      </c>
      <c r="AP1214" s="15">
        <v>0</v>
      </c>
      <c r="AQ1214" s="15">
        <v>0</v>
      </c>
      <c r="AR1214" s="15">
        <v>0</v>
      </c>
      <c r="AS1214" s="15">
        <v>0</v>
      </c>
      <c r="AT1214" s="15">
        <v>0</v>
      </c>
      <c r="AU1214" s="15">
        <v>0</v>
      </c>
      <c r="AV1214" s="15">
        <v>0</v>
      </c>
      <c r="AW1214" s="15">
        <v>0</v>
      </c>
      <c r="AX1214" s="15">
        <v>0</v>
      </c>
      <c r="AY1214" s="15">
        <v>0</v>
      </c>
      <c r="AZ1214" s="15">
        <v>0</v>
      </c>
      <c r="BA1214" s="15">
        <v>0</v>
      </c>
      <c r="BB1214" s="15">
        <v>0</v>
      </c>
      <c r="BC1214" s="15">
        <v>0</v>
      </c>
      <c r="BD1214" s="15">
        <v>0</v>
      </c>
      <c r="BE1214" s="15">
        <v>0</v>
      </c>
      <c r="BF1214" s="15">
        <v>0</v>
      </c>
      <c r="BG1214" s="15">
        <v>0</v>
      </c>
      <c r="BH1214" s="15">
        <v>0</v>
      </c>
      <c r="BI1214" s="15">
        <v>0</v>
      </c>
      <c r="BJ1214" s="15">
        <v>0</v>
      </c>
      <c r="BK1214" s="15">
        <v>0</v>
      </c>
      <c r="BL1214" s="15">
        <v>0</v>
      </c>
      <c r="BM1214" s="15">
        <v>0</v>
      </c>
      <c r="BN1214" s="15">
        <v>0</v>
      </c>
      <c r="BO1214" s="15">
        <v>0</v>
      </c>
      <c r="BP1214" s="15">
        <v>0</v>
      </c>
      <c r="BQ1214" s="15">
        <v>0</v>
      </c>
      <c r="BR1214" s="15">
        <v>0</v>
      </c>
      <c r="BS1214" s="15">
        <v>0</v>
      </c>
      <c r="BT1214" s="15">
        <v>0</v>
      </c>
      <c r="BU1214" s="15">
        <v>0</v>
      </c>
      <c r="BV1214" s="15">
        <v>0</v>
      </c>
      <c r="BW1214" s="15">
        <v>0</v>
      </c>
      <c r="BX1214" s="15">
        <v>0</v>
      </c>
      <c r="BY1214" s="15">
        <v>0</v>
      </c>
      <c r="BZ1214" s="15">
        <v>0</v>
      </c>
      <c r="CA1214" s="15">
        <v>0</v>
      </c>
      <c r="CB1214" s="15">
        <v>0</v>
      </c>
      <c r="CC1214" s="15">
        <v>0</v>
      </c>
      <c r="CD1214" s="15">
        <v>0</v>
      </c>
      <c r="CE1214" s="15">
        <v>0</v>
      </c>
      <c r="CF1214" s="15">
        <v>0</v>
      </c>
      <c r="CG1214" s="15">
        <v>0</v>
      </c>
      <c r="CH1214" s="15">
        <v>0</v>
      </c>
      <c r="CI1214" s="15">
        <v>0</v>
      </c>
      <c r="CJ1214" s="15">
        <v>0</v>
      </c>
      <c r="CK1214" s="15">
        <v>0</v>
      </c>
      <c r="CL1214" s="15">
        <v>0</v>
      </c>
      <c r="CM1214" s="15">
        <v>0</v>
      </c>
      <c r="CN1214" s="15">
        <v>0</v>
      </c>
      <c r="CO1214" s="15">
        <v>0</v>
      </c>
      <c r="CP1214" s="15">
        <v>0</v>
      </c>
      <c r="CQ1214" s="15">
        <v>0</v>
      </c>
      <c r="CR1214" s="15">
        <v>0</v>
      </c>
      <c r="CS1214" s="15">
        <v>0</v>
      </c>
      <c r="CT1214" s="15">
        <v>0</v>
      </c>
      <c r="CU1214" s="15">
        <v>0</v>
      </c>
      <c r="CV1214" s="15">
        <v>0</v>
      </c>
      <c r="CW1214" s="15">
        <v>0</v>
      </c>
      <c r="CX1214" s="15">
        <v>0</v>
      </c>
      <c r="CY1214" s="15">
        <v>0</v>
      </c>
      <c r="CZ1214" s="14" t="s">
        <v>132</v>
      </c>
    </row>
    <row r="1215" spans="1:104" s="2" customFormat="1" ht="31.5" x14ac:dyDescent="0.25">
      <c r="A1215" s="14" t="s">
        <v>1455</v>
      </c>
      <c r="B1215" s="14" t="s">
        <v>413</v>
      </c>
      <c r="C1215" s="14" t="s">
        <v>131</v>
      </c>
      <c r="D1215" s="14" t="s">
        <v>132</v>
      </c>
      <c r="E1215" s="15">
        <v>0</v>
      </c>
      <c r="F1215" s="15">
        <v>0</v>
      </c>
      <c r="G1215" s="15">
        <v>0</v>
      </c>
      <c r="H1215" s="15">
        <v>0</v>
      </c>
      <c r="I1215" s="15">
        <v>0</v>
      </c>
      <c r="J1215" s="15">
        <v>0</v>
      </c>
      <c r="K1215" s="15">
        <v>0</v>
      </c>
      <c r="L1215" s="15">
        <v>0</v>
      </c>
      <c r="M1215" s="15">
        <v>0</v>
      </c>
      <c r="N1215" s="15">
        <v>0</v>
      </c>
      <c r="O1215" s="15">
        <v>0</v>
      </c>
      <c r="P1215" s="15">
        <v>0</v>
      </c>
      <c r="Q1215" s="15">
        <v>0</v>
      </c>
      <c r="R1215" s="15">
        <v>0</v>
      </c>
      <c r="S1215" s="15">
        <v>0</v>
      </c>
      <c r="T1215" s="15">
        <v>0</v>
      </c>
      <c r="U1215" s="15">
        <v>0</v>
      </c>
      <c r="V1215" s="15">
        <v>0</v>
      </c>
      <c r="W1215" s="15">
        <v>0</v>
      </c>
      <c r="X1215" s="15">
        <v>0</v>
      </c>
      <c r="Y1215" s="15">
        <v>0</v>
      </c>
      <c r="Z1215" s="15">
        <v>0</v>
      </c>
      <c r="AA1215" s="15">
        <v>0</v>
      </c>
      <c r="AB1215" s="15">
        <v>0</v>
      </c>
      <c r="AC1215" s="15">
        <v>0</v>
      </c>
      <c r="AD1215" s="15">
        <v>0</v>
      </c>
      <c r="AE1215" s="15">
        <v>0</v>
      </c>
      <c r="AF1215" s="15">
        <v>0</v>
      </c>
      <c r="AG1215" s="15">
        <v>0</v>
      </c>
      <c r="AH1215" s="15">
        <v>0</v>
      </c>
      <c r="AI1215" s="15">
        <v>0</v>
      </c>
      <c r="AJ1215" s="15">
        <v>0</v>
      </c>
      <c r="AK1215" s="15">
        <v>0</v>
      </c>
      <c r="AL1215" s="15">
        <v>0</v>
      </c>
      <c r="AM1215" s="15">
        <v>0</v>
      </c>
      <c r="AN1215" s="15">
        <v>0</v>
      </c>
      <c r="AO1215" s="15">
        <v>0</v>
      </c>
      <c r="AP1215" s="15">
        <v>0</v>
      </c>
      <c r="AQ1215" s="15">
        <v>0</v>
      </c>
      <c r="AR1215" s="15">
        <v>0</v>
      </c>
      <c r="AS1215" s="15">
        <v>0</v>
      </c>
      <c r="AT1215" s="15">
        <v>0</v>
      </c>
      <c r="AU1215" s="15">
        <v>0</v>
      </c>
      <c r="AV1215" s="15">
        <v>0</v>
      </c>
      <c r="AW1215" s="15">
        <v>0</v>
      </c>
      <c r="AX1215" s="15">
        <v>0</v>
      </c>
      <c r="AY1215" s="15">
        <v>0</v>
      </c>
      <c r="AZ1215" s="15">
        <v>0</v>
      </c>
      <c r="BA1215" s="15">
        <v>0</v>
      </c>
      <c r="BB1215" s="15">
        <v>0</v>
      </c>
      <c r="BC1215" s="15">
        <v>0</v>
      </c>
      <c r="BD1215" s="15">
        <v>0</v>
      </c>
      <c r="BE1215" s="15">
        <v>0</v>
      </c>
      <c r="BF1215" s="15">
        <v>0</v>
      </c>
      <c r="BG1215" s="15">
        <v>0</v>
      </c>
      <c r="BH1215" s="15">
        <v>0</v>
      </c>
      <c r="BI1215" s="15">
        <v>0</v>
      </c>
      <c r="BJ1215" s="15">
        <v>0</v>
      </c>
      <c r="BK1215" s="15">
        <v>0</v>
      </c>
      <c r="BL1215" s="15">
        <v>0</v>
      </c>
      <c r="BM1215" s="15">
        <v>0</v>
      </c>
      <c r="BN1215" s="15">
        <v>0</v>
      </c>
      <c r="BO1215" s="15">
        <v>0</v>
      </c>
      <c r="BP1215" s="15">
        <v>0</v>
      </c>
      <c r="BQ1215" s="15">
        <v>0</v>
      </c>
      <c r="BR1215" s="15">
        <v>0</v>
      </c>
      <c r="BS1215" s="15">
        <v>0</v>
      </c>
      <c r="BT1215" s="15">
        <v>0</v>
      </c>
      <c r="BU1215" s="15">
        <v>0</v>
      </c>
      <c r="BV1215" s="15">
        <v>0</v>
      </c>
      <c r="BW1215" s="15">
        <v>0</v>
      </c>
      <c r="BX1215" s="15">
        <v>0</v>
      </c>
      <c r="BY1215" s="15">
        <v>0</v>
      </c>
      <c r="BZ1215" s="15">
        <v>0</v>
      </c>
      <c r="CA1215" s="15">
        <v>0</v>
      </c>
      <c r="CB1215" s="15">
        <v>0</v>
      </c>
      <c r="CC1215" s="15">
        <v>0</v>
      </c>
      <c r="CD1215" s="15">
        <v>0</v>
      </c>
      <c r="CE1215" s="15">
        <v>0</v>
      </c>
      <c r="CF1215" s="15">
        <v>0</v>
      </c>
      <c r="CG1215" s="15">
        <v>0</v>
      </c>
      <c r="CH1215" s="15">
        <v>0</v>
      </c>
      <c r="CI1215" s="15">
        <v>0</v>
      </c>
      <c r="CJ1215" s="15">
        <v>0</v>
      </c>
      <c r="CK1215" s="15">
        <v>0</v>
      </c>
      <c r="CL1215" s="15">
        <v>0</v>
      </c>
      <c r="CM1215" s="15">
        <v>0</v>
      </c>
      <c r="CN1215" s="15">
        <v>0</v>
      </c>
      <c r="CO1215" s="15">
        <v>0</v>
      </c>
      <c r="CP1215" s="15">
        <v>0</v>
      </c>
      <c r="CQ1215" s="15">
        <v>0</v>
      </c>
      <c r="CR1215" s="15">
        <v>0</v>
      </c>
      <c r="CS1215" s="15">
        <v>0</v>
      </c>
      <c r="CT1215" s="15">
        <v>0</v>
      </c>
      <c r="CU1215" s="15">
        <v>0</v>
      </c>
      <c r="CV1215" s="15">
        <v>0</v>
      </c>
      <c r="CW1215" s="15">
        <v>0</v>
      </c>
      <c r="CX1215" s="15">
        <v>0</v>
      </c>
      <c r="CY1215" s="15">
        <v>0</v>
      </c>
      <c r="CZ1215" s="14" t="s">
        <v>132</v>
      </c>
    </row>
    <row r="1216" spans="1:104" s="2" customFormat="1" ht="47.25" x14ac:dyDescent="0.25">
      <c r="A1216" s="14" t="s">
        <v>1456</v>
      </c>
      <c r="B1216" s="14" t="s">
        <v>415</v>
      </c>
      <c r="C1216" s="14" t="s">
        <v>131</v>
      </c>
      <c r="D1216" s="14" t="s">
        <v>132</v>
      </c>
      <c r="E1216" s="15">
        <v>0</v>
      </c>
      <c r="F1216" s="15">
        <v>0</v>
      </c>
      <c r="G1216" s="15">
        <v>0</v>
      </c>
      <c r="H1216" s="15">
        <v>0</v>
      </c>
      <c r="I1216" s="15">
        <v>0</v>
      </c>
      <c r="J1216" s="15">
        <v>0</v>
      </c>
      <c r="K1216" s="15">
        <v>0</v>
      </c>
      <c r="L1216" s="15">
        <v>0</v>
      </c>
      <c r="M1216" s="15">
        <v>0</v>
      </c>
      <c r="N1216" s="15">
        <v>0</v>
      </c>
      <c r="O1216" s="15">
        <v>0</v>
      </c>
      <c r="P1216" s="15">
        <v>0</v>
      </c>
      <c r="Q1216" s="15">
        <v>0</v>
      </c>
      <c r="R1216" s="15">
        <v>0</v>
      </c>
      <c r="S1216" s="15">
        <v>0</v>
      </c>
      <c r="T1216" s="15">
        <v>0</v>
      </c>
      <c r="U1216" s="15">
        <v>0</v>
      </c>
      <c r="V1216" s="15">
        <v>0</v>
      </c>
      <c r="W1216" s="15">
        <v>0</v>
      </c>
      <c r="X1216" s="15">
        <v>0</v>
      </c>
      <c r="Y1216" s="15">
        <v>0</v>
      </c>
      <c r="Z1216" s="15">
        <v>0</v>
      </c>
      <c r="AA1216" s="15">
        <v>0</v>
      </c>
      <c r="AB1216" s="15">
        <v>0</v>
      </c>
      <c r="AC1216" s="15">
        <v>0</v>
      </c>
      <c r="AD1216" s="15">
        <v>0</v>
      </c>
      <c r="AE1216" s="15">
        <v>0</v>
      </c>
      <c r="AF1216" s="15">
        <v>0</v>
      </c>
      <c r="AG1216" s="15">
        <v>0</v>
      </c>
      <c r="AH1216" s="15">
        <v>0</v>
      </c>
      <c r="AI1216" s="15">
        <v>0</v>
      </c>
      <c r="AJ1216" s="15">
        <v>0</v>
      </c>
      <c r="AK1216" s="15">
        <v>0</v>
      </c>
      <c r="AL1216" s="15">
        <v>0</v>
      </c>
      <c r="AM1216" s="15">
        <v>0</v>
      </c>
      <c r="AN1216" s="15">
        <v>0</v>
      </c>
      <c r="AO1216" s="15">
        <v>0</v>
      </c>
      <c r="AP1216" s="15">
        <v>0</v>
      </c>
      <c r="AQ1216" s="15">
        <v>0</v>
      </c>
      <c r="AR1216" s="15">
        <v>0</v>
      </c>
      <c r="AS1216" s="15">
        <v>0</v>
      </c>
      <c r="AT1216" s="15">
        <v>0</v>
      </c>
      <c r="AU1216" s="15">
        <v>0</v>
      </c>
      <c r="AV1216" s="15">
        <v>0</v>
      </c>
      <c r="AW1216" s="15">
        <v>0</v>
      </c>
      <c r="AX1216" s="15">
        <v>0</v>
      </c>
      <c r="AY1216" s="15">
        <v>0</v>
      </c>
      <c r="AZ1216" s="15">
        <v>0</v>
      </c>
      <c r="BA1216" s="15">
        <v>0</v>
      </c>
      <c r="BB1216" s="15">
        <v>0</v>
      </c>
      <c r="BC1216" s="15">
        <v>0</v>
      </c>
      <c r="BD1216" s="15">
        <v>0</v>
      </c>
      <c r="BE1216" s="15">
        <v>0</v>
      </c>
      <c r="BF1216" s="15">
        <v>0</v>
      </c>
      <c r="BG1216" s="15">
        <v>0</v>
      </c>
      <c r="BH1216" s="15">
        <v>0</v>
      </c>
      <c r="BI1216" s="15">
        <v>0</v>
      </c>
      <c r="BJ1216" s="15">
        <v>0</v>
      </c>
      <c r="BK1216" s="15">
        <v>0</v>
      </c>
      <c r="BL1216" s="15">
        <v>0</v>
      </c>
      <c r="BM1216" s="15">
        <v>0</v>
      </c>
      <c r="BN1216" s="15">
        <v>0</v>
      </c>
      <c r="BO1216" s="15">
        <v>0</v>
      </c>
      <c r="BP1216" s="15">
        <v>0</v>
      </c>
      <c r="BQ1216" s="15">
        <v>0</v>
      </c>
      <c r="BR1216" s="15">
        <v>0</v>
      </c>
      <c r="BS1216" s="15">
        <v>0</v>
      </c>
      <c r="BT1216" s="15">
        <v>0</v>
      </c>
      <c r="BU1216" s="15">
        <v>0</v>
      </c>
      <c r="BV1216" s="15">
        <v>0</v>
      </c>
      <c r="BW1216" s="15">
        <v>0</v>
      </c>
      <c r="BX1216" s="15">
        <v>0</v>
      </c>
      <c r="BY1216" s="15">
        <v>0</v>
      </c>
      <c r="BZ1216" s="15">
        <v>0</v>
      </c>
      <c r="CA1216" s="15">
        <v>0</v>
      </c>
      <c r="CB1216" s="15">
        <v>0</v>
      </c>
      <c r="CC1216" s="15">
        <v>0</v>
      </c>
      <c r="CD1216" s="15">
        <v>0</v>
      </c>
      <c r="CE1216" s="15">
        <v>0</v>
      </c>
      <c r="CF1216" s="15">
        <v>0</v>
      </c>
      <c r="CG1216" s="15">
        <v>0</v>
      </c>
      <c r="CH1216" s="15">
        <v>0</v>
      </c>
      <c r="CI1216" s="15">
        <v>0</v>
      </c>
      <c r="CJ1216" s="15">
        <v>0</v>
      </c>
      <c r="CK1216" s="15">
        <v>0</v>
      </c>
      <c r="CL1216" s="15">
        <v>0</v>
      </c>
      <c r="CM1216" s="15">
        <v>0</v>
      </c>
      <c r="CN1216" s="15">
        <v>0</v>
      </c>
      <c r="CO1216" s="15">
        <v>0</v>
      </c>
      <c r="CP1216" s="15">
        <v>0</v>
      </c>
      <c r="CQ1216" s="15">
        <v>0</v>
      </c>
      <c r="CR1216" s="15">
        <v>0</v>
      </c>
      <c r="CS1216" s="15">
        <v>0</v>
      </c>
      <c r="CT1216" s="15">
        <v>0</v>
      </c>
      <c r="CU1216" s="15">
        <v>0</v>
      </c>
      <c r="CV1216" s="15">
        <v>0</v>
      </c>
      <c r="CW1216" s="15">
        <v>0</v>
      </c>
      <c r="CX1216" s="15">
        <v>0</v>
      </c>
      <c r="CY1216" s="15">
        <v>0</v>
      </c>
      <c r="CZ1216" s="14" t="s">
        <v>132</v>
      </c>
    </row>
    <row r="1217" spans="1:104" s="2" customFormat="1" ht="63" x14ac:dyDescent="0.25">
      <c r="A1217" s="14" t="s">
        <v>1457</v>
      </c>
      <c r="B1217" s="14" t="s">
        <v>417</v>
      </c>
      <c r="C1217" s="14" t="s">
        <v>131</v>
      </c>
      <c r="D1217" s="14" t="s">
        <v>132</v>
      </c>
      <c r="E1217" s="15">
        <v>0</v>
      </c>
      <c r="F1217" s="15">
        <v>0</v>
      </c>
      <c r="G1217" s="15">
        <v>0</v>
      </c>
      <c r="H1217" s="15">
        <v>0</v>
      </c>
      <c r="I1217" s="15">
        <v>0</v>
      </c>
      <c r="J1217" s="15">
        <v>0</v>
      </c>
      <c r="K1217" s="15">
        <v>0</v>
      </c>
      <c r="L1217" s="15">
        <v>0</v>
      </c>
      <c r="M1217" s="15">
        <v>0</v>
      </c>
      <c r="N1217" s="15">
        <v>0</v>
      </c>
      <c r="O1217" s="15">
        <v>0</v>
      </c>
      <c r="P1217" s="15">
        <v>0</v>
      </c>
      <c r="Q1217" s="15">
        <v>0</v>
      </c>
      <c r="R1217" s="15">
        <v>0</v>
      </c>
      <c r="S1217" s="15">
        <v>0</v>
      </c>
      <c r="T1217" s="15">
        <v>0</v>
      </c>
      <c r="U1217" s="15">
        <v>0</v>
      </c>
      <c r="V1217" s="15">
        <v>0</v>
      </c>
      <c r="W1217" s="15">
        <v>0</v>
      </c>
      <c r="X1217" s="15">
        <v>0</v>
      </c>
      <c r="Y1217" s="15">
        <v>0</v>
      </c>
      <c r="Z1217" s="15">
        <v>0</v>
      </c>
      <c r="AA1217" s="15">
        <v>0</v>
      </c>
      <c r="AB1217" s="15">
        <v>0</v>
      </c>
      <c r="AC1217" s="15">
        <v>0</v>
      </c>
      <c r="AD1217" s="15">
        <v>0</v>
      </c>
      <c r="AE1217" s="15">
        <v>0</v>
      </c>
      <c r="AF1217" s="15">
        <v>0</v>
      </c>
      <c r="AG1217" s="15">
        <v>0</v>
      </c>
      <c r="AH1217" s="15">
        <v>0</v>
      </c>
      <c r="AI1217" s="15">
        <v>0</v>
      </c>
      <c r="AJ1217" s="15">
        <v>0</v>
      </c>
      <c r="AK1217" s="15">
        <v>0</v>
      </c>
      <c r="AL1217" s="15">
        <v>0</v>
      </c>
      <c r="AM1217" s="15">
        <v>0</v>
      </c>
      <c r="AN1217" s="15">
        <v>0</v>
      </c>
      <c r="AO1217" s="15">
        <v>0</v>
      </c>
      <c r="AP1217" s="15">
        <v>0</v>
      </c>
      <c r="AQ1217" s="15">
        <v>0</v>
      </c>
      <c r="AR1217" s="15">
        <v>0</v>
      </c>
      <c r="AS1217" s="15">
        <v>0</v>
      </c>
      <c r="AT1217" s="15">
        <v>0</v>
      </c>
      <c r="AU1217" s="15">
        <v>0</v>
      </c>
      <c r="AV1217" s="15">
        <v>0</v>
      </c>
      <c r="AW1217" s="15">
        <v>0</v>
      </c>
      <c r="AX1217" s="15">
        <v>0</v>
      </c>
      <c r="AY1217" s="15">
        <v>0</v>
      </c>
      <c r="AZ1217" s="15">
        <v>0</v>
      </c>
      <c r="BA1217" s="15">
        <v>0</v>
      </c>
      <c r="BB1217" s="15">
        <v>0</v>
      </c>
      <c r="BC1217" s="15">
        <v>0</v>
      </c>
      <c r="BD1217" s="15">
        <v>0</v>
      </c>
      <c r="BE1217" s="15">
        <v>0</v>
      </c>
      <c r="BF1217" s="15">
        <v>0</v>
      </c>
      <c r="BG1217" s="15">
        <v>0</v>
      </c>
      <c r="BH1217" s="15">
        <v>0</v>
      </c>
      <c r="BI1217" s="15">
        <v>0</v>
      </c>
      <c r="BJ1217" s="15">
        <v>0</v>
      </c>
      <c r="BK1217" s="15">
        <v>0</v>
      </c>
      <c r="BL1217" s="15">
        <v>0</v>
      </c>
      <c r="BM1217" s="15">
        <v>0</v>
      </c>
      <c r="BN1217" s="15">
        <v>0</v>
      </c>
      <c r="BO1217" s="15">
        <v>0</v>
      </c>
      <c r="BP1217" s="15">
        <v>0</v>
      </c>
      <c r="BQ1217" s="15">
        <v>0</v>
      </c>
      <c r="BR1217" s="15">
        <v>0</v>
      </c>
      <c r="BS1217" s="15">
        <v>0</v>
      </c>
      <c r="BT1217" s="15">
        <v>0</v>
      </c>
      <c r="BU1217" s="15">
        <v>0</v>
      </c>
      <c r="BV1217" s="15">
        <v>0</v>
      </c>
      <c r="BW1217" s="15">
        <v>0</v>
      </c>
      <c r="BX1217" s="15">
        <v>0</v>
      </c>
      <c r="BY1217" s="15">
        <v>0</v>
      </c>
      <c r="BZ1217" s="15">
        <v>0</v>
      </c>
      <c r="CA1217" s="15">
        <v>0</v>
      </c>
      <c r="CB1217" s="15">
        <v>0</v>
      </c>
      <c r="CC1217" s="15">
        <v>0</v>
      </c>
      <c r="CD1217" s="15">
        <v>0</v>
      </c>
      <c r="CE1217" s="15">
        <v>0</v>
      </c>
      <c r="CF1217" s="15">
        <v>0</v>
      </c>
      <c r="CG1217" s="15">
        <v>0</v>
      </c>
      <c r="CH1217" s="15">
        <v>0</v>
      </c>
      <c r="CI1217" s="15">
        <v>0</v>
      </c>
      <c r="CJ1217" s="15">
        <v>0</v>
      </c>
      <c r="CK1217" s="15">
        <v>0</v>
      </c>
      <c r="CL1217" s="15">
        <v>0</v>
      </c>
      <c r="CM1217" s="15">
        <v>0</v>
      </c>
      <c r="CN1217" s="15">
        <v>0</v>
      </c>
      <c r="CO1217" s="15">
        <v>0</v>
      </c>
      <c r="CP1217" s="15">
        <v>0</v>
      </c>
      <c r="CQ1217" s="15">
        <v>0</v>
      </c>
      <c r="CR1217" s="15">
        <v>0</v>
      </c>
      <c r="CS1217" s="15">
        <v>0</v>
      </c>
      <c r="CT1217" s="15">
        <v>0</v>
      </c>
      <c r="CU1217" s="15">
        <v>0</v>
      </c>
      <c r="CV1217" s="15">
        <v>0</v>
      </c>
      <c r="CW1217" s="15">
        <v>0</v>
      </c>
      <c r="CX1217" s="15">
        <v>0</v>
      </c>
      <c r="CY1217" s="15">
        <v>0</v>
      </c>
      <c r="CZ1217" s="14" t="s">
        <v>132</v>
      </c>
    </row>
    <row r="1218" spans="1:104" s="2" customFormat="1" ht="47.25" x14ac:dyDescent="0.25">
      <c r="A1218" s="14" t="s">
        <v>1458</v>
      </c>
      <c r="B1218" s="14" t="s">
        <v>419</v>
      </c>
      <c r="C1218" s="14" t="s">
        <v>131</v>
      </c>
      <c r="D1218" s="14" t="s">
        <v>132</v>
      </c>
      <c r="E1218" s="15">
        <v>0</v>
      </c>
      <c r="F1218" s="15">
        <v>0</v>
      </c>
      <c r="G1218" s="15">
        <v>0</v>
      </c>
      <c r="H1218" s="15">
        <v>0</v>
      </c>
      <c r="I1218" s="15">
        <v>0</v>
      </c>
      <c r="J1218" s="15">
        <v>0</v>
      </c>
      <c r="K1218" s="15">
        <v>0</v>
      </c>
      <c r="L1218" s="15">
        <v>0</v>
      </c>
      <c r="M1218" s="15">
        <v>0</v>
      </c>
      <c r="N1218" s="15">
        <v>0</v>
      </c>
      <c r="O1218" s="15">
        <v>0</v>
      </c>
      <c r="P1218" s="15">
        <v>0</v>
      </c>
      <c r="Q1218" s="15">
        <v>0</v>
      </c>
      <c r="R1218" s="15">
        <v>0</v>
      </c>
      <c r="S1218" s="15">
        <v>0</v>
      </c>
      <c r="T1218" s="15">
        <v>0</v>
      </c>
      <c r="U1218" s="15">
        <v>0</v>
      </c>
      <c r="V1218" s="15">
        <v>0</v>
      </c>
      <c r="W1218" s="15">
        <v>0</v>
      </c>
      <c r="X1218" s="15">
        <v>0</v>
      </c>
      <c r="Y1218" s="15">
        <v>0</v>
      </c>
      <c r="Z1218" s="15">
        <v>0</v>
      </c>
      <c r="AA1218" s="15">
        <v>0</v>
      </c>
      <c r="AB1218" s="15">
        <v>0</v>
      </c>
      <c r="AC1218" s="15">
        <v>0</v>
      </c>
      <c r="AD1218" s="15">
        <v>0</v>
      </c>
      <c r="AE1218" s="15">
        <v>0</v>
      </c>
      <c r="AF1218" s="15">
        <v>0</v>
      </c>
      <c r="AG1218" s="15">
        <v>0</v>
      </c>
      <c r="AH1218" s="15">
        <v>0</v>
      </c>
      <c r="AI1218" s="15">
        <v>0</v>
      </c>
      <c r="AJ1218" s="15">
        <v>0</v>
      </c>
      <c r="AK1218" s="15">
        <v>0</v>
      </c>
      <c r="AL1218" s="15">
        <v>0</v>
      </c>
      <c r="AM1218" s="15">
        <v>0</v>
      </c>
      <c r="AN1218" s="15">
        <v>0</v>
      </c>
      <c r="AO1218" s="15">
        <v>0</v>
      </c>
      <c r="AP1218" s="15">
        <v>0</v>
      </c>
      <c r="AQ1218" s="15">
        <v>0</v>
      </c>
      <c r="AR1218" s="15">
        <v>0</v>
      </c>
      <c r="AS1218" s="15">
        <v>0</v>
      </c>
      <c r="AT1218" s="15">
        <v>0</v>
      </c>
      <c r="AU1218" s="15">
        <v>0</v>
      </c>
      <c r="AV1218" s="15">
        <v>0</v>
      </c>
      <c r="AW1218" s="15">
        <v>0</v>
      </c>
      <c r="AX1218" s="15">
        <v>0</v>
      </c>
      <c r="AY1218" s="15">
        <v>0</v>
      </c>
      <c r="AZ1218" s="15">
        <v>0</v>
      </c>
      <c r="BA1218" s="15">
        <v>0</v>
      </c>
      <c r="BB1218" s="15">
        <v>0</v>
      </c>
      <c r="BC1218" s="15">
        <v>0</v>
      </c>
      <c r="BD1218" s="15">
        <v>0</v>
      </c>
      <c r="BE1218" s="15">
        <v>0</v>
      </c>
      <c r="BF1218" s="15">
        <v>0</v>
      </c>
      <c r="BG1218" s="15">
        <v>0</v>
      </c>
      <c r="BH1218" s="15">
        <v>0</v>
      </c>
      <c r="BI1218" s="15">
        <v>0</v>
      </c>
      <c r="BJ1218" s="15">
        <v>0</v>
      </c>
      <c r="BK1218" s="15">
        <v>0</v>
      </c>
      <c r="BL1218" s="15">
        <v>0</v>
      </c>
      <c r="BM1218" s="15">
        <v>0</v>
      </c>
      <c r="BN1218" s="15">
        <v>0</v>
      </c>
      <c r="BO1218" s="15">
        <v>0</v>
      </c>
      <c r="BP1218" s="15">
        <v>0</v>
      </c>
      <c r="BQ1218" s="15">
        <v>0</v>
      </c>
      <c r="BR1218" s="15">
        <v>0</v>
      </c>
      <c r="BS1218" s="15">
        <v>0</v>
      </c>
      <c r="BT1218" s="15">
        <v>0</v>
      </c>
      <c r="BU1218" s="15">
        <v>0</v>
      </c>
      <c r="BV1218" s="15">
        <v>0</v>
      </c>
      <c r="BW1218" s="15">
        <v>0</v>
      </c>
      <c r="BX1218" s="15">
        <v>0</v>
      </c>
      <c r="BY1218" s="15">
        <v>0</v>
      </c>
      <c r="BZ1218" s="15">
        <v>0</v>
      </c>
      <c r="CA1218" s="15">
        <v>0</v>
      </c>
      <c r="CB1218" s="15">
        <v>0</v>
      </c>
      <c r="CC1218" s="15">
        <v>0</v>
      </c>
      <c r="CD1218" s="15">
        <v>0</v>
      </c>
      <c r="CE1218" s="15">
        <v>0</v>
      </c>
      <c r="CF1218" s="15">
        <v>0</v>
      </c>
      <c r="CG1218" s="15">
        <v>0</v>
      </c>
      <c r="CH1218" s="15">
        <v>0</v>
      </c>
      <c r="CI1218" s="15">
        <v>0</v>
      </c>
      <c r="CJ1218" s="15">
        <v>0</v>
      </c>
      <c r="CK1218" s="15">
        <v>0</v>
      </c>
      <c r="CL1218" s="15">
        <v>0</v>
      </c>
      <c r="CM1218" s="15">
        <v>0</v>
      </c>
      <c r="CN1218" s="15">
        <v>0</v>
      </c>
      <c r="CO1218" s="15">
        <v>0</v>
      </c>
      <c r="CP1218" s="15">
        <v>0</v>
      </c>
      <c r="CQ1218" s="15">
        <v>0</v>
      </c>
      <c r="CR1218" s="15">
        <v>0</v>
      </c>
      <c r="CS1218" s="15">
        <v>0</v>
      </c>
      <c r="CT1218" s="15">
        <v>0</v>
      </c>
      <c r="CU1218" s="15">
        <v>0</v>
      </c>
      <c r="CV1218" s="15">
        <v>0</v>
      </c>
      <c r="CW1218" s="15">
        <v>0</v>
      </c>
      <c r="CX1218" s="15">
        <v>0</v>
      </c>
      <c r="CY1218" s="15">
        <v>0</v>
      </c>
      <c r="CZ1218" s="14" t="s">
        <v>132</v>
      </c>
    </row>
    <row r="1219" spans="1:104" s="2" customFormat="1" ht="47.25" x14ac:dyDescent="0.25">
      <c r="A1219" s="14" t="s">
        <v>1459</v>
      </c>
      <c r="B1219" s="14" t="s">
        <v>421</v>
      </c>
      <c r="C1219" s="14" t="s">
        <v>131</v>
      </c>
      <c r="D1219" s="14" t="s">
        <v>132</v>
      </c>
      <c r="E1219" s="15">
        <v>0</v>
      </c>
      <c r="F1219" s="15">
        <v>0</v>
      </c>
      <c r="G1219" s="15">
        <v>0</v>
      </c>
      <c r="H1219" s="15">
        <v>0</v>
      </c>
      <c r="I1219" s="15">
        <v>0</v>
      </c>
      <c r="J1219" s="15">
        <v>0</v>
      </c>
      <c r="K1219" s="15">
        <v>0</v>
      </c>
      <c r="L1219" s="15">
        <v>0</v>
      </c>
      <c r="M1219" s="15">
        <v>0</v>
      </c>
      <c r="N1219" s="15">
        <v>0</v>
      </c>
      <c r="O1219" s="15">
        <v>0</v>
      </c>
      <c r="P1219" s="15">
        <v>0</v>
      </c>
      <c r="Q1219" s="15">
        <v>0</v>
      </c>
      <c r="R1219" s="15">
        <v>0</v>
      </c>
      <c r="S1219" s="15">
        <v>0</v>
      </c>
      <c r="T1219" s="15">
        <v>0</v>
      </c>
      <c r="U1219" s="15">
        <v>0</v>
      </c>
      <c r="V1219" s="15">
        <v>0</v>
      </c>
      <c r="W1219" s="15">
        <v>0</v>
      </c>
      <c r="X1219" s="15">
        <v>0</v>
      </c>
      <c r="Y1219" s="15">
        <v>0</v>
      </c>
      <c r="Z1219" s="15">
        <v>0</v>
      </c>
      <c r="AA1219" s="15">
        <v>0</v>
      </c>
      <c r="AB1219" s="15">
        <v>0</v>
      </c>
      <c r="AC1219" s="15">
        <v>0</v>
      </c>
      <c r="AD1219" s="15">
        <v>0</v>
      </c>
      <c r="AE1219" s="15">
        <v>0</v>
      </c>
      <c r="AF1219" s="15">
        <v>0</v>
      </c>
      <c r="AG1219" s="15">
        <v>0</v>
      </c>
      <c r="AH1219" s="15">
        <v>0</v>
      </c>
      <c r="AI1219" s="15">
        <v>0</v>
      </c>
      <c r="AJ1219" s="15">
        <v>0</v>
      </c>
      <c r="AK1219" s="15">
        <v>0</v>
      </c>
      <c r="AL1219" s="15">
        <v>0</v>
      </c>
      <c r="AM1219" s="15">
        <v>0</v>
      </c>
      <c r="AN1219" s="15">
        <v>0</v>
      </c>
      <c r="AO1219" s="15">
        <v>0</v>
      </c>
      <c r="AP1219" s="15">
        <v>0</v>
      </c>
      <c r="AQ1219" s="15">
        <v>0</v>
      </c>
      <c r="AR1219" s="15">
        <v>0</v>
      </c>
      <c r="AS1219" s="15">
        <v>0</v>
      </c>
      <c r="AT1219" s="15">
        <v>0</v>
      </c>
      <c r="AU1219" s="15">
        <v>0</v>
      </c>
      <c r="AV1219" s="15">
        <v>0</v>
      </c>
      <c r="AW1219" s="15">
        <v>0</v>
      </c>
      <c r="AX1219" s="15">
        <v>0</v>
      </c>
      <c r="AY1219" s="15">
        <v>0</v>
      </c>
      <c r="AZ1219" s="15">
        <v>0</v>
      </c>
      <c r="BA1219" s="15">
        <v>0</v>
      </c>
      <c r="BB1219" s="15">
        <v>0</v>
      </c>
      <c r="BC1219" s="15">
        <v>0</v>
      </c>
      <c r="BD1219" s="15">
        <v>0</v>
      </c>
      <c r="BE1219" s="15">
        <v>0</v>
      </c>
      <c r="BF1219" s="15">
        <v>0</v>
      </c>
      <c r="BG1219" s="15">
        <v>0</v>
      </c>
      <c r="BH1219" s="15">
        <v>0</v>
      </c>
      <c r="BI1219" s="15">
        <v>0</v>
      </c>
      <c r="BJ1219" s="15">
        <v>0</v>
      </c>
      <c r="BK1219" s="15">
        <v>0</v>
      </c>
      <c r="BL1219" s="15">
        <v>0</v>
      </c>
      <c r="BM1219" s="15">
        <v>0</v>
      </c>
      <c r="BN1219" s="15">
        <v>0</v>
      </c>
      <c r="BO1219" s="15">
        <v>0</v>
      </c>
      <c r="BP1219" s="15">
        <v>0</v>
      </c>
      <c r="BQ1219" s="15">
        <v>0</v>
      </c>
      <c r="BR1219" s="15">
        <v>0</v>
      </c>
      <c r="BS1219" s="15">
        <v>0</v>
      </c>
      <c r="BT1219" s="15">
        <v>0</v>
      </c>
      <c r="BU1219" s="15">
        <v>0</v>
      </c>
      <c r="BV1219" s="15">
        <v>0</v>
      </c>
      <c r="BW1219" s="15">
        <v>0</v>
      </c>
      <c r="BX1219" s="15">
        <v>0</v>
      </c>
      <c r="BY1219" s="15">
        <v>0</v>
      </c>
      <c r="BZ1219" s="15">
        <v>0</v>
      </c>
      <c r="CA1219" s="15">
        <v>0</v>
      </c>
      <c r="CB1219" s="15">
        <v>0</v>
      </c>
      <c r="CC1219" s="15">
        <v>0</v>
      </c>
      <c r="CD1219" s="15">
        <v>0</v>
      </c>
      <c r="CE1219" s="15">
        <v>0</v>
      </c>
      <c r="CF1219" s="15">
        <v>0</v>
      </c>
      <c r="CG1219" s="15">
        <v>0</v>
      </c>
      <c r="CH1219" s="15">
        <v>0</v>
      </c>
      <c r="CI1219" s="15">
        <v>0</v>
      </c>
      <c r="CJ1219" s="15">
        <v>0</v>
      </c>
      <c r="CK1219" s="15">
        <v>0</v>
      </c>
      <c r="CL1219" s="15">
        <v>0</v>
      </c>
      <c r="CM1219" s="15">
        <v>0</v>
      </c>
      <c r="CN1219" s="15">
        <v>0</v>
      </c>
      <c r="CO1219" s="15">
        <v>0</v>
      </c>
      <c r="CP1219" s="15">
        <v>0</v>
      </c>
      <c r="CQ1219" s="15">
        <v>0</v>
      </c>
      <c r="CR1219" s="15">
        <v>0</v>
      </c>
      <c r="CS1219" s="15">
        <v>0</v>
      </c>
      <c r="CT1219" s="15">
        <v>0</v>
      </c>
      <c r="CU1219" s="15">
        <v>0</v>
      </c>
      <c r="CV1219" s="15">
        <v>0</v>
      </c>
      <c r="CW1219" s="15">
        <v>0</v>
      </c>
      <c r="CX1219" s="15">
        <v>0</v>
      </c>
      <c r="CY1219" s="15">
        <v>0</v>
      </c>
      <c r="CZ1219" s="14" t="s">
        <v>132</v>
      </c>
    </row>
    <row r="1220" spans="1:104" s="2" customFormat="1" ht="63" x14ac:dyDescent="0.25">
      <c r="A1220" s="14" t="s">
        <v>1460</v>
      </c>
      <c r="B1220" s="14" t="s">
        <v>423</v>
      </c>
      <c r="C1220" s="14" t="s">
        <v>131</v>
      </c>
      <c r="D1220" s="14" t="s">
        <v>132</v>
      </c>
      <c r="E1220" s="15">
        <v>0</v>
      </c>
      <c r="F1220" s="15">
        <v>0</v>
      </c>
      <c r="G1220" s="15">
        <v>0</v>
      </c>
      <c r="H1220" s="15">
        <v>0</v>
      </c>
      <c r="I1220" s="15">
        <v>0</v>
      </c>
      <c r="J1220" s="15">
        <v>0</v>
      </c>
      <c r="K1220" s="15">
        <v>0</v>
      </c>
      <c r="L1220" s="15">
        <v>0</v>
      </c>
      <c r="M1220" s="15">
        <v>0</v>
      </c>
      <c r="N1220" s="15">
        <v>0</v>
      </c>
      <c r="O1220" s="15">
        <v>0</v>
      </c>
      <c r="P1220" s="15">
        <v>0</v>
      </c>
      <c r="Q1220" s="15">
        <v>0</v>
      </c>
      <c r="R1220" s="15">
        <v>0</v>
      </c>
      <c r="S1220" s="15">
        <v>0</v>
      </c>
      <c r="T1220" s="15">
        <v>0</v>
      </c>
      <c r="U1220" s="15">
        <v>0</v>
      </c>
      <c r="V1220" s="15">
        <v>0</v>
      </c>
      <c r="W1220" s="15">
        <v>0</v>
      </c>
      <c r="X1220" s="15">
        <v>0</v>
      </c>
      <c r="Y1220" s="15">
        <v>0</v>
      </c>
      <c r="Z1220" s="15">
        <v>0</v>
      </c>
      <c r="AA1220" s="15">
        <v>0</v>
      </c>
      <c r="AB1220" s="15">
        <v>0</v>
      </c>
      <c r="AC1220" s="15">
        <v>0</v>
      </c>
      <c r="AD1220" s="15">
        <v>0</v>
      </c>
      <c r="AE1220" s="15">
        <v>0</v>
      </c>
      <c r="AF1220" s="15">
        <v>0</v>
      </c>
      <c r="AG1220" s="15">
        <v>0</v>
      </c>
      <c r="AH1220" s="15">
        <v>0</v>
      </c>
      <c r="AI1220" s="15">
        <v>0</v>
      </c>
      <c r="AJ1220" s="15">
        <v>0</v>
      </c>
      <c r="AK1220" s="15">
        <v>0</v>
      </c>
      <c r="AL1220" s="15">
        <v>0</v>
      </c>
      <c r="AM1220" s="15">
        <v>0</v>
      </c>
      <c r="AN1220" s="15">
        <v>0</v>
      </c>
      <c r="AO1220" s="15">
        <v>0</v>
      </c>
      <c r="AP1220" s="15">
        <v>0</v>
      </c>
      <c r="AQ1220" s="15">
        <v>0</v>
      </c>
      <c r="AR1220" s="15">
        <v>0</v>
      </c>
      <c r="AS1220" s="15">
        <v>0</v>
      </c>
      <c r="AT1220" s="15">
        <v>0</v>
      </c>
      <c r="AU1220" s="15">
        <v>0</v>
      </c>
      <c r="AV1220" s="15">
        <v>0</v>
      </c>
      <c r="AW1220" s="15">
        <v>0</v>
      </c>
      <c r="AX1220" s="15">
        <v>0</v>
      </c>
      <c r="AY1220" s="15">
        <v>0</v>
      </c>
      <c r="AZ1220" s="15">
        <v>0</v>
      </c>
      <c r="BA1220" s="15">
        <v>0</v>
      </c>
      <c r="BB1220" s="15">
        <v>0</v>
      </c>
      <c r="BC1220" s="15">
        <v>0</v>
      </c>
      <c r="BD1220" s="15">
        <v>0</v>
      </c>
      <c r="BE1220" s="15">
        <v>0</v>
      </c>
      <c r="BF1220" s="15">
        <v>0</v>
      </c>
      <c r="BG1220" s="15">
        <v>0</v>
      </c>
      <c r="BH1220" s="15">
        <v>0</v>
      </c>
      <c r="BI1220" s="15">
        <v>0</v>
      </c>
      <c r="BJ1220" s="15">
        <v>0</v>
      </c>
      <c r="BK1220" s="15">
        <v>0</v>
      </c>
      <c r="BL1220" s="15">
        <v>0</v>
      </c>
      <c r="BM1220" s="15">
        <v>0</v>
      </c>
      <c r="BN1220" s="15">
        <v>0</v>
      </c>
      <c r="BO1220" s="15">
        <v>0</v>
      </c>
      <c r="BP1220" s="15">
        <v>0</v>
      </c>
      <c r="BQ1220" s="15">
        <v>0</v>
      </c>
      <c r="BR1220" s="15">
        <v>0</v>
      </c>
      <c r="BS1220" s="15">
        <v>0</v>
      </c>
      <c r="BT1220" s="15">
        <v>0</v>
      </c>
      <c r="BU1220" s="15">
        <v>0</v>
      </c>
      <c r="BV1220" s="15">
        <v>0</v>
      </c>
      <c r="BW1220" s="15">
        <v>0</v>
      </c>
      <c r="BX1220" s="15">
        <v>0</v>
      </c>
      <c r="BY1220" s="15">
        <v>0</v>
      </c>
      <c r="BZ1220" s="15">
        <v>0</v>
      </c>
      <c r="CA1220" s="15">
        <v>0</v>
      </c>
      <c r="CB1220" s="15">
        <v>0</v>
      </c>
      <c r="CC1220" s="15">
        <v>0</v>
      </c>
      <c r="CD1220" s="15">
        <v>0</v>
      </c>
      <c r="CE1220" s="15">
        <v>0</v>
      </c>
      <c r="CF1220" s="15">
        <v>0</v>
      </c>
      <c r="CG1220" s="15">
        <v>0</v>
      </c>
      <c r="CH1220" s="15">
        <v>0</v>
      </c>
      <c r="CI1220" s="15">
        <v>0</v>
      </c>
      <c r="CJ1220" s="15">
        <v>0</v>
      </c>
      <c r="CK1220" s="15">
        <v>0</v>
      </c>
      <c r="CL1220" s="15">
        <v>0</v>
      </c>
      <c r="CM1220" s="15">
        <v>0</v>
      </c>
      <c r="CN1220" s="15">
        <v>0</v>
      </c>
      <c r="CO1220" s="15">
        <v>0</v>
      </c>
      <c r="CP1220" s="15">
        <v>0</v>
      </c>
      <c r="CQ1220" s="15">
        <v>0</v>
      </c>
      <c r="CR1220" s="15">
        <v>0</v>
      </c>
      <c r="CS1220" s="15">
        <v>0</v>
      </c>
      <c r="CT1220" s="15">
        <v>0</v>
      </c>
      <c r="CU1220" s="15">
        <v>0</v>
      </c>
      <c r="CV1220" s="15">
        <v>0</v>
      </c>
      <c r="CW1220" s="15">
        <v>0</v>
      </c>
      <c r="CX1220" s="15">
        <v>0</v>
      </c>
      <c r="CY1220" s="15">
        <v>0</v>
      </c>
      <c r="CZ1220" s="14" t="s">
        <v>132</v>
      </c>
    </row>
    <row r="1221" spans="1:104" s="2" customFormat="1" ht="47.25" x14ac:dyDescent="0.25">
      <c r="A1221" s="14" t="s">
        <v>1461</v>
      </c>
      <c r="B1221" s="14" t="s">
        <v>425</v>
      </c>
      <c r="C1221" s="14" t="s">
        <v>131</v>
      </c>
      <c r="D1221" s="14" t="s">
        <v>132</v>
      </c>
      <c r="E1221" s="15">
        <v>0</v>
      </c>
      <c r="F1221" s="15">
        <v>0</v>
      </c>
      <c r="G1221" s="15">
        <v>0</v>
      </c>
      <c r="H1221" s="15">
        <v>0</v>
      </c>
      <c r="I1221" s="15">
        <v>0</v>
      </c>
      <c r="J1221" s="15">
        <v>0</v>
      </c>
      <c r="K1221" s="15">
        <v>0</v>
      </c>
      <c r="L1221" s="15">
        <v>0</v>
      </c>
      <c r="M1221" s="15">
        <v>0</v>
      </c>
      <c r="N1221" s="15">
        <v>0</v>
      </c>
      <c r="O1221" s="15">
        <v>0</v>
      </c>
      <c r="P1221" s="15">
        <v>0</v>
      </c>
      <c r="Q1221" s="15">
        <v>0</v>
      </c>
      <c r="R1221" s="15">
        <v>0</v>
      </c>
      <c r="S1221" s="15">
        <v>0</v>
      </c>
      <c r="T1221" s="15">
        <v>0</v>
      </c>
      <c r="U1221" s="15">
        <v>0</v>
      </c>
      <c r="V1221" s="15">
        <v>0</v>
      </c>
      <c r="W1221" s="15">
        <v>0</v>
      </c>
      <c r="X1221" s="15">
        <v>0</v>
      </c>
      <c r="Y1221" s="15">
        <v>0</v>
      </c>
      <c r="Z1221" s="15">
        <v>0</v>
      </c>
      <c r="AA1221" s="15">
        <v>0</v>
      </c>
      <c r="AB1221" s="15">
        <v>0</v>
      </c>
      <c r="AC1221" s="15">
        <v>0</v>
      </c>
      <c r="AD1221" s="15">
        <v>0</v>
      </c>
      <c r="AE1221" s="15">
        <v>0</v>
      </c>
      <c r="AF1221" s="15">
        <v>0</v>
      </c>
      <c r="AG1221" s="15">
        <v>0</v>
      </c>
      <c r="AH1221" s="15">
        <v>0</v>
      </c>
      <c r="AI1221" s="15">
        <v>0</v>
      </c>
      <c r="AJ1221" s="15">
        <v>0</v>
      </c>
      <c r="AK1221" s="15">
        <v>0</v>
      </c>
      <c r="AL1221" s="15">
        <v>0</v>
      </c>
      <c r="AM1221" s="15">
        <v>0</v>
      </c>
      <c r="AN1221" s="15">
        <v>0</v>
      </c>
      <c r="AO1221" s="15">
        <v>0</v>
      </c>
      <c r="AP1221" s="15">
        <v>0</v>
      </c>
      <c r="AQ1221" s="15">
        <v>0</v>
      </c>
      <c r="AR1221" s="15">
        <v>0</v>
      </c>
      <c r="AS1221" s="15">
        <v>0</v>
      </c>
      <c r="AT1221" s="15">
        <v>0</v>
      </c>
      <c r="AU1221" s="15">
        <v>0</v>
      </c>
      <c r="AV1221" s="15">
        <v>0</v>
      </c>
      <c r="AW1221" s="15">
        <v>0</v>
      </c>
      <c r="AX1221" s="15">
        <v>0</v>
      </c>
      <c r="AY1221" s="15">
        <v>0</v>
      </c>
      <c r="AZ1221" s="15">
        <v>0</v>
      </c>
      <c r="BA1221" s="15">
        <v>0</v>
      </c>
      <c r="BB1221" s="15">
        <v>0</v>
      </c>
      <c r="BC1221" s="15">
        <v>0</v>
      </c>
      <c r="BD1221" s="15">
        <v>0</v>
      </c>
      <c r="BE1221" s="15">
        <v>0</v>
      </c>
      <c r="BF1221" s="15">
        <v>0</v>
      </c>
      <c r="BG1221" s="15">
        <v>0</v>
      </c>
      <c r="BH1221" s="15">
        <v>0</v>
      </c>
      <c r="BI1221" s="15">
        <v>0</v>
      </c>
      <c r="BJ1221" s="15">
        <v>0</v>
      </c>
      <c r="BK1221" s="15">
        <v>0</v>
      </c>
      <c r="BL1221" s="15">
        <v>0</v>
      </c>
      <c r="BM1221" s="15">
        <v>0</v>
      </c>
      <c r="BN1221" s="15">
        <v>0</v>
      </c>
      <c r="BO1221" s="15">
        <v>0</v>
      </c>
      <c r="BP1221" s="15">
        <v>0</v>
      </c>
      <c r="BQ1221" s="15">
        <v>0</v>
      </c>
      <c r="BR1221" s="15">
        <v>0</v>
      </c>
      <c r="BS1221" s="15">
        <v>0</v>
      </c>
      <c r="BT1221" s="15">
        <v>0</v>
      </c>
      <c r="BU1221" s="15">
        <v>0</v>
      </c>
      <c r="BV1221" s="15">
        <v>0</v>
      </c>
      <c r="BW1221" s="15">
        <v>0</v>
      </c>
      <c r="BX1221" s="15">
        <v>0</v>
      </c>
      <c r="BY1221" s="15">
        <v>0</v>
      </c>
      <c r="BZ1221" s="15">
        <v>0</v>
      </c>
      <c r="CA1221" s="15">
        <v>0</v>
      </c>
      <c r="CB1221" s="15">
        <v>0</v>
      </c>
      <c r="CC1221" s="15">
        <v>0</v>
      </c>
      <c r="CD1221" s="15">
        <v>0</v>
      </c>
      <c r="CE1221" s="15">
        <v>0</v>
      </c>
      <c r="CF1221" s="15">
        <v>0</v>
      </c>
      <c r="CG1221" s="15">
        <v>0</v>
      </c>
      <c r="CH1221" s="15">
        <v>0</v>
      </c>
      <c r="CI1221" s="15">
        <v>0</v>
      </c>
      <c r="CJ1221" s="15">
        <v>0</v>
      </c>
      <c r="CK1221" s="15">
        <v>0</v>
      </c>
      <c r="CL1221" s="15">
        <v>0</v>
      </c>
      <c r="CM1221" s="15">
        <v>0</v>
      </c>
      <c r="CN1221" s="15">
        <v>0</v>
      </c>
      <c r="CO1221" s="15">
        <v>0</v>
      </c>
      <c r="CP1221" s="15">
        <v>0</v>
      </c>
      <c r="CQ1221" s="15">
        <v>0</v>
      </c>
      <c r="CR1221" s="15">
        <v>0</v>
      </c>
      <c r="CS1221" s="15">
        <v>0</v>
      </c>
      <c r="CT1221" s="15">
        <v>0</v>
      </c>
      <c r="CU1221" s="15">
        <v>0</v>
      </c>
      <c r="CV1221" s="15">
        <v>0</v>
      </c>
      <c r="CW1221" s="15">
        <v>0</v>
      </c>
      <c r="CX1221" s="15">
        <v>0</v>
      </c>
      <c r="CY1221" s="15">
        <v>0</v>
      </c>
      <c r="CZ1221" s="14" t="s">
        <v>132</v>
      </c>
    </row>
    <row r="1222" spans="1:104" s="2" customFormat="1" ht="63" x14ac:dyDescent="0.25">
      <c r="A1222" s="14" t="s">
        <v>1462</v>
      </c>
      <c r="B1222" s="14" t="s">
        <v>273</v>
      </c>
      <c r="C1222" s="14" t="s">
        <v>131</v>
      </c>
      <c r="D1222" s="14" t="s">
        <v>132</v>
      </c>
      <c r="E1222" s="15">
        <v>0</v>
      </c>
      <c r="F1222" s="15">
        <v>0</v>
      </c>
      <c r="G1222" s="15">
        <v>0</v>
      </c>
      <c r="H1222" s="15">
        <v>0</v>
      </c>
      <c r="I1222" s="15">
        <v>0</v>
      </c>
      <c r="J1222" s="15">
        <v>0</v>
      </c>
      <c r="K1222" s="15">
        <v>0</v>
      </c>
      <c r="L1222" s="15">
        <v>0</v>
      </c>
      <c r="M1222" s="15">
        <v>0</v>
      </c>
      <c r="N1222" s="15">
        <v>0</v>
      </c>
      <c r="O1222" s="15">
        <v>0</v>
      </c>
      <c r="P1222" s="15">
        <v>0</v>
      </c>
      <c r="Q1222" s="15">
        <v>0</v>
      </c>
      <c r="R1222" s="15">
        <v>0</v>
      </c>
      <c r="S1222" s="15">
        <v>0</v>
      </c>
      <c r="T1222" s="15">
        <v>0</v>
      </c>
      <c r="U1222" s="15">
        <v>0</v>
      </c>
      <c r="V1222" s="15">
        <v>0</v>
      </c>
      <c r="W1222" s="15">
        <v>0</v>
      </c>
      <c r="X1222" s="15">
        <v>0</v>
      </c>
      <c r="Y1222" s="15">
        <v>0</v>
      </c>
      <c r="Z1222" s="15">
        <v>0</v>
      </c>
      <c r="AA1222" s="15">
        <v>0</v>
      </c>
      <c r="AB1222" s="15">
        <v>0</v>
      </c>
      <c r="AC1222" s="15">
        <v>0</v>
      </c>
      <c r="AD1222" s="15">
        <v>0</v>
      </c>
      <c r="AE1222" s="15">
        <v>0</v>
      </c>
      <c r="AF1222" s="15">
        <v>0</v>
      </c>
      <c r="AG1222" s="15">
        <v>0</v>
      </c>
      <c r="AH1222" s="15">
        <v>0</v>
      </c>
      <c r="AI1222" s="15">
        <v>0</v>
      </c>
      <c r="AJ1222" s="15">
        <v>0</v>
      </c>
      <c r="AK1222" s="15">
        <v>0</v>
      </c>
      <c r="AL1222" s="15">
        <v>0</v>
      </c>
      <c r="AM1222" s="15">
        <v>0</v>
      </c>
      <c r="AN1222" s="15">
        <v>0</v>
      </c>
      <c r="AO1222" s="15">
        <v>0</v>
      </c>
      <c r="AP1222" s="15">
        <v>0</v>
      </c>
      <c r="AQ1222" s="15">
        <v>0</v>
      </c>
      <c r="AR1222" s="15">
        <v>0</v>
      </c>
      <c r="AS1222" s="15">
        <v>0</v>
      </c>
      <c r="AT1222" s="15">
        <v>0</v>
      </c>
      <c r="AU1222" s="15">
        <v>0</v>
      </c>
      <c r="AV1222" s="15">
        <v>0</v>
      </c>
      <c r="AW1222" s="15">
        <v>0</v>
      </c>
      <c r="AX1222" s="15">
        <v>0</v>
      </c>
      <c r="AY1222" s="15">
        <v>0</v>
      </c>
      <c r="AZ1222" s="15">
        <v>0</v>
      </c>
      <c r="BA1222" s="15">
        <v>0</v>
      </c>
      <c r="BB1222" s="15">
        <v>0</v>
      </c>
      <c r="BC1222" s="15">
        <v>0</v>
      </c>
      <c r="BD1222" s="15">
        <v>0</v>
      </c>
      <c r="BE1222" s="15">
        <v>0</v>
      </c>
      <c r="BF1222" s="15">
        <v>0</v>
      </c>
      <c r="BG1222" s="15">
        <v>0</v>
      </c>
      <c r="BH1222" s="15">
        <v>0</v>
      </c>
      <c r="BI1222" s="15">
        <v>0</v>
      </c>
      <c r="BJ1222" s="15">
        <v>0</v>
      </c>
      <c r="BK1222" s="15">
        <v>0</v>
      </c>
      <c r="BL1222" s="15">
        <v>0</v>
      </c>
      <c r="BM1222" s="15">
        <v>0</v>
      </c>
      <c r="BN1222" s="15">
        <v>0</v>
      </c>
      <c r="BO1222" s="15">
        <v>0</v>
      </c>
      <c r="BP1222" s="15">
        <v>0</v>
      </c>
      <c r="BQ1222" s="15">
        <v>0</v>
      </c>
      <c r="BR1222" s="15">
        <v>0</v>
      </c>
      <c r="BS1222" s="15">
        <v>0</v>
      </c>
      <c r="BT1222" s="15">
        <v>0</v>
      </c>
      <c r="BU1222" s="15">
        <v>0</v>
      </c>
      <c r="BV1222" s="15">
        <v>0</v>
      </c>
      <c r="BW1222" s="15">
        <v>0</v>
      </c>
      <c r="BX1222" s="15">
        <v>0</v>
      </c>
      <c r="BY1222" s="15">
        <v>0</v>
      </c>
      <c r="BZ1222" s="15">
        <v>0</v>
      </c>
      <c r="CA1222" s="15">
        <v>0</v>
      </c>
      <c r="CB1222" s="15">
        <v>0</v>
      </c>
      <c r="CC1222" s="15">
        <v>0</v>
      </c>
      <c r="CD1222" s="15">
        <v>0</v>
      </c>
      <c r="CE1222" s="15">
        <v>0</v>
      </c>
      <c r="CF1222" s="15">
        <v>0</v>
      </c>
      <c r="CG1222" s="15">
        <v>0</v>
      </c>
      <c r="CH1222" s="15">
        <v>0</v>
      </c>
      <c r="CI1222" s="15">
        <v>0</v>
      </c>
      <c r="CJ1222" s="15">
        <v>0</v>
      </c>
      <c r="CK1222" s="15">
        <v>0</v>
      </c>
      <c r="CL1222" s="15">
        <v>0</v>
      </c>
      <c r="CM1222" s="15">
        <v>0</v>
      </c>
      <c r="CN1222" s="15">
        <v>0</v>
      </c>
      <c r="CO1222" s="15">
        <v>0</v>
      </c>
      <c r="CP1222" s="15">
        <v>0</v>
      </c>
      <c r="CQ1222" s="15">
        <v>0</v>
      </c>
      <c r="CR1222" s="15">
        <v>0</v>
      </c>
      <c r="CS1222" s="15">
        <v>0</v>
      </c>
      <c r="CT1222" s="15">
        <v>0</v>
      </c>
      <c r="CU1222" s="15">
        <v>0</v>
      </c>
      <c r="CV1222" s="15">
        <v>0</v>
      </c>
      <c r="CW1222" s="15">
        <v>0</v>
      </c>
      <c r="CX1222" s="15">
        <v>0</v>
      </c>
      <c r="CY1222" s="15">
        <v>0</v>
      </c>
      <c r="CZ1222" s="14" t="s">
        <v>132</v>
      </c>
    </row>
    <row r="1223" spans="1:104" s="2" customFormat="1" ht="31.5" x14ac:dyDescent="0.25">
      <c r="A1223" s="14" t="s">
        <v>1463</v>
      </c>
      <c r="B1223" s="14" t="s">
        <v>275</v>
      </c>
      <c r="C1223" s="14" t="s">
        <v>131</v>
      </c>
      <c r="D1223" s="14" t="s">
        <v>132</v>
      </c>
      <c r="E1223" s="15">
        <v>0</v>
      </c>
      <c r="F1223" s="15">
        <v>0</v>
      </c>
      <c r="G1223" s="15">
        <v>0</v>
      </c>
      <c r="H1223" s="15">
        <v>0</v>
      </c>
      <c r="I1223" s="15">
        <v>0</v>
      </c>
      <c r="J1223" s="15">
        <v>0</v>
      </c>
      <c r="K1223" s="15">
        <v>0</v>
      </c>
      <c r="L1223" s="15">
        <v>0</v>
      </c>
      <c r="M1223" s="15">
        <v>0</v>
      </c>
      <c r="N1223" s="15">
        <v>0</v>
      </c>
      <c r="O1223" s="15">
        <v>0</v>
      </c>
      <c r="P1223" s="15">
        <v>0</v>
      </c>
      <c r="Q1223" s="15">
        <v>0</v>
      </c>
      <c r="R1223" s="15">
        <v>0</v>
      </c>
      <c r="S1223" s="15">
        <v>0</v>
      </c>
      <c r="T1223" s="15">
        <v>0</v>
      </c>
      <c r="U1223" s="15">
        <v>0</v>
      </c>
      <c r="V1223" s="15">
        <v>0</v>
      </c>
      <c r="W1223" s="15">
        <v>0</v>
      </c>
      <c r="X1223" s="15">
        <v>0</v>
      </c>
      <c r="Y1223" s="15">
        <v>0</v>
      </c>
      <c r="Z1223" s="15">
        <v>0</v>
      </c>
      <c r="AA1223" s="15">
        <v>0</v>
      </c>
      <c r="AB1223" s="15">
        <v>0</v>
      </c>
      <c r="AC1223" s="15">
        <v>0</v>
      </c>
      <c r="AD1223" s="15">
        <v>0</v>
      </c>
      <c r="AE1223" s="15">
        <v>0</v>
      </c>
      <c r="AF1223" s="15">
        <v>0</v>
      </c>
      <c r="AG1223" s="15">
        <v>0</v>
      </c>
      <c r="AH1223" s="15">
        <v>0</v>
      </c>
      <c r="AI1223" s="15">
        <v>0</v>
      </c>
      <c r="AJ1223" s="15">
        <v>0</v>
      </c>
      <c r="AK1223" s="15">
        <v>0</v>
      </c>
      <c r="AL1223" s="15">
        <v>0</v>
      </c>
      <c r="AM1223" s="15">
        <v>0</v>
      </c>
      <c r="AN1223" s="15">
        <v>0</v>
      </c>
      <c r="AO1223" s="15">
        <v>0</v>
      </c>
      <c r="AP1223" s="15">
        <v>0</v>
      </c>
      <c r="AQ1223" s="15">
        <v>0</v>
      </c>
      <c r="AR1223" s="15">
        <v>0</v>
      </c>
      <c r="AS1223" s="15">
        <v>0</v>
      </c>
      <c r="AT1223" s="15">
        <v>0</v>
      </c>
      <c r="AU1223" s="15">
        <v>0</v>
      </c>
      <c r="AV1223" s="15">
        <v>0</v>
      </c>
      <c r="AW1223" s="15">
        <v>0</v>
      </c>
      <c r="AX1223" s="15">
        <v>0</v>
      </c>
      <c r="AY1223" s="15">
        <v>0</v>
      </c>
      <c r="AZ1223" s="15">
        <v>0</v>
      </c>
      <c r="BA1223" s="15">
        <v>0</v>
      </c>
      <c r="BB1223" s="15">
        <v>0</v>
      </c>
      <c r="BC1223" s="15">
        <v>0</v>
      </c>
      <c r="BD1223" s="15">
        <v>0</v>
      </c>
      <c r="BE1223" s="15">
        <v>0</v>
      </c>
      <c r="BF1223" s="15">
        <v>0</v>
      </c>
      <c r="BG1223" s="15">
        <v>0</v>
      </c>
      <c r="BH1223" s="15">
        <v>0</v>
      </c>
      <c r="BI1223" s="15">
        <v>0</v>
      </c>
      <c r="BJ1223" s="15">
        <v>0</v>
      </c>
      <c r="BK1223" s="15">
        <v>0</v>
      </c>
      <c r="BL1223" s="15">
        <v>0</v>
      </c>
      <c r="BM1223" s="15">
        <v>0</v>
      </c>
      <c r="BN1223" s="15">
        <v>0</v>
      </c>
      <c r="BO1223" s="15">
        <v>0</v>
      </c>
      <c r="BP1223" s="15">
        <v>0</v>
      </c>
      <c r="BQ1223" s="15">
        <v>0</v>
      </c>
      <c r="BR1223" s="15">
        <v>0</v>
      </c>
      <c r="BS1223" s="15">
        <v>0</v>
      </c>
      <c r="BT1223" s="15">
        <v>0</v>
      </c>
      <c r="BU1223" s="15">
        <v>0</v>
      </c>
      <c r="BV1223" s="15">
        <v>0</v>
      </c>
      <c r="BW1223" s="15">
        <v>0</v>
      </c>
      <c r="BX1223" s="15">
        <v>0</v>
      </c>
      <c r="BY1223" s="15">
        <v>0</v>
      </c>
      <c r="BZ1223" s="15">
        <v>0</v>
      </c>
      <c r="CA1223" s="15">
        <v>0</v>
      </c>
      <c r="CB1223" s="15">
        <v>0</v>
      </c>
      <c r="CC1223" s="15">
        <v>0</v>
      </c>
      <c r="CD1223" s="15">
        <v>0</v>
      </c>
      <c r="CE1223" s="15">
        <v>0</v>
      </c>
      <c r="CF1223" s="15">
        <v>0</v>
      </c>
      <c r="CG1223" s="15">
        <v>0</v>
      </c>
      <c r="CH1223" s="15">
        <v>0</v>
      </c>
      <c r="CI1223" s="15">
        <v>0</v>
      </c>
      <c r="CJ1223" s="15">
        <v>0</v>
      </c>
      <c r="CK1223" s="15">
        <v>0</v>
      </c>
      <c r="CL1223" s="15">
        <v>0</v>
      </c>
      <c r="CM1223" s="15">
        <v>0</v>
      </c>
      <c r="CN1223" s="15">
        <v>0</v>
      </c>
      <c r="CO1223" s="15">
        <v>0</v>
      </c>
      <c r="CP1223" s="15">
        <v>0</v>
      </c>
      <c r="CQ1223" s="15">
        <v>0</v>
      </c>
      <c r="CR1223" s="15">
        <v>0</v>
      </c>
      <c r="CS1223" s="15">
        <v>0</v>
      </c>
      <c r="CT1223" s="15">
        <v>0</v>
      </c>
      <c r="CU1223" s="15">
        <v>0</v>
      </c>
      <c r="CV1223" s="15">
        <v>0</v>
      </c>
      <c r="CW1223" s="15">
        <v>0</v>
      </c>
      <c r="CX1223" s="15">
        <v>0</v>
      </c>
      <c r="CY1223" s="15">
        <v>0</v>
      </c>
      <c r="CZ1223" s="14" t="s">
        <v>132</v>
      </c>
    </row>
    <row r="1224" spans="1:104" s="2" customFormat="1" ht="31.5" x14ac:dyDescent="0.25">
      <c r="A1224" s="14" t="s">
        <v>1464</v>
      </c>
      <c r="B1224" s="14" t="s">
        <v>429</v>
      </c>
      <c r="C1224" s="14" t="s">
        <v>131</v>
      </c>
      <c r="D1224" s="14" t="s">
        <v>132</v>
      </c>
      <c r="E1224" s="15">
        <v>0</v>
      </c>
      <c r="F1224" s="15">
        <v>0</v>
      </c>
      <c r="G1224" s="15">
        <v>0</v>
      </c>
      <c r="H1224" s="15">
        <v>0</v>
      </c>
      <c r="I1224" s="15">
        <v>0</v>
      </c>
      <c r="J1224" s="15">
        <v>0</v>
      </c>
      <c r="K1224" s="15">
        <v>0</v>
      </c>
      <c r="L1224" s="15">
        <v>0</v>
      </c>
      <c r="M1224" s="15">
        <v>0</v>
      </c>
      <c r="N1224" s="15">
        <v>0</v>
      </c>
      <c r="O1224" s="15">
        <v>0</v>
      </c>
      <c r="P1224" s="15">
        <v>0</v>
      </c>
      <c r="Q1224" s="15">
        <v>0</v>
      </c>
      <c r="R1224" s="15">
        <v>0</v>
      </c>
      <c r="S1224" s="15">
        <v>0</v>
      </c>
      <c r="T1224" s="15">
        <v>0</v>
      </c>
      <c r="U1224" s="15">
        <v>0</v>
      </c>
      <c r="V1224" s="15">
        <v>0</v>
      </c>
      <c r="W1224" s="15">
        <v>0</v>
      </c>
      <c r="X1224" s="15">
        <v>0</v>
      </c>
      <c r="Y1224" s="15">
        <v>0</v>
      </c>
      <c r="Z1224" s="15">
        <v>0</v>
      </c>
      <c r="AA1224" s="15">
        <v>0</v>
      </c>
      <c r="AB1224" s="15">
        <v>0</v>
      </c>
      <c r="AC1224" s="15">
        <v>0</v>
      </c>
      <c r="AD1224" s="15">
        <v>0</v>
      </c>
      <c r="AE1224" s="15">
        <v>0</v>
      </c>
      <c r="AF1224" s="15">
        <v>0</v>
      </c>
      <c r="AG1224" s="15">
        <v>0</v>
      </c>
      <c r="AH1224" s="15">
        <v>0</v>
      </c>
      <c r="AI1224" s="15">
        <v>0</v>
      </c>
      <c r="AJ1224" s="15">
        <v>0</v>
      </c>
      <c r="AK1224" s="15">
        <v>0</v>
      </c>
      <c r="AL1224" s="15">
        <v>0</v>
      </c>
      <c r="AM1224" s="15">
        <v>0</v>
      </c>
      <c r="AN1224" s="15">
        <v>0</v>
      </c>
      <c r="AO1224" s="15">
        <v>0</v>
      </c>
      <c r="AP1224" s="15">
        <v>0</v>
      </c>
      <c r="AQ1224" s="15">
        <v>0</v>
      </c>
      <c r="AR1224" s="15">
        <v>0</v>
      </c>
      <c r="AS1224" s="15">
        <v>0</v>
      </c>
      <c r="AT1224" s="15">
        <v>0</v>
      </c>
      <c r="AU1224" s="15">
        <v>0</v>
      </c>
      <c r="AV1224" s="15">
        <v>0</v>
      </c>
      <c r="AW1224" s="15">
        <v>0</v>
      </c>
      <c r="AX1224" s="15">
        <v>0</v>
      </c>
      <c r="AY1224" s="15">
        <v>0</v>
      </c>
      <c r="AZ1224" s="15">
        <v>0</v>
      </c>
      <c r="BA1224" s="15">
        <v>0</v>
      </c>
      <c r="BB1224" s="15">
        <v>0</v>
      </c>
      <c r="BC1224" s="15">
        <v>0</v>
      </c>
      <c r="BD1224" s="15">
        <v>0</v>
      </c>
      <c r="BE1224" s="15">
        <v>0</v>
      </c>
      <c r="BF1224" s="15">
        <v>0</v>
      </c>
      <c r="BG1224" s="15">
        <v>0</v>
      </c>
      <c r="BH1224" s="15">
        <v>0</v>
      </c>
      <c r="BI1224" s="15">
        <v>0</v>
      </c>
      <c r="BJ1224" s="15">
        <v>0</v>
      </c>
      <c r="BK1224" s="15">
        <v>0</v>
      </c>
      <c r="BL1224" s="15">
        <v>0</v>
      </c>
      <c r="BM1224" s="15">
        <v>0</v>
      </c>
      <c r="BN1224" s="15">
        <v>0</v>
      </c>
      <c r="BO1224" s="15">
        <v>0</v>
      </c>
      <c r="BP1224" s="15">
        <v>0</v>
      </c>
      <c r="BQ1224" s="15">
        <v>0</v>
      </c>
      <c r="BR1224" s="15">
        <v>0</v>
      </c>
      <c r="BS1224" s="15">
        <v>0</v>
      </c>
      <c r="BT1224" s="15">
        <v>0</v>
      </c>
      <c r="BU1224" s="15">
        <v>0</v>
      </c>
      <c r="BV1224" s="15">
        <v>0</v>
      </c>
      <c r="BW1224" s="15">
        <v>0</v>
      </c>
      <c r="BX1224" s="15">
        <v>0</v>
      </c>
      <c r="BY1224" s="15">
        <v>0</v>
      </c>
      <c r="BZ1224" s="15">
        <v>0</v>
      </c>
      <c r="CA1224" s="15">
        <v>0</v>
      </c>
      <c r="CB1224" s="15">
        <v>0</v>
      </c>
      <c r="CC1224" s="15">
        <v>0</v>
      </c>
      <c r="CD1224" s="15">
        <v>0</v>
      </c>
      <c r="CE1224" s="15">
        <v>0</v>
      </c>
      <c r="CF1224" s="15">
        <v>0</v>
      </c>
      <c r="CG1224" s="15">
        <v>0</v>
      </c>
      <c r="CH1224" s="15">
        <v>0</v>
      </c>
      <c r="CI1224" s="15">
        <v>0</v>
      </c>
      <c r="CJ1224" s="15">
        <v>0</v>
      </c>
      <c r="CK1224" s="15">
        <v>0</v>
      </c>
      <c r="CL1224" s="15">
        <v>0</v>
      </c>
      <c r="CM1224" s="15">
        <v>0</v>
      </c>
      <c r="CN1224" s="15">
        <v>0</v>
      </c>
      <c r="CO1224" s="15">
        <v>0</v>
      </c>
      <c r="CP1224" s="15">
        <v>0</v>
      </c>
      <c r="CQ1224" s="15">
        <v>0</v>
      </c>
      <c r="CR1224" s="15">
        <v>0</v>
      </c>
      <c r="CS1224" s="15">
        <v>0</v>
      </c>
      <c r="CT1224" s="15">
        <v>0</v>
      </c>
      <c r="CU1224" s="15">
        <v>0</v>
      </c>
      <c r="CV1224" s="15">
        <v>0</v>
      </c>
      <c r="CW1224" s="15">
        <v>0</v>
      </c>
      <c r="CX1224" s="15">
        <v>0</v>
      </c>
      <c r="CY1224" s="15">
        <v>0</v>
      </c>
      <c r="CZ1224" s="14" t="s">
        <v>132</v>
      </c>
    </row>
    <row r="1225" spans="1:104" s="2" customFormat="1" x14ac:dyDescent="0.25">
      <c r="A1225" s="14" t="s">
        <v>1465</v>
      </c>
      <c r="B1225" s="14" t="s">
        <v>1466</v>
      </c>
      <c r="C1225" s="14" t="s">
        <v>131</v>
      </c>
      <c r="D1225" s="14" t="s">
        <v>132</v>
      </c>
      <c r="E1225" s="15">
        <v>0</v>
      </c>
      <c r="F1225" s="15">
        <v>0</v>
      </c>
      <c r="G1225" s="15">
        <v>0</v>
      </c>
      <c r="H1225" s="15">
        <v>0</v>
      </c>
      <c r="I1225" s="15">
        <v>18</v>
      </c>
      <c r="J1225" s="15">
        <v>0</v>
      </c>
      <c r="K1225" s="15">
        <v>0</v>
      </c>
      <c r="L1225" s="15">
        <v>0</v>
      </c>
      <c r="M1225" s="15">
        <v>0</v>
      </c>
      <c r="N1225" s="15">
        <v>0</v>
      </c>
      <c r="O1225" s="15">
        <v>0</v>
      </c>
      <c r="P1225" s="15">
        <v>0</v>
      </c>
      <c r="Q1225" s="15">
        <v>0</v>
      </c>
      <c r="R1225" s="15">
        <v>0</v>
      </c>
      <c r="S1225" s="15">
        <v>0</v>
      </c>
      <c r="T1225" s="15">
        <v>0</v>
      </c>
      <c r="U1225" s="15">
        <v>0</v>
      </c>
      <c r="V1225" s="15">
        <v>0</v>
      </c>
      <c r="W1225" s="15">
        <v>0</v>
      </c>
      <c r="X1225" s="15">
        <v>0</v>
      </c>
      <c r="Y1225" s="15">
        <v>0</v>
      </c>
      <c r="Z1225" s="15">
        <v>0</v>
      </c>
      <c r="AA1225" s="15">
        <v>0</v>
      </c>
      <c r="AB1225" s="15">
        <v>0</v>
      </c>
      <c r="AC1225" s="15">
        <v>0</v>
      </c>
      <c r="AD1225" s="15">
        <v>0</v>
      </c>
      <c r="AE1225" s="15">
        <v>0</v>
      </c>
      <c r="AF1225" s="15">
        <v>0</v>
      </c>
      <c r="AG1225" s="15">
        <v>0</v>
      </c>
      <c r="AH1225" s="15">
        <v>0</v>
      </c>
      <c r="AI1225" s="15">
        <v>0</v>
      </c>
      <c r="AJ1225" s="15">
        <v>17</v>
      </c>
      <c r="AK1225" s="15">
        <v>0</v>
      </c>
      <c r="AL1225" s="15">
        <v>0</v>
      </c>
      <c r="AM1225" s="15">
        <v>0</v>
      </c>
      <c r="AN1225" s="15">
        <v>0</v>
      </c>
      <c r="AO1225" s="15">
        <v>0</v>
      </c>
      <c r="AP1225" s="15">
        <v>0</v>
      </c>
      <c r="AQ1225" s="15">
        <v>0</v>
      </c>
      <c r="AR1225" s="15">
        <v>0</v>
      </c>
      <c r="AS1225" s="15">
        <v>1</v>
      </c>
      <c r="AT1225" s="15">
        <v>0</v>
      </c>
      <c r="AU1225" s="15">
        <v>0</v>
      </c>
      <c r="AV1225" s="15">
        <v>0</v>
      </c>
      <c r="AW1225" s="15">
        <v>0</v>
      </c>
      <c r="AX1225" s="15">
        <v>0.16</v>
      </c>
      <c r="AY1225" s="15">
        <v>0</v>
      </c>
      <c r="AZ1225" s="15">
        <v>2.6709999999999998</v>
      </c>
      <c r="BA1225" s="15">
        <v>0</v>
      </c>
      <c r="BB1225" s="15">
        <v>7</v>
      </c>
      <c r="BC1225" s="15">
        <v>0</v>
      </c>
      <c r="BD1225" s="15">
        <v>2</v>
      </c>
      <c r="BE1225" s="15">
        <v>0</v>
      </c>
      <c r="BF1225" s="15">
        <v>0</v>
      </c>
      <c r="BG1225" s="15">
        <v>0.16</v>
      </c>
      <c r="BH1225" s="15">
        <v>0</v>
      </c>
      <c r="BI1225" s="15">
        <v>2.6709999999999998</v>
      </c>
      <c r="BJ1225" s="15">
        <v>0</v>
      </c>
      <c r="BK1225" s="15">
        <v>7</v>
      </c>
      <c r="BL1225" s="15">
        <v>0</v>
      </c>
      <c r="BM1225" s="15">
        <v>2</v>
      </c>
      <c r="BN1225" s="15">
        <v>0</v>
      </c>
      <c r="BO1225" s="15">
        <v>0</v>
      </c>
      <c r="BP1225" s="15">
        <v>0</v>
      </c>
      <c r="BQ1225" s="15">
        <v>0</v>
      </c>
      <c r="BR1225" s="15">
        <v>0</v>
      </c>
      <c r="BS1225" s="15">
        <v>0</v>
      </c>
      <c r="BT1225" s="15">
        <v>0</v>
      </c>
      <c r="BU1225" s="15">
        <v>0</v>
      </c>
      <c r="BV1225" s="15">
        <v>0</v>
      </c>
      <c r="BW1225" s="15">
        <v>0</v>
      </c>
      <c r="BX1225" s="15">
        <v>0</v>
      </c>
      <c r="BY1225" s="15">
        <v>0</v>
      </c>
      <c r="BZ1225" s="15">
        <v>0</v>
      </c>
      <c r="CA1225" s="15">
        <v>0</v>
      </c>
      <c r="CB1225" s="15">
        <v>0</v>
      </c>
      <c r="CC1225" s="15">
        <v>0</v>
      </c>
      <c r="CD1225" s="15">
        <v>0</v>
      </c>
      <c r="CE1225" s="15">
        <v>0</v>
      </c>
      <c r="CF1225" s="15">
        <v>0</v>
      </c>
      <c r="CG1225" s="15">
        <v>0</v>
      </c>
      <c r="CH1225" s="15">
        <v>0</v>
      </c>
      <c r="CI1225" s="15">
        <v>0</v>
      </c>
      <c r="CJ1225" s="15">
        <v>0</v>
      </c>
      <c r="CK1225" s="15">
        <v>0</v>
      </c>
      <c r="CL1225" s="15">
        <v>0</v>
      </c>
      <c r="CM1225" s="15">
        <v>0</v>
      </c>
      <c r="CN1225" s="15">
        <v>0</v>
      </c>
      <c r="CO1225" s="15">
        <v>0</v>
      </c>
      <c r="CP1225" s="15">
        <v>0</v>
      </c>
      <c r="CQ1225" s="15">
        <v>0.16</v>
      </c>
      <c r="CR1225" s="15">
        <v>0</v>
      </c>
      <c r="CS1225" s="15">
        <v>2.6709999999999998</v>
      </c>
      <c r="CT1225" s="15">
        <v>0</v>
      </c>
      <c r="CU1225" s="15">
        <v>7</v>
      </c>
      <c r="CV1225" s="15">
        <v>0</v>
      </c>
      <c r="CW1225" s="15">
        <v>2</v>
      </c>
      <c r="CX1225" s="15">
        <v>0</v>
      </c>
      <c r="CY1225" s="15">
        <v>0</v>
      </c>
      <c r="CZ1225" s="14" t="s">
        <v>132</v>
      </c>
    </row>
    <row r="1226" spans="1:104" s="2" customFormat="1" ht="78.75" x14ac:dyDescent="0.25">
      <c r="A1226" s="14" t="s">
        <v>1467</v>
      </c>
      <c r="B1226" s="14" t="s">
        <v>175</v>
      </c>
      <c r="C1226" s="14" t="s">
        <v>131</v>
      </c>
      <c r="D1226" s="14" t="s">
        <v>132</v>
      </c>
      <c r="E1226" s="15">
        <v>0</v>
      </c>
      <c r="F1226" s="15">
        <v>0</v>
      </c>
      <c r="G1226" s="15">
        <v>0</v>
      </c>
      <c r="H1226" s="15">
        <v>0</v>
      </c>
      <c r="I1226" s="15">
        <v>18</v>
      </c>
      <c r="J1226" s="15">
        <v>0</v>
      </c>
      <c r="K1226" s="15">
        <v>0</v>
      </c>
      <c r="L1226" s="15">
        <v>0</v>
      </c>
      <c r="M1226" s="15">
        <v>0</v>
      </c>
      <c r="N1226" s="15">
        <v>0</v>
      </c>
      <c r="O1226" s="15">
        <v>0</v>
      </c>
      <c r="P1226" s="15">
        <v>0</v>
      </c>
      <c r="Q1226" s="15">
        <v>0</v>
      </c>
      <c r="R1226" s="15">
        <v>0</v>
      </c>
      <c r="S1226" s="15">
        <v>0</v>
      </c>
      <c r="T1226" s="15">
        <v>0</v>
      </c>
      <c r="U1226" s="15">
        <v>0</v>
      </c>
      <c r="V1226" s="15">
        <v>0</v>
      </c>
      <c r="W1226" s="15">
        <v>0</v>
      </c>
      <c r="X1226" s="15">
        <v>0</v>
      </c>
      <c r="Y1226" s="15">
        <v>0</v>
      </c>
      <c r="Z1226" s="15">
        <v>0</v>
      </c>
      <c r="AA1226" s="15">
        <v>0</v>
      </c>
      <c r="AB1226" s="15">
        <v>0</v>
      </c>
      <c r="AC1226" s="15">
        <v>0</v>
      </c>
      <c r="AD1226" s="15">
        <v>0</v>
      </c>
      <c r="AE1226" s="15">
        <v>0</v>
      </c>
      <c r="AF1226" s="15">
        <v>0</v>
      </c>
      <c r="AG1226" s="15">
        <v>0</v>
      </c>
      <c r="AH1226" s="15">
        <v>0</v>
      </c>
      <c r="AI1226" s="15">
        <v>0</v>
      </c>
      <c r="AJ1226" s="15">
        <v>17</v>
      </c>
      <c r="AK1226" s="15">
        <v>0</v>
      </c>
      <c r="AL1226" s="15">
        <v>0</v>
      </c>
      <c r="AM1226" s="15">
        <v>0</v>
      </c>
      <c r="AN1226" s="15">
        <v>0</v>
      </c>
      <c r="AO1226" s="15">
        <v>0</v>
      </c>
      <c r="AP1226" s="15">
        <v>0</v>
      </c>
      <c r="AQ1226" s="15">
        <v>0</v>
      </c>
      <c r="AR1226" s="15">
        <v>0</v>
      </c>
      <c r="AS1226" s="15">
        <v>1</v>
      </c>
      <c r="AT1226" s="15">
        <v>0</v>
      </c>
      <c r="AU1226" s="15">
        <v>0</v>
      </c>
      <c r="AV1226" s="15">
        <v>0</v>
      </c>
      <c r="AW1226" s="15">
        <v>0</v>
      </c>
      <c r="AX1226" s="15">
        <v>0.16</v>
      </c>
      <c r="AY1226" s="15">
        <v>0</v>
      </c>
      <c r="AZ1226" s="15">
        <v>2.6709999999999998</v>
      </c>
      <c r="BA1226" s="15">
        <v>0</v>
      </c>
      <c r="BB1226" s="15">
        <v>7</v>
      </c>
      <c r="BC1226" s="15">
        <v>0</v>
      </c>
      <c r="BD1226" s="15">
        <v>2</v>
      </c>
      <c r="BE1226" s="15">
        <v>0</v>
      </c>
      <c r="BF1226" s="15">
        <v>0</v>
      </c>
      <c r="BG1226" s="15">
        <v>0.16</v>
      </c>
      <c r="BH1226" s="15">
        <v>0</v>
      </c>
      <c r="BI1226" s="15">
        <v>2.6709999999999998</v>
      </c>
      <c r="BJ1226" s="15">
        <v>0</v>
      </c>
      <c r="BK1226" s="15">
        <v>7</v>
      </c>
      <c r="BL1226" s="15">
        <v>0</v>
      </c>
      <c r="BM1226" s="15">
        <v>2</v>
      </c>
      <c r="BN1226" s="15">
        <v>0</v>
      </c>
      <c r="BO1226" s="15">
        <v>0</v>
      </c>
      <c r="BP1226" s="15">
        <v>0</v>
      </c>
      <c r="BQ1226" s="15">
        <v>0</v>
      </c>
      <c r="BR1226" s="15">
        <v>0</v>
      </c>
      <c r="BS1226" s="15">
        <v>0</v>
      </c>
      <c r="BT1226" s="15">
        <v>0</v>
      </c>
      <c r="BU1226" s="15">
        <v>0</v>
      </c>
      <c r="BV1226" s="15">
        <v>0</v>
      </c>
      <c r="BW1226" s="15">
        <v>0</v>
      </c>
      <c r="BX1226" s="15">
        <v>0</v>
      </c>
      <c r="BY1226" s="15">
        <v>0</v>
      </c>
      <c r="BZ1226" s="15">
        <v>0</v>
      </c>
      <c r="CA1226" s="15">
        <v>0</v>
      </c>
      <c r="CB1226" s="15">
        <v>0</v>
      </c>
      <c r="CC1226" s="15">
        <v>0</v>
      </c>
      <c r="CD1226" s="15">
        <v>0</v>
      </c>
      <c r="CE1226" s="15">
        <v>0</v>
      </c>
      <c r="CF1226" s="15">
        <v>0</v>
      </c>
      <c r="CG1226" s="15">
        <v>0</v>
      </c>
      <c r="CH1226" s="15">
        <v>0</v>
      </c>
      <c r="CI1226" s="15">
        <v>0</v>
      </c>
      <c r="CJ1226" s="15">
        <v>0</v>
      </c>
      <c r="CK1226" s="15">
        <v>0</v>
      </c>
      <c r="CL1226" s="15">
        <v>0</v>
      </c>
      <c r="CM1226" s="15">
        <v>0</v>
      </c>
      <c r="CN1226" s="15">
        <v>0</v>
      </c>
      <c r="CO1226" s="15">
        <v>0</v>
      </c>
      <c r="CP1226" s="15">
        <v>0</v>
      </c>
      <c r="CQ1226" s="15">
        <v>0.16</v>
      </c>
      <c r="CR1226" s="15">
        <v>0</v>
      </c>
      <c r="CS1226" s="15">
        <v>2.6709999999999998</v>
      </c>
      <c r="CT1226" s="15">
        <v>0</v>
      </c>
      <c r="CU1226" s="15">
        <v>7</v>
      </c>
      <c r="CV1226" s="15">
        <v>0</v>
      </c>
      <c r="CW1226" s="15">
        <v>2</v>
      </c>
      <c r="CX1226" s="15">
        <v>0</v>
      </c>
      <c r="CY1226" s="15">
        <v>0</v>
      </c>
      <c r="CZ1226" s="14" t="s">
        <v>132</v>
      </c>
    </row>
    <row r="1227" spans="1:104" s="2" customFormat="1" ht="31.5" x14ac:dyDescent="0.25">
      <c r="A1227" s="14" t="s">
        <v>1468</v>
      </c>
      <c r="B1227" s="14" t="s">
        <v>177</v>
      </c>
      <c r="C1227" s="14" t="s">
        <v>131</v>
      </c>
      <c r="D1227" s="14" t="s">
        <v>132</v>
      </c>
      <c r="E1227" s="15">
        <v>0</v>
      </c>
      <c r="F1227" s="15">
        <v>0</v>
      </c>
      <c r="G1227" s="15">
        <v>0</v>
      </c>
      <c r="H1227" s="15">
        <v>0</v>
      </c>
      <c r="I1227" s="15">
        <v>1</v>
      </c>
      <c r="J1227" s="15">
        <v>0</v>
      </c>
      <c r="K1227" s="15">
        <v>0</v>
      </c>
      <c r="L1227" s="15">
        <v>0</v>
      </c>
      <c r="M1227" s="15">
        <v>0</v>
      </c>
      <c r="N1227" s="15">
        <v>0</v>
      </c>
      <c r="O1227" s="15">
        <v>0</v>
      </c>
      <c r="P1227" s="15">
        <v>0</v>
      </c>
      <c r="Q1227" s="15">
        <v>0</v>
      </c>
      <c r="R1227" s="15">
        <v>0</v>
      </c>
      <c r="S1227" s="15">
        <v>0</v>
      </c>
      <c r="T1227" s="15">
        <v>0</v>
      </c>
      <c r="U1227" s="15">
        <v>0</v>
      </c>
      <c r="V1227" s="15">
        <v>0</v>
      </c>
      <c r="W1227" s="15">
        <v>0</v>
      </c>
      <c r="X1227" s="15">
        <v>0</v>
      </c>
      <c r="Y1227" s="15">
        <v>0</v>
      </c>
      <c r="Z1227" s="15">
        <v>0</v>
      </c>
      <c r="AA1227" s="15">
        <v>0</v>
      </c>
      <c r="AB1227" s="15">
        <v>0</v>
      </c>
      <c r="AC1227" s="15">
        <v>0</v>
      </c>
      <c r="AD1227" s="15">
        <v>0</v>
      </c>
      <c r="AE1227" s="15">
        <v>0</v>
      </c>
      <c r="AF1227" s="15">
        <v>0</v>
      </c>
      <c r="AG1227" s="15">
        <v>0</v>
      </c>
      <c r="AH1227" s="15">
        <v>0</v>
      </c>
      <c r="AI1227" s="15">
        <v>0</v>
      </c>
      <c r="AJ1227" s="15">
        <v>0</v>
      </c>
      <c r="AK1227" s="15">
        <v>0</v>
      </c>
      <c r="AL1227" s="15">
        <v>0</v>
      </c>
      <c r="AM1227" s="15">
        <v>0</v>
      </c>
      <c r="AN1227" s="15">
        <v>0</v>
      </c>
      <c r="AO1227" s="15">
        <v>0</v>
      </c>
      <c r="AP1227" s="15">
        <v>0</v>
      </c>
      <c r="AQ1227" s="15">
        <v>0</v>
      </c>
      <c r="AR1227" s="15">
        <v>0</v>
      </c>
      <c r="AS1227" s="15">
        <v>1</v>
      </c>
      <c r="AT1227" s="15">
        <v>0</v>
      </c>
      <c r="AU1227" s="15">
        <v>0</v>
      </c>
      <c r="AV1227" s="15">
        <v>0</v>
      </c>
      <c r="AW1227" s="15">
        <v>0</v>
      </c>
      <c r="AX1227" s="15">
        <v>0.16</v>
      </c>
      <c r="AY1227" s="15">
        <v>0</v>
      </c>
      <c r="AZ1227" s="15">
        <v>2.1779999999999999</v>
      </c>
      <c r="BA1227" s="15">
        <v>0</v>
      </c>
      <c r="BB1227" s="15">
        <v>7</v>
      </c>
      <c r="BC1227" s="15">
        <v>0</v>
      </c>
      <c r="BD1227" s="15">
        <v>2</v>
      </c>
      <c r="BE1227" s="15">
        <v>0</v>
      </c>
      <c r="BF1227" s="15">
        <v>0</v>
      </c>
      <c r="BG1227" s="15">
        <v>0.16</v>
      </c>
      <c r="BH1227" s="15">
        <v>0</v>
      </c>
      <c r="BI1227" s="15">
        <v>2.1779999999999999</v>
      </c>
      <c r="BJ1227" s="15">
        <v>0</v>
      </c>
      <c r="BK1227" s="15">
        <v>7</v>
      </c>
      <c r="BL1227" s="15">
        <v>0</v>
      </c>
      <c r="BM1227" s="15">
        <v>2</v>
      </c>
      <c r="BN1227" s="15">
        <v>0</v>
      </c>
      <c r="BO1227" s="15">
        <v>0</v>
      </c>
      <c r="BP1227" s="15">
        <v>0</v>
      </c>
      <c r="BQ1227" s="15">
        <v>0</v>
      </c>
      <c r="BR1227" s="15">
        <v>0</v>
      </c>
      <c r="BS1227" s="15">
        <v>0</v>
      </c>
      <c r="BT1227" s="15">
        <v>0</v>
      </c>
      <c r="BU1227" s="15">
        <v>0</v>
      </c>
      <c r="BV1227" s="15">
        <v>0</v>
      </c>
      <c r="BW1227" s="15">
        <v>0</v>
      </c>
      <c r="BX1227" s="15">
        <v>0</v>
      </c>
      <c r="BY1227" s="15">
        <v>0</v>
      </c>
      <c r="BZ1227" s="15">
        <v>0</v>
      </c>
      <c r="CA1227" s="15">
        <v>0</v>
      </c>
      <c r="CB1227" s="15">
        <v>0</v>
      </c>
      <c r="CC1227" s="15">
        <v>0</v>
      </c>
      <c r="CD1227" s="15">
        <v>0</v>
      </c>
      <c r="CE1227" s="15">
        <v>0</v>
      </c>
      <c r="CF1227" s="15">
        <v>0</v>
      </c>
      <c r="CG1227" s="15">
        <v>0</v>
      </c>
      <c r="CH1227" s="15">
        <v>0</v>
      </c>
      <c r="CI1227" s="15">
        <v>0</v>
      </c>
      <c r="CJ1227" s="15">
        <v>0</v>
      </c>
      <c r="CK1227" s="15">
        <v>0</v>
      </c>
      <c r="CL1227" s="15">
        <v>0</v>
      </c>
      <c r="CM1227" s="15">
        <v>0</v>
      </c>
      <c r="CN1227" s="15">
        <v>0</v>
      </c>
      <c r="CO1227" s="15">
        <v>0</v>
      </c>
      <c r="CP1227" s="15">
        <v>0</v>
      </c>
      <c r="CQ1227" s="15">
        <v>0.16</v>
      </c>
      <c r="CR1227" s="15">
        <v>0</v>
      </c>
      <c r="CS1227" s="15">
        <v>2.1779999999999999</v>
      </c>
      <c r="CT1227" s="15">
        <v>0</v>
      </c>
      <c r="CU1227" s="15">
        <v>7</v>
      </c>
      <c r="CV1227" s="15">
        <v>0</v>
      </c>
      <c r="CW1227" s="15">
        <v>2</v>
      </c>
      <c r="CX1227" s="15">
        <v>0</v>
      </c>
      <c r="CY1227" s="15">
        <v>0</v>
      </c>
      <c r="CZ1227" s="14" t="s">
        <v>132</v>
      </c>
    </row>
    <row r="1228" spans="1:104" s="2" customFormat="1" ht="47.25" x14ac:dyDescent="0.25">
      <c r="A1228" s="14" t="s">
        <v>1469</v>
      </c>
      <c r="B1228" s="14" t="s">
        <v>179</v>
      </c>
      <c r="C1228" s="14" t="s">
        <v>131</v>
      </c>
      <c r="D1228" s="14" t="s">
        <v>132</v>
      </c>
      <c r="E1228" s="15">
        <v>0</v>
      </c>
      <c r="F1228" s="15">
        <v>0</v>
      </c>
      <c r="G1228" s="15">
        <v>0</v>
      </c>
      <c r="H1228" s="15">
        <v>0</v>
      </c>
      <c r="I1228" s="15">
        <v>0</v>
      </c>
      <c r="J1228" s="15">
        <v>0</v>
      </c>
      <c r="K1228" s="15">
        <v>0</v>
      </c>
      <c r="L1228" s="15">
        <v>0</v>
      </c>
      <c r="M1228" s="15">
        <v>0</v>
      </c>
      <c r="N1228" s="15">
        <v>0</v>
      </c>
      <c r="O1228" s="15">
        <v>0</v>
      </c>
      <c r="P1228" s="15">
        <v>0</v>
      </c>
      <c r="Q1228" s="15">
        <v>0</v>
      </c>
      <c r="R1228" s="15">
        <v>0</v>
      </c>
      <c r="S1228" s="15">
        <v>0</v>
      </c>
      <c r="T1228" s="15">
        <v>0</v>
      </c>
      <c r="U1228" s="15">
        <v>0</v>
      </c>
      <c r="V1228" s="15">
        <v>0</v>
      </c>
      <c r="W1228" s="15">
        <v>0</v>
      </c>
      <c r="X1228" s="15">
        <v>0</v>
      </c>
      <c r="Y1228" s="15">
        <v>0</v>
      </c>
      <c r="Z1228" s="15">
        <v>0</v>
      </c>
      <c r="AA1228" s="15">
        <v>0</v>
      </c>
      <c r="AB1228" s="15">
        <v>0</v>
      </c>
      <c r="AC1228" s="15">
        <v>0</v>
      </c>
      <c r="AD1228" s="15">
        <v>0</v>
      </c>
      <c r="AE1228" s="15">
        <v>0</v>
      </c>
      <c r="AF1228" s="15">
        <v>0</v>
      </c>
      <c r="AG1228" s="15">
        <v>0</v>
      </c>
      <c r="AH1228" s="15">
        <v>0</v>
      </c>
      <c r="AI1228" s="15">
        <v>0</v>
      </c>
      <c r="AJ1228" s="15">
        <v>0</v>
      </c>
      <c r="AK1228" s="15">
        <v>0</v>
      </c>
      <c r="AL1228" s="15">
        <v>0</v>
      </c>
      <c r="AM1228" s="15">
        <v>0</v>
      </c>
      <c r="AN1228" s="15">
        <v>0</v>
      </c>
      <c r="AO1228" s="15">
        <v>0</v>
      </c>
      <c r="AP1228" s="15">
        <v>0</v>
      </c>
      <c r="AQ1228" s="15">
        <v>0</v>
      </c>
      <c r="AR1228" s="15">
        <v>0</v>
      </c>
      <c r="AS1228" s="15">
        <v>0</v>
      </c>
      <c r="AT1228" s="15">
        <v>0</v>
      </c>
      <c r="AU1228" s="15">
        <v>0</v>
      </c>
      <c r="AV1228" s="15">
        <v>0</v>
      </c>
      <c r="AW1228" s="15">
        <v>0</v>
      </c>
      <c r="AX1228" s="15">
        <v>0.16</v>
      </c>
      <c r="AY1228" s="15">
        <v>0</v>
      </c>
      <c r="AZ1228" s="15">
        <v>2.1779999999999999</v>
      </c>
      <c r="BA1228" s="15">
        <v>0</v>
      </c>
      <c r="BB1228" s="15">
        <v>7</v>
      </c>
      <c r="BC1228" s="15">
        <v>0</v>
      </c>
      <c r="BD1228" s="15">
        <v>2</v>
      </c>
      <c r="BE1228" s="15">
        <v>0</v>
      </c>
      <c r="BF1228" s="15">
        <v>0</v>
      </c>
      <c r="BG1228" s="15">
        <v>0.16</v>
      </c>
      <c r="BH1228" s="15">
        <v>0</v>
      </c>
      <c r="BI1228" s="15">
        <v>2.1779999999999999</v>
      </c>
      <c r="BJ1228" s="15">
        <v>0</v>
      </c>
      <c r="BK1228" s="15">
        <v>7</v>
      </c>
      <c r="BL1228" s="15">
        <v>0</v>
      </c>
      <c r="BM1228" s="15">
        <v>2</v>
      </c>
      <c r="BN1228" s="15">
        <v>0</v>
      </c>
      <c r="BO1228" s="15">
        <v>0</v>
      </c>
      <c r="BP1228" s="15">
        <v>0</v>
      </c>
      <c r="BQ1228" s="15">
        <v>0</v>
      </c>
      <c r="BR1228" s="15">
        <v>0</v>
      </c>
      <c r="BS1228" s="15">
        <v>0</v>
      </c>
      <c r="BT1228" s="15">
        <v>0</v>
      </c>
      <c r="BU1228" s="15">
        <v>0</v>
      </c>
      <c r="BV1228" s="15">
        <v>0</v>
      </c>
      <c r="BW1228" s="15">
        <v>0</v>
      </c>
      <c r="BX1228" s="15">
        <v>0</v>
      </c>
      <c r="BY1228" s="15">
        <v>0</v>
      </c>
      <c r="BZ1228" s="15">
        <v>0</v>
      </c>
      <c r="CA1228" s="15">
        <v>0</v>
      </c>
      <c r="CB1228" s="15">
        <v>0</v>
      </c>
      <c r="CC1228" s="15">
        <v>0</v>
      </c>
      <c r="CD1228" s="15">
        <v>0</v>
      </c>
      <c r="CE1228" s="15">
        <v>0</v>
      </c>
      <c r="CF1228" s="15">
        <v>0</v>
      </c>
      <c r="CG1228" s="15">
        <v>0</v>
      </c>
      <c r="CH1228" s="15">
        <v>0</v>
      </c>
      <c r="CI1228" s="15">
        <v>0</v>
      </c>
      <c r="CJ1228" s="15">
        <v>0</v>
      </c>
      <c r="CK1228" s="15">
        <v>0</v>
      </c>
      <c r="CL1228" s="15">
        <v>0</v>
      </c>
      <c r="CM1228" s="15">
        <v>0</v>
      </c>
      <c r="CN1228" s="15">
        <v>0</v>
      </c>
      <c r="CO1228" s="15">
        <v>0</v>
      </c>
      <c r="CP1228" s="15">
        <v>0</v>
      </c>
      <c r="CQ1228" s="15">
        <v>0.16</v>
      </c>
      <c r="CR1228" s="15">
        <v>0</v>
      </c>
      <c r="CS1228" s="15">
        <v>2.1779999999999999</v>
      </c>
      <c r="CT1228" s="15">
        <v>0</v>
      </c>
      <c r="CU1228" s="15">
        <v>7</v>
      </c>
      <c r="CV1228" s="15">
        <v>0</v>
      </c>
      <c r="CW1228" s="15">
        <v>2</v>
      </c>
      <c r="CX1228" s="15">
        <v>0</v>
      </c>
      <c r="CY1228" s="15">
        <v>0</v>
      </c>
      <c r="CZ1228" s="14" t="s">
        <v>132</v>
      </c>
    </row>
    <row r="1229" spans="1:104" s="2" customFormat="1" ht="78.75" x14ac:dyDescent="0.25">
      <c r="A1229" s="14" t="s">
        <v>1470</v>
      </c>
      <c r="B1229" s="14" t="s">
        <v>181</v>
      </c>
      <c r="C1229" s="14" t="s">
        <v>131</v>
      </c>
      <c r="D1229" s="14" t="s">
        <v>132</v>
      </c>
      <c r="E1229" s="15">
        <v>0</v>
      </c>
      <c r="F1229" s="15">
        <v>0</v>
      </c>
      <c r="G1229" s="15">
        <v>0</v>
      </c>
      <c r="H1229" s="15">
        <v>0</v>
      </c>
      <c r="I1229" s="15">
        <v>0</v>
      </c>
      <c r="J1229" s="15">
        <v>0</v>
      </c>
      <c r="K1229" s="15">
        <v>0</v>
      </c>
      <c r="L1229" s="15">
        <v>0</v>
      </c>
      <c r="M1229" s="15">
        <v>0</v>
      </c>
      <c r="N1229" s="15">
        <v>0</v>
      </c>
      <c r="O1229" s="15">
        <v>0</v>
      </c>
      <c r="P1229" s="15">
        <v>0</v>
      </c>
      <c r="Q1229" s="15">
        <v>0</v>
      </c>
      <c r="R1229" s="15">
        <v>0</v>
      </c>
      <c r="S1229" s="15">
        <v>0</v>
      </c>
      <c r="T1229" s="15">
        <v>0</v>
      </c>
      <c r="U1229" s="15">
        <v>0</v>
      </c>
      <c r="V1229" s="15">
        <v>0</v>
      </c>
      <c r="W1229" s="15">
        <v>0</v>
      </c>
      <c r="X1229" s="15">
        <v>0</v>
      </c>
      <c r="Y1229" s="15">
        <v>0</v>
      </c>
      <c r="Z1229" s="15">
        <v>0</v>
      </c>
      <c r="AA1229" s="15">
        <v>0</v>
      </c>
      <c r="AB1229" s="15">
        <v>0</v>
      </c>
      <c r="AC1229" s="15">
        <v>0</v>
      </c>
      <c r="AD1229" s="15">
        <v>0</v>
      </c>
      <c r="AE1229" s="15">
        <v>0</v>
      </c>
      <c r="AF1229" s="15">
        <v>0</v>
      </c>
      <c r="AG1229" s="15">
        <v>0</v>
      </c>
      <c r="AH1229" s="15">
        <v>0</v>
      </c>
      <c r="AI1229" s="15">
        <v>0</v>
      </c>
      <c r="AJ1229" s="15">
        <v>0</v>
      </c>
      <c r="AK1229" s="15">
        <v>0</v>
      </c>
      <c r="AL1229" s="15">
        <v>0</v>
      </c>
      <c r="AM1229" s="15">
        <v>0</v>
      </c>
      <c r="AN1229" s="15">
        <v>0</v>
      </c>
      <c r="AO1229" s="15">
        <v>0</v>
      </c>
      <c r="AP1229" s="15">
        <v>0</v>
      </c>
      <c r="AQ1229" s="15">
        <v>0</v>
      </c>
      <c r="AR1229" s="15">
        <v>0</v>
      </c>
      <c r="AS1229" s="15">
        <v>0</v>
      </c>
      <c r="AT1229" s="15">
        <v>0</v>
      </c>
      <c r="AU1229" s="15">
        <v>0</v>
      </c>
      <c r="AV1229" s="15">
        <v>0</v>
      </c>
      <c r="AW1229" s="15">
        <v>0</v>
      </c>
      <c r="AX1229" s="15">
        <v>0</v>
      </c>
      <c r="AY1229" s="15">
        <v>0</v>
      </c>
      <c r="AZ1229" s="15">
        <v>1.4850000000000001</v>
      </c>
      <c r="BA1229" s="15">
        <v>0</v>
      </c>
      <c r="BB1229" s="15">
        <v>1</v>
      </c>
      <c r="BC1229" s="15">
        <v>0</v>
      </c>
      <c r="BD1229" s="15">
        <v>2</v>
      </c>
      <c r="BE1229" s="15">
        <v>0</v>
      </c>
      <c r="BF1229" s="15">
        <v>0</v>
      </c>
      <c r="BG1229" s="15">
        <v>0</v>
      </c>
      <c r="BH1229" s="15">
        <v>0</v>
      </c>
      <c r="BI1229" s="15">
        <v>1.4850000000000001</v>
      </c>
      <c r="BJ1229" s="15">
        <v>0</v>
      </c>
      <c r="BK1229" s="15">
        <v>1</v>
      </c>
      <c r="BL1229" s="15">
        <v>0</v>
      </c>
      <c r="BM1229" s="15">
        <v>2</v>
      </c>
      <c r="BN1229" s="15">
        <v>0</v>
      </c>
      <c r="BO1229" s="15">
        <v>0</v>
      </c>
      <c r="BP1229" s="15">
        <v>0</v>
      </c>
      <c r="BQ1229" s="15">
        <v>0</v>
      </c>
      <c r="BR1229" s="15">
        <v>0</v>
      </c>
      <c r="BS1229" s="15">
        <v>0</v>
      </c>
      <c r="BT1229" s="15">
        <v>0</v>
      </c>
      <c r="BU1229" s="15">
        <v>0</v>
      </c>
      <c r="BV1229" s="15">
        <v>0</v>
      </c>
      <c r="BW1229" s="15">
        <v>0</v>
      </c>
      <c r="BX1229" s="15">
        <v>0</v>
      </c>
      <c r="BY1229" s="15">
        <v>0</v>
      </c>
      <c r="BZ1229" s="15">
        <v>0</v>
      </c>
      <c r="CA1229" s="15">
        <v>0</v>
      </c>
      <c r="CB1229" s="15">
        <v>0</v>
      </c>
      <c r="CC1229" s="15">
        <v>0</v>
      </c>
      <c r="CD1229" s="15">
        <v>0</v>
      </c>
      <c r="CE1229" s="15">
        <v>0</v>
      </c>
      <c r="CF1229" s="15">
        <v>0</v>
      </c>
      <c r="CG1229" s="15">
        <v>0</v>
      </c>
      <c r="CH1229" s="15">
        <v>0</v>
      </c>
      <c r="CI1229" s="15">
        <v>0</v>
      </c>
      <c r="CJ1229" s="15">
        <v>0</v>
      </c>
      <c r="CK1229" s="15">
        <v>0</v>
      </c>
      <c r="CL1229" s="15">
        <v>0</v>
      </c>
      <c r="CM1229" s="15">
        <v>0</v>
      </c>
      <c r="CN1229" s="15">
        <v>0</v>
      </c>
      <c r="CO1229" s="15">
        <v>0</v>
      </c>
      <c r="CP1229" s="15">
        <v>0</v>
      </c>
      <c r="CQ1229" s="15">
        <v>0</v>
      </c>
      <c r="CR1229" s="15">
        <v>0</v>
      </c>
      <c r="CS1229" s="15">
        <v>1.4850000000000001</v>
      </c>
      <c r="CT1229" s="15">
        <v>0</v>
      </c>
      <c r="CU1229" s="15">
        <v>1</v>
      </c>
      <c r="CV1229" s="15">
        <v>0</v>
      </c>
      <c r="CW1229" s="15">
        <v>2</v>
      </c>
      <c r="CX1229" s="15">
        <v>0</v>
      </c>
      <c r="CY1229" s="15">
        <v>0</v>
      </c>
      <c r="CZ1229" s="14" t="s">
        <v>132</v>
      </c>
    </row>
    <row r="1230" spans="1:104" s="2" customFormat="1" ht="78.75" x14ac:dyDescent="0.25">
      <c r="A1230" s="14" t="s">
        <v>1471</v>
      </c>
      <c r="B1230" s="14" t="s">
        <v>183</v>
      </c>
      <c r="C1230" s="14" t="s">
        <v>131</v>
      </c>
      <c r="D1230" s="14" t="s">
        <v>132</v>
      </c>
      <c r="E1230" s="15">
        <v>0</v>
      </c>
      <c r="F1230" s="15">
        <v>0</v>
      </c>
      <c r="G1230" s="15">
        <v>0</v>
      </c>
      <c r="H1230" s="15">
        <v>0</v>
      </c>
      <c r="I1230" s="15">
        <v>0</v>
      </c>
      <c r="J1230" s="15">
        <v>0</v>
      </c>
      <c r="K1230" s="15">
        <v>0</v>
      </c>
      <c r="L1230" s="15">
        <v>0</v>
      </c>
      <c r="M1230" s="15">
        <v>0</v>
      </c>
      <c r="N1230" s="15">
        <v>0</v>
      </c>
      <c r="O1230" s="15">
        <v>0</v>
      </c>
      <c r="P1230" s="15">
        <v>0</v>
      </c>
      <c r="Q1230" s="15">
        <v>0</v>
      </c>
      <c r="R1230" s="15">
        <v>0</v>
      </c>
      <c r="S1230" s="15">
        <v>0</v>
      </c>
      <c r="T1230" s="15">
        <v>0</v>
      </c>
      <c r="U1230" s="15">
        <v>0</v>
      </c>
      <c r="V1230" s="15">
        <v>0</v>
      </c>
      <c r="W1230" s="15">
        <v>0</v>
      </c>
      <c r="X1230" s="15">
        <v>0</v>
      </c>
      <c r="Y1230" s="15">
        <v>0</v>
      </c>
      <c r="Z1230" s="15">
        <v>0</v>
      </c>
      <c r="AA1230" s="15">
        <v>0</v>
      </c>
      <c r="AB1230" s="15">
        <v>0</v>
      </c>
      <c r="AC1230" s="15">
        <v>0</v>
      </c>
      <c r="AD1230" s="15">
        <v>0</v>
      </c>
      <c r="AE1230" s="15">
        <v>0</v>
      </c>
      <c r="AF1230" s="15">
        <v>0</v>
      </c>
      <c r="AG1230" s="15">
        <v>0</v>
      </c>
      <c r="AH1230" s="15">
        <v>0</v>
      </c>
      <c r="AI1230" s="15">
        <v>0</v>
      </c>
      <c r="AJ1230" s="15">
        <v>0</v>
      </c>
      <c r="AK1230" s="15">
        <v>0</v>
      </c>
      <c r="AL1230" s="15">
        <v>0</v>
      </c>
      <c r="AM1230" s="15">
        <v>0</v>
      </c>
      <c r="AN1230" s="15">
        <v>0</v>
      </c>
      <c r="AO1230" s="15">
        <v>0</v>
      </c>
      <c r="AP1230" s="15">
        <v>0</v>
      </c>
      <c r="AQ1230" s="15">
        <v>0</v>
      </c>
      <c r="AR1230" s="15">
        <v>0</v>
      </c>
      <c r="AS1230" s="15">
        <v>0</v>
      </c>
      <c r="AT1230" s="15">
        <v>0</v>
      </c>
      <c r="AU1230" s="15">
        <v>0</v>
      </c>
      <c r="AV1230" s="15">
        <v>0</v>
      </c>
      <c r="AW1230" s="15">
        <v>0</v>
      </c>
      <c r="AX1230" s="15">
        <v>0.16</v>
      </c>
      <c r="AY1230" s="15">
        <v>0</v>
      </c>
      <c r="AZ1230" s="15">
        <v>0.69299999999999995</v>
      </c>
      <c r="BA1230" s="15">
        <v>0</v>
      </c>
      <c r="BB1230" s="15">
        <v>6</v>
      </c>
      <c r="BC1230" s="15">
        <v>0</v>
      </c>
      <c r="BD1230" s="15">
        <v>0</v>
      </c>
      <c r="BE1230" s="15">
        <v>0</v>
      </c>
      <c r="BF1230" s="15">
        <v>0</v>
      </c>
      <c r="BG1230" s="15">
        <v>0.16</v>
      </c>
      <c r="BH1230" s="15">
        <v>0</v>
      </c>
      <c r="BI1230" s="15">
        <v>0.69299999999999995</v>
      </c>
      <c r="BJ1230" s="15">
        <v>0</v>
      </c>
      <c r="BK1230" s="15">
        <v>6</v>
      </c>
      <c r="BL1230" s="15">
        <v>0</v>
      </c>
      <c r="BM1230" s="15">
        <v>0</v>
      </c>
      <c r="BN1230" s="15">
        <v>0</v>
      </c>
      <c r="BO1230" s="15">
        <v>0</v>
      </c>
      <c r="BP1230" s="15">
        <v>0</v>
      </c>
      <c r="BQ1230" s="15">
        <v>0</v>
      </c>
      <c r="BR1230" s="15">
        <v>0</v>
      </c>
      <c r="BS1230" s="15">
        <v>0</v>
      </c>
      <c r="BT1230" s="15">
        <v>0</v>
      </c>
      <c r="BU1230" s="15">
        <v>0</v>
      </c>
      <c r="BV1230" s="15">
        <v>0</v>
      </c>
      <c r="BW1230" s="15">
        <v>0</v>
      </c>
      <c r="BX1230" s="15">
        <v>0</v>
      </c>
      <c r="BY1230" s="15">
        <v>0</v>
      </c>
      <c r="BZ1230" s="15">
        <v>0</v>
      </c>
      <c r="CA1230" s="15">
        <v>0</v>
      </c>
      <c r="CB1230" s="15">
        <v>0</v>
      </c>
      <c r="CC1230" s="15">
        <v>0</v>
      </c>
      <c r="CD1230" s="15">
        <v>0</v>
      </c>
      <c r="CE1230" s="15">
        <v>0</v>
      </c>
      <c r="CF1230" s="15">
        <v>0</v>
      </c>
      <c r="CG1230" s="15">
        <v>0</v>
      </c>
      <c r="CH1230" s="15">
        <v>0</v>
      </c>
      <c r="CI1230" s="15">
        <v>0</v>
      </c>
      <c r="CJ1230" s="15">
        <v>0</v>
      </c>
      <c r="CK1230" s="15">
        <v>0</v>
      </c>
      <c r="CL1230" s="15">
        <v>0</v>
      </c>
      <c r="CM1230" s="15">
        <v>0</v>
      </c>
      <c r="CN1230" s="15">
        <v>0</v>
      </c>
      <c r="CO1230" s="15">
        <v>0</v>
      </c>
      <c r="CP1230" s="15">
        <v>0</v>
      </c>
      <c r="CQ1230" s="15">
        <v>0.16</v>
      </c>
      <c r="CR1230" s="15">
        <v>0</v>
      </c>
      <c r="CS1230" s="15">
        <v>0.69299999999999995</v>
      </c>
      <c r="CT1230" s="15">
        <v>0</v>
      </c>
      <c r="CU1230" s="15">
        <v>6</v>
      </c>
      <c r="CV1230" s="15">
        <v>0</v>
      </c>
      <c r="CW1230" s="15">
        <v>0</v>
      </c>
      <c r="CX1230" s="15">
        <v>0</v>
      </c>
      <c r="CY1230" s="15">
        <v>0</v>
      </c>
      <c r="CZ1230" s="14" t="s">
        <v>132</v>
      </c>
    </row>
    <row r="1231" spans="1:104" s="2" customFormat="1" ht="63" x14ac:dyDescent="0.25">
      <c r="A1231" s="14" t="s">
        <v>1472</v>
      </c>
      <c r="B1231" s="14" t="s">
        <v>185</v>
      </c>
      <c r="C1231" s="14" t="s">
        <v>131</v>
      </c>
      <c r="D1231" s="14" t="s">
        <v>132</v>
      </c>
      <c r="E1231" s="15">
        <v>0</v>
      </c>
      <c r="F1231" s="15">
        <v>0</v>
      </c>
      <c r="G1231" s="15">
        <v>0</v>
      </c>
      <c r="H1231" s="15">
        <v>0</v>
      </c>
      <c r="I1231" s="15">
        <v>0</v>
      </c>
      <c r="J1231" s="15">
        <v>0</v>
      </c>
      <c r="K1231" s="15">
        <v>0</v>
      </c>
      <c r="L1231" s="15">
        <v>0</v>
      </c>
      <c r="M1231" s="15">
        <v>0</v>
      </c>
      <c r="N1231" s="15">
        <v>0</v>
      </c>
      <c r="O1231" s="15">
        <v>0</v>
      </c>
      <c r="P1231" s="15">
        <v>0</v>
      </c>
      <c r="Q1231" s="15">
        <v>0</v>
      </c>
      <c r="R1231" s="15">
        <v>0</v>
      </c>
      <c r="S1231" s="15">
        <v>0</v>
      </c>
      <c r="T1231" s="15">
        <v>0</v>
      </c>
      <c r="U1231" s="15">
        <v>0</v>
      </c>
      <c r="V1231" s="15">
        <v>0</v>
      </c>
      <c r="W1231" s="15">
        <v>0</v>
      </c>
      <c r="X1231" s="15">
        <v>0</v>
      </c>
      <c r="Y1231" s="15">
        <v>0</v>
      </c>
      <c r="Z1231" s="15">
        <v>0</v>
      </c>
      <c r="AA1231" s="15">
        <v>0</v>
      </c>
      <c r="AB1231" s="15">
        <v>0</v>
      </c>
      <c r="AC1231" s="15">
        <v>0</v>
      </c>
      <c r="AD1231" s="15">
        <v>0</v>
      </c>
      <c r="AE1231" s="15">
        <v>0</v>
      </c>
      <c r="AF1231" s="15">
        <v>0</v>
      </c>
      <c r="AG1231" s="15">
        <v>0</v>
      </c>
      <c r="AH1231" s="15">
        <v>0</v>
      </c>
      <c r="AI1231" s="15">
        <v>0</v>
      </c>
      <c r="AJ1231" s="15">
        <v>0</v>
      </c>
      <c r="AK1231" s="15">
        <v>0</v>
      </c>
      <c r="AL1231" s="15">
        <v>0</v>
      </c>
      <c r="AM1231" s="15">
        <v>0</v>
      </c>
      <c r="AN1231" s="15">
        <v>0</v>
      </c>
      <c r="AO1231" s="15">
        <v>0</v>
      </c>
      <c r="AP1231" s="15">
        <v>0</v>
      </c>
      <c r="AQ1231" s="15">
        <v>0</v>
      </c>
      <c r="AR1231" s="15">
        <v>0</v>
      </c>
      <c r="AS1231" s="15">
        <v>0</v>
      </c>
      <c r="AT1231" s="15">
        <v>0</v>
      </c>
      <c r="AU1231" s="15">
        <v>0</v>
      </c>
      <c r="AV1231" s="15">
        <v>0</v>
      </c>
      <c r="AW1231" s="15">
        <v>0</v>
      </c>
      <c r="AX1231" s="15">
        <v>0</v>
      </c>
      <c r="AY1231" s="15">
        <v>0</v>
      </c>
      <c r="AZ1231" s="15">
        <v>0</v>
      </c>
      <c r="BA1231" s="15">
        <v>0</v>
      </c>
      <c r="BB1231" s="15">
        <v>0</v>
      </c>
      <c r="BC1231" s="15">
        <v>0</v>
      </c>
      <c r="BD1231" s="15">
        <v>0</v>
      </c>
      <c r="BE1231" s="15">
        <v>0</v>
      </c>
      <c r="BF1231" s="15">
        <v>0</v>
      </c>
      <c r="BG1231" s="15">
        <v>0</v>
      </c>
      <c r="BH1231" s="15">
        <v>0</v>
      </c>
      <c r="BI1231" s="15">
        <v>0</v>
      </c>
      <c r="BJ1231" s="15">
        <v>0</v>
      </c>
      <c r="BK1231" s="15">
        <v>0</v>
      </c>
      <c r="BL1231" s="15">
        <v>0</v>
      </c>
      <c r="BM1231" s="15">
        <v>0</v>
      </c>
      <c r="BN1231" s="15">
        <v>0</v>
      </c>
      <c r="BO1231" s="15">
        <v>0</v>
      </c>
      <c r="BP1231" s="15">
        <v>0</v>
      </c>
      <c r="BQ1231" s="15">
        <v>0</v>
      </c>
      <c r="BR1231" s="15">
        <v>0</v>
      </c>
      <c r="BS1231" s="15">
        <v>0</v>
      </c>
      <c r="BT1231" s="15">
        <v>0</v>
      </c>
      <c r="BU1231" s="15">
        <v>0</v>
      </c>
      <c r="BV1231" s="15">
        <v>0</v>
      </c>
      <c r="BW1231" s="15">
        <v>0</v>
      </c>
      <c r="BX1231" s="15">
        <v>0</v>
      </c>
      <c r="BY1231" s="15">
        <v>0</v>
      </c>
      <c r="BZ1231" s="15">
        <v>0</v>
      </c>
      <c r="CA1231" s="15">
        <v>0</v>
      </c>
      <c r="CB1231" s="15">
        <v>0</v>
      </c>
      <c r="CC1231" s="15">
        <v>0</v>
      </c>
      <c r="CD1231" s="15">
        <v>0</v>
      </c>
      <c r="CE1231" s="15">
        <v>0</v>
      </c>
      <c r="CF1231" s="15">
        <v>0</v>
      </c>
      <c r="CG1231" s="15">
        <v>0</v>
      </c>
      <c r="CH1231" s="15">
        <v>0</v>
      </c>
      <c r="CI1231" s="15">
        <v>0</v>
      </c>
      <c r="CJ1231" s="15">
        <v>0</v>
      </c>
      <c r="CK1231" s="15">
        <v>0</v>
      </c>
      <c r="CL1231" s="15">
        <v>0</v>
      </c>
      <c r="CM1231" s="15">
        <v>0</v>
      </c>
      <c r="CN1231" s="15">
        <v>0</v>
      </c>
      <c r="CO1231" s="15">
        <v>0</v>
      </c>
      <c r="CP1231" s="15">
        <v>0</v>
      </c>
      <c r="CQ1231" s="15">
        <v>0</v>
      </c>
      <c r="CR1231" s="15">
        <v>0</v>
      </c>
      <c r="CS1231" s="15">
        <v>0</v>
      </c>
      <c r="CT1231" s="15">
        <v>0</v>
      </c>
      <c r="CU1231" s="15">
        <v>0</v>
      </c>
      <c r="CV1231" s="15">
        <v>0</v>
      </c>
      <c r="CW1231" s="15">
        <v>0</v>
      </c>
      <c r="CX1231" s="15">
        <v>0</v>
      </c>
      <c r="CY1231" s="15">
        <v>0</v>
      </c>
      <c r="CZ1231" s="14" t="s">
        <v>132</v>
      </c>
    </row>
    <row r="1232" spans="1:104" s="2" customFormat="1" ht="173.25" x14ac:dyDescent="0.25">
      <c r="A1232" s="14" t="s">
        <v>1472</v>
      </c>
      <c r="B1232" s="14" t="s">
        <v>1473</v>
      </c>
      <c r="C1232" s="14" t="s">
        <v>1474</v>
      </c>
      <c r="D1232" s="14" t="s">
        <v>132</v>
      </c>
      <c r="E1232" s="15">
        <v>0</v>
      </c>
      <c r="F1232" s="15">
        <v>0</v>
      </c>
      <c r="G1232" s="15">
        <v>0</v>
      </c>
      <c r="H1232" s="15">
        <v>0</v>
      </c>
      <c r="I1232" s="15">
        <v>0</v>
      </c>
      <c r="J1232" s="15">
        <v>0</v>
      </c>
      <c r="K1232" s="15">
        <v>0</v>
      </c>
      <c r="L1232" s="15">
        <v>0</v>
      </c>
      <c r="M1232" s="15">
        <v>0</v>
      </c>
      <c r="N1232" s="15">
        <v>0</v>
      </c>
      <c r="O1232" s="15">
        <v>0</v>
      </c>
      <c r="P1232" s="15">
        <v>0</v>
      </c>
      <c r="Q1232" s="15">
        <v>0</v>
      </c>
      <c r="R1232" s="15">
        <v>0</v>
      </c>
      <c r="S1232" s="15">
        <v>0</v>
      </c>
      <c r="T1232" s="15">
        <v>0</v>
      </c>
      <c r="U1232" s="15">
        <v>0</v>
      </c>
      <c r="V1232" s="15">
        <v>0</v>
      </c>
      <c r="W1232" s="15">
        <v>0</v>
      </c>
      <c r="X1232" s="15">
        <v>0</v>
      </c>
      <c r="Y1232" s="15">
        <v>0</v>
      </c>
      <c r="Z1232" s="15">
        <v>0</v>
      </c>
      <c r="AA1232" s="15">
        <v>0</v>
      </c>
      <c r="AB1232" s="15">
        <v>0</v>
      </c>
      <c r="AC1232" s="15">
        <v>0</v>
      </c>
      <c r="AD1232" s="15">
        <v>0</v>
      </c>
      <c r="AE1232" s="15">
        <v>0</v>
      </c>
      <c r="AF1232" s="15">
        <v>0</v>
      </c>
      <c r="AG1232" s="15">
        <v>0</v>
      </c>
      <c r="AH1232" s="15">
        <v>0</v>
      </c>
      <c r="AI1232" s="15">
        <v>0</v>
      </c>
      <c r="AJ1232" s="15">
        <v>0</v>
      </c>
      <c r="AK1232" s="15">
        <v>0</v>
      </c>
      <c r="AL1232" s="15">
        <v>0</v>
      </c>
      <c r="AM1232" s="15">
        <v>0</v>
      </c>
      <c r="AN1232" s="15">
        <v>0</v>
      </c>
      <c r="AO1232" s="15">
        <v>0</v>
      </c>
      <c r="AP1232" s="15">
        <v>0</v>
      </c>
      <c r="AQ1232" s="15">
        <v>0</v>
      </c>
      <c r="AR1232" s="15">
        <v>0</v>
      </c>
      <c r="AS1232" s="15">
        <v>0</v>
      </c>
      <c r="AT1232" s="15">
        <v>0</v>
      </c>
      <c r="AU1232" s="15">
        <v>0</v>
      </c>
      <c r="AV1232" s="15">
        <v>0</v>
      </c>
      <c r="AW1232" s="15">
        <v>0</v>
      </c>
      <c r="AX1232" s="15">
        <v>0</v>
      </c>
      <c r="AY1232" s="15">
        <v>0</v>
      </c>
      <c r="AZ1232" s="15">
        <v>0</v>
      </c>
      <c r="BA1232" s="15">
        <v>0</v>
      </c>
      <c r="BB1232" s="15">
        <v>0</v>
      </c>
      <c r="BC1232" s="15">
        <v>0</v>
      </c>
      <c r="BD1232" s="15">
        <v>0</v>
      </c>
      <c r="BE1232" s="15">
        <v>0</v>
      </c>
      <c r="BF1232" s="15">
        <v>0</v>
      </c>
      <c r="BG1232" s="15">
        <v>0</v>
      </c>
      <c r="BH1232" s="15">
        <v>0</v>
      </c>
      <c r="BI1232" s="15">
        <v>0</v>
      </c>
      <c r="BJ1232" s="15">
        <v>0</v>
      </c>
      <c r="BK1232" s="15">
        <v>0</v>
      </c>
      <c r="BL1232" s="15">
        <v>0</v>
      </c>
      <c r="BM1232" s="15">
        <v>0</v>
      </c>
      <c r="BN1232" s="15">
        <v>0</v>
      </c>
      <c r="BO1232" s="15">
        <v>0</v>
      </c>
      <c r="BP1232" s="15">
        <v>0</v>
      </c>
      <c r="BQ1232" s="15">
        <v>0</v>
      </c>
      <c r="BR1232" s="15">
        <v>0</v>
      </c>
      <c r="BS1232" s="15">
        <v>0</v>
      </c>
      <c r="BT1232" s="15">
        <v>0</v>
      </c>
      <c r="BU1232" s="15">
        <v>0</v>
      </c>
      <c r="BV1232" s="15">
        <v>0</v>
      </c>
      <c r="BW1232" s="15">
        <v>0</v>
      </c>
      <c r="BX1232" s="15">
        <v>0</v>
      </c>
      <c r="BY1232" s="15">
        <v>0</v>
      </c>
      <c r="BZ1232" s="15">
        <v>0</v>
      </c>
      <c r="CA1232" s="15">
        <v>0</v>
      </c>
      <c r="CB1232" s="15">
        <v>0</v>
      </c>
      <c r="CC1232" s="15">
        <v>0</v>
      </c>
      <c r="CD1232" s="15">
        <v>0</v>
      </c>
      <c r="CE1232" s="15">
        <v>0</v>
      </c>
      <c r="CF1232" s="15">
        <v>0</v>
      </c>
      <c r="CG1232" s="15">
        <v>0</v>
      </c>
      <c r="CH1232" s="15">
        <v>0</v>
      </c>
      <c r="CI1232" s="15">
        <v>0</v>
      </c>
      <c r="CJ1232" s="15">
        <v>0</v>
      </c>
      <c r="CK1232" s="15">
        <v>0</v>
      </c>
      <c r="CL1232" s="15">
        <v>0</v>
      </c>
      <c r="CM1232" s="15">
        <v>0</v>
      </c>
      <c r="CN1232" s="15">
        <v>0</v>
      </c>
      <c r="CO1232" s="15">
        <v>0</v>
      </c>
      <c r="CP1232" s="15">
        <v>0</v>
      </c>
      <c r="CQ1232" s="15">
        <v>0</v>
      </c>
      <c r="CR1232" s="15">
        <v>0</v>
      </c>
      <c r="CS1232" s="15">
        <v>0</v>
      </c>
      <c r="CT1232" s="15">
        <v>0</v>
      </c>
      <c r="CU1232" s="15">
        <v>0</v>
      </c>
      <c r="CV1232" s="15">
        <v>0</v>
      </c>
      <c r="CW1232" s="15">
        <v>0</v>
      </c>
      <c r="CX1232" s="15">
        <v>0</v>
      </c>
      <c r="CY1232" s="15">
        <v>0</v>
      </c>
      <c r="CZ1232" s="14" t="s">
        <v>1647</v>
      </c>
    </row>
    <row r="1233" spans="1:104" s="2" customFormat="1" ht="236.25" x14ac:dyDescent="0.25">
      <c r="A1233" s="14" t="s">
        <v>1472</v>
      </c>
      <c r="B1233" s="14" t="s">
        <v>1475</v>
      </c>
      <c r="C1233" s="14" t="s">
        <v>1476</v>
      </c>
      <c r="D1233" s="14" t="s">
        <v>132</v>
      </c>
      <c r="E1233" s="15">
        <v>0</v>
      </c>
      <c r="F1233" s="15">
        <v>0</v>
      </c>
      <c r="G1233" s="15">
        <v>0</v>
      </c>
      <c r="H1233" s="15">
        <v>0</v>
      </c>
      <c r="I1233" s="15">
        <v>0</v>
      </c>
      <c r="J1233" s="15">
        <v>0</v>
      </c>
      <c r="K1233" s="15">
        <v>0</v>
      </c>
      <c r="L1233" s="15">
        <v>0</v>
      </c>
      <c r="M1233" s="15">
        <v>0</v>
      </c>
      <c r="N1233" s="15">
        <v>0</v>
      </c>
      <c r="O1233" s="15">
        <v>0</v>
      </c>
      <c r="P1233" s="15">
        <v>0</v>
      </c>
      <c r="Q1233" s="15">
        <v>0</v>
      </c>
      <c r="R1233" s="15">
        <v>0</v>
      </c>
      <c r="S1233" s="15">
        <v>0</v>
      </c>
      <c r="T1233" s="15">
        <v>0</v>
      </c>
      <c r="U1233" s="15">
        <v>0</v>
      </c>
      <c r="V1233" s="15">
        <v>0</v>
      </c>
      <c r="W1233" s="15">
        <v>0</v>
      </c>
      <c r="X1233" s="15">
        <v>0</v>
      </c>
      <c r="Y1233" s="15">
        <v>0</v>
      </c>
      <c r="Z1233" s="15">
        <v>0</v>
      </c>
      <c r="AA1233" s="15">
        <v>0</v>
      </c>
      <c r="AB1233" s="15">
        <v>0</v>
      </c>
      <c r="AC1233" s="15">
        <v>0</v>
      </c>
      <c r="AD1233" s="15">
        <v>0</v>
      </c>
      <c r="AE1233" s="15">
        <v>0</v>
      </c>
      <c r="AF1233" s="15">
        <v>0</v>
      </c>
      <c r="AG1233" s="15">
        <v>0</v>
      </c>
      <c r="AH1233" s="15">
        <v>0</v>
      </c>
      <c r="AI1233" s="15">
        <v>0</v>
      </c>
      <c r="AJ1233" s="15">
        <v>0</v>
      </c>
      <c r="AK1233" s="15">
        <v>0</v>
      </c>
      <c r="AL1233" s="15">
        <v>0</v>
      </c>
      <c r="AM1233" s="15">
        <v>0</v>
      </c>
      <c r="AN1233" s="15">
        <v>0</v>
      </c>
      <c r="AO1233" s="15">
        <v>0</v>
      </c>
      <c r="AP1233" s="15">
        <v>0</v>
      </c>
      <c r="AQ1233" s="15">
        <v>0</v>
      </c>
      <c r="AR1233" s="15">
        <v>0</v>
      </c>
      <c r="AS1233" s="15">
        <v>0</v>
      </c>
      <c r="AT1233" s="15">
        <v>0</v>
      </c>
      <c r="AU1233" s="15">
        <v>0</v>
      </c>
      <c r="AV1233" s="15">
        <v>0</v>
      </c>
      <c r="AW1233" s="15">
        <v>0</v>
      </c>
      <c r="AX1233" s="15">
        <v>0</v>
      </c>
      <c r="AY1233" s="15">
        <v>0</v>
      </c>
      <c r="AZ1233" s="15">
        <v>0</v>
      </c>
      <c r="BA1233" s="15">
        <v>0</v>
      </c>
      <c r="BB1233" s="15">
        <v>0</v>
      </c>
      <c r="BC1233" s="15">
        <v>0</v>
      </c>
      <c r="BD1233" s="15">
        <v>0</v>
      </c>
      <c r="BE1233" s="15">
        <v>0</v>
      </c>
      <c r="BF1233" s="15">
        <v>0</v>
      </c>
      <c r="BG1233" s="15">
        <v>0</v>
      </c>
      <c r="BH1233" s="15">
        <v>0</v>
      </c>
      <c r="BI1233" s="15">
        <v>0</v>
      </c>
      <c r="BJ1233" s="15">
        <v>0</v>
      </c>
      <c r="BK1233" s="15">
        <v>0</v>
      </c>
      <c r="BL1233" s="15">
        <v>0</v>
      </c>
      <c r="BM1233" s="15">
        <v>0</v>
      </c>
      <c r="BN1233" s="15">
        <v>0</v>
      </c>
      <c r="BO1233" s="15">
        <v>0</v>
      </c>
      <c r="BP1233" s="15">
        <v>0</v>
      </c>
      <c r="BQ1233" s="15">
        <v>0</v>
      </c>
      <c r="BR1233" s="15">
        <v>0</v>
      </c>
      <c r="BS1233" s="15">
        <v>0</v>
      </c>
      <c r="BT1233" s="15">
        <v>0</v>
      </c>
      <c r="BU1233" s="15">
        <v>0</v>
      </c>
      <c r="BV1233" s="15">
        <v>0</v>
      </c>
      <c r="BW1233" s="15">
        <v>0</v>
      </c>
      <c r="BX1233" s="15">
        <v>0</v>
      </c>
      <c r="BY1233" s="15">
        <v>0</v>
      </c>
      <c r="BZ1233" s="15">
        <v>0</v>
      </c>
      <c r="CA1233" s="15">
        <v>0</v>
      </c>
      <c r="CB1233" s="15">
        <v>0</v>
      </c>
      <c r="CC1233" s="15">
        <v>0</v>
      </c>
      <c r="CD1233" s="15">
        <v>0</v>
      </c>
      <c r="CE1233" s="15">
        <v>0</v>
      </c>
      <c r="CF1233" s="15">
        <v>0</v>
      </c>
      <c r="CG1233" s="15">
        <v>0</v>
      </c>
      <c r="CH1233" s="15">
        <v>0</v>
      </c>
      <c r="CI1233" s="15">
        <v>0</v>
      </c>
      <c r="CJ1233" s="15">
        <v>0</v>
      </c>
      <c r="CK1233" s="15">
        <v>0</v>
      </c>
      <c r="CL1233" s="15">
        <v>0</v>
      </c>
      <c r="CM1233" s="15">
        <v>0</v>
      </c>
      <c r="CN1233" s="15">
        <v>0</v>
      </c>
      <c r="CO1233" s="15">
        <v>0</v>
      </c>
      <c r="CP1233" s="15">
        <v>0</v>
      </c>
      <c r="CQ1233" s="15">
        <v>0</v>
      </c>
      <c r="CR1233" s="15">
        <v>0</v>
      </c>
      <c r="CS1233" s="15">
        <v>0</v>
      </c>
      <c r="CT1233" s="15">
        <v>0</v>
      </c>
      <c r="CU1233" s="15">
        <v>0</v>
      </c>
      <c r="CV1233" s="15">
        <v>0</v>
      </c>
      <c r="CW1233" s="15">
        <v>0</v>
      </c>
      <c r="CX1233" s="15">
        <v>0</v>
      </c>
      <c r="CY1233" s="15">
        <v>0</v>
      </c>
      <c r="CZ1233" s="14" t="s">
        <v>1647</v>
      </c>
    </row>
    <row r="1234" spans="1:104" s="2" customFormat="1" ht="173.25" x14ac:dyDescent="0.25">
      <c r="A1234" s="14" t="s">
        <v>1472</v>
      </c>
      <c r="B1234" s="14" t="s">
        <v>1477</v>
      </c>
      <c r="C1234" s="14" t="s">
        <v>1478</v>
      </c>
      <c r="D1234" s="14" t="s">
        <v>132</v>
      </c>
      <c r="E1234" s="15">
        <v>0</v>
      </c>
      <c r="F1234" s="15">
        <v>0</v>
      </c>
      <c r="G1234" s="15">
        <v>0</v>
      </c>
      <c r="H1234" s="15">
        <v>0</v>
      </c>
      <c r="I1234" s="15">
        <v>0</v>
      </c>
      <c r="J1234" s="15">
        <v>0</v>
      </c>
      <c r="K1234" s="15">
        <v>0</v>
      </c>
      <c r="L1234" s="15">
        <v>0</v>
      </c>
      <c r="M1234" s="15">
        <v>0</v>
      </c>
      <c r="N1234" s="15">
        <v>0</v>
      </c>
      <c r="O1234" s="15">
        <v>0</v>
      </c>
      <c r="P1234" s="15">
        <v>0</v>
      </c>
      <c r="Q1234" s="15">
        <v>0</v>
      </c>
      <c r="R1234" s="15">
        <v>0</v>
      </c>
      <c r="S1234" s="15">
        <v>0</v>
      </c>
      <c r="T1234" s="15">
        <v>0</v>
      </c>
      <c r="U1234" s="15">
        <v>0</v>
      </c>
      <c r="V1234" s="15">
        <v>0</v>
      </c>
      <c r="W1234" s="15">
        <v>0</v>
      </c>
      <c r="X1234" s="15">
        <v>0</v>
      </c>
      <c r="Y1234" s="15">
        <v>0</v>
      </c>
      <c r="Z1234" s="15">
        <v>0</v>
      </c>
      <c r="AA1234" s="15">
        <v>0</v>
      </c>
      <c r="AB1234" s="15">
        <v>0</v>
      </c>
      <c r="AC1234" s="15">
        <v>0</v>
      </c>
      <c r="AD1234" s="15">
        <v>0</v>
      </c>
      <c r="AE1234" s="15">
        <v>0</v>
      </c>
      <c r="AF1234" s="15">
        <v>0</v>
      </c>
      <c r="AG1234" s="15">
        <v>0</v>
      </c>
      <c r="AH1234" s="15">
        <v>0</v>
      </c>
      <c r="AI1234" s="15">
        <v>0</v>
      </c>
      <c r="AJ1234" s="15">
        <v>0</v>
      </c>
      <c r="AK1234" s="15">
        <v>0</v>
      </c>
      <c r="AL1234" s="15">
        <v>0</v>
      </c>
      <c r="AM1234" s="15">
        <v>0</v>
      </c>
      <c r="AN1234" s="15">
        <v>0</v>
      </c>
      <c r="AO1234" s="15">
        <v>0</v>
      </c>
      <c r="AP1234" s="15">
        <v>0</v>
      </c>
      <c r="AQ1234" s="15">
        <v>0</v>
      </c>
      <c r="AR1234" s="15">
        <v>0</v>
      </c>
      <c r="AS1234" s="15">
        <v>0</v>
      </c>
      <c r="AT1234" s="15">
        <v>0</v>
      </c>
      <c r="AU1234" s="15">
        <v>0</v>
      </c>
      <c r="AV1234" s="15">
        <v>0</v>
      </c>
      <c r="AW1234" s="15">
        <v>0</v>
      </c>
      <c r="AX1234" s="15">
        <v>0</v>
      </c>
      <c r="AY1234" s="15">
        <v>0</v>
      </c>
      <c r="AZ1234" s="15">
        <v>0</v>
      </c>
      <c r="BA1234" s="15">
        <v>0</v>
      </c>
      <c r="BB1234" s="15">
        <v>0</v>
      </c>
      <c r="BC1234" s="15">
        <v>0</v>
      </c>
      <c r="BD1234" s="15">
        <v>0</v>
      </c>
      <c r="BE1234" s="15">
        <v>0</v>
      </c>
      <c r="BF1234" s="15">
        <v>0</v>
      </c>
      <c r="BG1234" s="15">
        <v>0</v>
      </c>
      <c r="BH1234" s="15">
        <v>0</v>
      </c>
      <c r="BI1234" s="15">
        <v>0</v>
      </c>
      <c r="BJ1234" s="15">
        <v>0</v>
      </c>
      <c r="BK1234" s="15">
        <v>0</v>
      </c>
      <c r="BL1234" s="15">
        <v>0</v>
      </c>
      <c r="BM1234" s="15">
        <v>0</v>
      </c>
      <c r="BN1234" s="15">
        <v>0</v>
      </c>
      <c r="BO1234" s="15">
        <v>0</v>
      </c>
      <c r="BP1234" s="15">
        <v>0</v>
      </c>
      <c r="BQ1234" s="15">
        <v>0</v>
      </c>
      <c r="BR1234" s="15">
        <v>0</v>
      </c>
      <c r="BS1234" s="15">
        <v>0</v>
      </c>
      <c r="BT1234" s="15">
        <v>0</v>
      </c>
      <c r="BU1234" s="15">
        <v>0</v>
      </c>
      <c r="BV1234" s="15">
        <v>0</v>
      </c>
      <c r="BW1234" s="15">
        <v>0</v>
      </c>
      <c r="BX1234" s="15">
        <v>0</v>
      </c>
      <c r="BY1234" s="15">
        <v>0</v>
      </c>
      <c r="BZ1234" s="15">
        <v>0</v>
      </c>
      <c r="CA1234" s="15">
        <v>0</v>
      </c>
      <c r="CB1234" s="15">
        <v>0</v>
      </c>
      <c r="CC1234" s="15">
        <v>0</v>
      </c>
      <c r="CD1234" s="15">
        <v>0</v>
      </c>
      <c r="CE1234" s="15">
        <v>0</v>
      </c>
      <c r="CF1234" s="15">
        <v>0</v>
      </c>
      <c r="CG1234" s="15">
        <v>0</v>
      </c>
      <c r="CH1234" s="15">
        <v>0</v>
      </c>
      <c r="CI1234" s="15">
        <v>0</v>
      </c>
      <c r="CJ1234" s="15">
        <v>0</v>
      </c>
      <c r="CK1234" s="15">
        <v>0</v>
      </c>
      <c r="CL1234" s="15">
        <v>0</v>
      </c>
      <c r="CM1234" s="15">
        <v>0</v>
      </c>
      <c r="CN1234" s="15">
        <v>0</v>
      </c>
      <c r="CO1234" s="15">
        <v>0</v>
      </c>
      <c r="CP1234" s="15">
        <v>0</v>
      </c>
      <c r="CQ1234" s="15">
        <v>0</v>
      </c>
      <c r="CR1234" s="15">
        <v>0</v>
      </c>
      <c r="CS1234" s="15">
        <v>0</v>
      </c>
      <c r="CT1234" s="15">
        <v>0</v>
      </c>
      <c r="CU1234" s="15">
        <v>0</v>
      </c>
      <c r="CV1234" s="15">
        <v>0</v>
      </c>
      <c r="CW1234" s="15">
        <v>0</v>
      </c>
      <c r="CX1234" s="15">
        <v>0</v>
      </c>
      <c r="CY1234" s="15">
        <v>0</v>
      </c>
      <c r="CZ1234" s="14" t="s">
        <v>1647</v>
      </c>
    </row>
    <row r="1235" spans="1:104" s="2" customFormat="1" ht="126" x14ac:dyDescent="0.25">
      <c r="A1235" s="14" t="s">
        <v>1472</v>
      </c>
      <c r="B1235" s="14" t="s">
        <v>1479</v>
      </c>
      <c r="C1235" s="14" t="s">
        <v>1480</v>
      </c>
      <c r="D1235" s="14" t="s">
        <v>132</v>
      </c>
      <c r="E1235" s="15">
        <v>0</v>
      </c>
      <c r="F1235" s="15">
        <v>0</v>
      </c>
      <c r="G1235" s="15">
        <v>0</v>
      </c>
      <c r="H1235" s="15">
        <v>0</v>
      </c>
      <c r="I1235" s="15">
        <v>0</v>
      </c>
      <c r="J1235" s="15">
        <v>0</v>
      </c>
      <c r="K1235" s="15">
        <v>0</v>
      </c>
      <c r="L1235" s="15">
        <v>0</v>
      </c>
      <c r="M1235" s="15">
        <v>0</v>
      </c>
      <c r="N1235" s="15">
        <v>0</v>
      </c>
      <c r="O1235" s="15">
        <v>0</v>
      </c>
      <c r="P1235" s="15">
        <v>0</v>
      </c>
      <c r="Q1235" s="15">
        <v>0</v>
      </c>
      <c r="R1235" s="15">
        <v>0</v>
      </c>
      <c r="S1235" s="15">
        <v>0</v>
      </c>
      <c r="T1235" s="15">
        <v>0</v>
      </c>
      <c r="U1235" s="15">
        <v>0</v>
      </c>
      <c r="V1235" s="15">
        <v>0</v>
      </c>
      <c r="W1235" s="15">
        <v>0</v>
      </c>
      <c r="X1235" s="15">
        <v>0</v>
      </c>
      <c r="Y1235" s="15">
        <v>0</v>
      </c>
      <c r="Z1235" s="15">
        <v>0</v>
      </c>
      <c r="AA1235" s="15">
        <v>0</v>
      </c>
      <c r="AB1235" s="15">
        <v>0</v>
      </c>
      <c r="AC1235" s="15">
        <v>0</v>
      </c>
      <c r="AD1235" s="15">
        <v>0</v>
      </c>
      <c r="AE1235" s="15">
        <v>0</v>
      </c>
      <c r="AF1235" s="15">
        <v>0</v>
      </c>
      <c r="AG1235" s="15">
        <v>0</v>
      </c>
      <c r="AH1235" s="15">
        <v>0</v>
      </c>
      <c r="AI1235" s="15">
        <v>0</v>
      </c>
      <c r="AJ1235" s="15">
        <v>0</v>
      </c>
      <c r="AK1235" s="15">
        <v>0</v>
      </c>
      <c r="AL1235" s="15">
        <v>0</v>
      </c>
      <c r="AM1235" s="15">
        <v>0</v>
      </c>
      <c r="AN1235" s="15">
        <v>0</v>
      </c>
      <c r="AO1235" s="15">
        <v>0</v>
      </c>
      <c r="AP1235" s="15">
        <v>0</v>
      </c>
      <c r="AQ1235" s="15">
        <v>0</v>
      </c>
      <c r="AR1235" s="15">
        <v>0</v>
      </c>
      <c r="AS1235" s="15">
        <v>0</v>
      </c>
      <c r="AT1235" s="15">
        <v>0</v>
      </c>
      <c r="AU1235" s="15">
        <v>0</v>
      </c>
      <c r="AV1235" s="15">
        <v>0</v>
      </c>
      <c r="AW1235" s="15">
        <v>0</v>
      </c>
      <c r="AX1235" s="15">
        <v>0</v>
      </c>
      <c r="AY1235" s="15">
        <v>0</v>
      </c>
      <c r="AZ1235" s="15">
        <v>0</v>
      </c>
      <c r="BA1235" s="15">
        <v>0</v>
      </c>
      <c r="BB1235" s="15">
        <v>0</v>
      </c>
      <c r="BC1235" s="15">
        <v>0</v>
      </c>
      <c r="BD1235" s="15">
        <v>0</v>
      </c>
      <c r="BE1235" s="15">
        <v>0</v>
      </c>
      <c r="BF1235" s="15">
        <v>0</v>
      </c>
      <c r="BG1235" s="15">
        <v>0</v>
      </c>
      <c r="BH1235" s="15">
        <v>0</v>
      </c>
      <c r="BI1235" s="15">
        <v>0</v>
      </c>
      <c r="BJ1235" s="15">
        <v>0</v>
      </c>
      <c r="BK1235" s="15">
        <v>0</v>
      </c>
      <c r="BL1235" s="15">
        <v>0</v>
      </c>
      <c r="BM1235" s="15">
        <v>0</v>
      </c>
      <c r="BN1235" s="15">
        <v>0</v>
      </c>
      <c r="BO1235" s="15">
        <v>0</v>
      </c>
      <c r="BP1235" s="15">
        <v>0</v>
      </c>
      <c r="BQ1235" s="15">
        <v>0</v>
      </c>
      <c r="BR1235" s="15">
        <v>0</v>
      </c>
      <c r="BS1235" s="15">
        <v>0</v>
      </c>
      <c r="BT1235" s="15">
        <v>0</v>
      </c>
      <c r="BU1235" s="15">
        <v>0</v>
      </c>
      <c r="BV1235" s="15">
        <v>0</v>
      </c>
      <c r="BW1235" s="15">
        <v>0</v>
      </c>
      <c r="BX1235" s="15">
        <v>0</v>
      </c>
      <c r="BY1235" s="15">
        <v>0</v>
      </c>
      <c r="BZ1235" s="15">
        <v>0</v>
      </c>
      <c r="CA1235" s="15">
        <v>0</v>
      </c>
      <c r="CB1235" s="15">
        <v>0</v>
      </c>
      <c r="CC1235" s="15">
        <v>0</v>
      </c>
      <c r="CD1235" s="15">
        <v>0</v>
      </c>
      <c r="CE1235" s="15">
        <v>0</v>
      </c>
      <c r="CF1235" s="15">
        <v>0</v>
      </c>
      <c r="CG1235" s="15">
        <v>0</v>
      </c>
      <c r="CH1235" s="15">
        <v>0</v>
      </c>
      <c r="CI1235" s="15">
        <v>0</v>
      </c>
      <c r="CJ1235" s="15">
        <v>0</v>
      </c>
      <c r="CK1235" s="15">
        <v>0</v>
      </c>
      <c r="CL1235" s="15">
        <v>0</v>
      </c>
      <c r="CM1235" s="15">
        <v>0</v>
      </c>
      <c r="CN1235" s="15">
        <v>0</v>
      </c>
      <c r="CO1235" s="15">
        <v>0</v>
      </c>
      <c r="CP1235" s="15">
        <v>0</v>
      </c>
      <c r="CQ1235" s="15">
        <v>0</v>
      </c>
      <c r="CR1235" s="15">
        <v>0</v>
      </c>
      <c r="CS1235" s="15">
        <v>0</v>
      </c>
      <c r="CT1235" s="15">
        <v>0</v>
      </c>
      <c r="CU1235" s="15">
        <v>0</v>
      </c>
      <c r="CV1235" s="15">
        <v>0</v>
      </c>
      <c r="CW1235" s="15">
        <v>0</v>
      </c>
      <c r="CX1235" s="15">
        <v>0</v>
      </c>
      <c r="CY1235" s="15">
        <v>0</v>
      </c>
      <c r="CZ1235" s="14" t="s">
        <v>1647</v>
      </c>
    </row>
    <row r="1236" spans="1:104" s="2" customFormat="1" ht="204.75" x14ac:dyDescent="0.25">
      <c r="A1236" s="14" t="s">
        <v>1472</v>
      </c>
      <c r="B1236" s="14" t="s">
        <v>2216</v>
      </c>
      <c r="C1236" s="14" t="s">
        <v>2217</v>
      </c>
      <c r="D1236" s="14" t="s">
        <v>132</v>
      </c>
      <c r="E1236" s="15" t="s">
        <v>132</v>
      </c>
      <c r="F1236" s="15" t="s">
        <v>132</v>
      </c>
      <c r="G1236" s="15" t="s">
        <v>132</v>
      </c>
      <c r="H1236" s="15" t="s">
        <v>132</v>
      </c>
      <c r="I1236" s="15" t="s">
        <v>132</v>
      </c>
      <c r="J1236" s="15" t="s">
        <v>132</v>
      </c>
      <c r="K1236" s="15" t="s">
        <v>132</v>
      </c>
      <c r="L1236" s="15" t="s">
        <v>132</v>
      </c>
      <c r="M1236" s="15" t="s">
        <v>132</v>
      </c>
      <c r="N1236" s="15" t="s">
        <v>132</v>
      </c>
      <c r="O1236" s="15" t="s">
        <v>132</v>
      </c>
      <c r="P1236" s="15" t="s">
        <v>132</v>
      </c>
      <c r="Q1236" s="15" t="s">
        <v>132</v>
      </c>
      <c r="R1236" s="15" t="s">
        <v>132</v>
      </c>
      <c r="S1236" s="15" t="s">
        <v>132</v>
      </c>
      <c r="T1236" s="15" t="s">
        <v>132</v>
      </c>
      <c r="U1236" s="15" t="s">
        <v>132</v>
      </c>
      <c r="V1236" s="15" t="s">
        <v>132</v>
      </c>
      <c r="W1236" s="15" t="s">
        <v>132</v>
      </c>
      <c r="X1236" s="15" t="s">
        <v>132</v>
      </c>
      <c r="Y1236" s="15" t="s">
        <v>132</v>
      </c>
      <c r="Z1236" s="15" t="s">
        <v>132</v>
      </c>
      <c r="AA1236" s="15" t="s">
        <v>132</v>
      </c>
      <c r="AB1236" s="15" t="s">
        <v>132</v>
      </c>
      <c r="AC1236" s="15" t="s">
        <v>132</v>
      </c>
      <c r="AD1236" s="15" t="s">
        <v>132</v>
      </c>
      <c r="AE1236" s="15" t="s">
        <v>132</v>
      </c>
      <c r="AF1236" s="15" t="s">
        <v>132</v>
      </c>
      <c r="AG1236" s="15" t="s">
        <v>132</v>
      </c>
      <c r="AH1236" s="15" t="s">
        <v>132</v>
      </c>
      <c r="AI1236" s="15" t="s">
        <v>132</v>
      </c>
      <c r="AJ1236" s="15" t="s">
        <v>132</v>
      </c>
      <c r="AK1236" s="15" t="s">
        <v>132</v>
      </c>
      <c r="AL1236" s="15" t="s">
        <v>132</v>
      </c>
      <c r="AM1236" s="15" t="s">
        <v>132</v>
      </c>
      <c r="AN1236" s="15" t="s">
        <v>132</v>
      </c>
      <c r="AO1236" s="15" t="s">
        <v>132</v>
      </c>
      <c r="AP1236" s="15" t="s">
        <v>132</v>
      </c>
      <c r="AQ1236" s="15" t="s">
        <v>132</v>
      </c>
      <c r="AR1236" s="15" t="s">
        <v>132</v>
      </c>
      <c r="AS1236" s="15" t="s">
        <v>132</v>
      </c>
      <c r="AT1236" s="15" t="s">
        <v>132</v>
      </c>
      <c r="AU1236" s="15" t="s">
        <v>132</v>
      </c>
      <c r="AV1236" s="15" t="s">
        <v>132</v>
      </c>
      <c r="AW1236" s="15" t="s">
        <v>132</v>
      </c>
      <c r="AX1236" s="15">
        <v>0</v>
      </c>
      <c r="AY1236" s="15">
        <v>0</v>
      </c>
      <c r="AZ1236" s="15">
        <v>0</v>
      </c>
      <c r="BA1236" s="15">
        <v>0</v>
      </c>
      <c r="BB1236" s="15">
        <v>0</v>
      </c>
      <c r="BC1236" s="15">
        <v>0</v>
      </c>
      <c r="BD1236" s="15">
        <v>0</v>
      </c>
      <c r="BE1236" s="15">
        <v>0</v>
      </c>
      <c r="BF1236" s="15">
        <v>0</v>
      </c>
      <c r="BG1236" s="15">
        <v>0</v>
      </c>
      <c r="BH1236" s="15">
        <v>0</v>
      </c>
      <c r="BI1236" s="15">
        <v>0</v>
      </c>
      <c r="BJ1236" s="15">
        <v>0</v>
      </c>
      <c r="BK1236" s="15">
        <v>0</v>
      </c>
      <c r="BL1236" s="15">
        <v>0</v>
      </c>
      <c r="BM1236" s="15">
        <v>0</v>
      </c>
      <c r="BN1236" s="15">
        <v>0</v>
      </c>
      <c r="BO1236" s="15">
        <v>0</v>
      </c>
      <c r="BP1236" s="15">
        <v>0</v>
      </c>
      <c r="BQ1236" s="15">
        <v>0</v>
      </c>
      <c r="BR1236" s="15">
        <v>0</v>
      </c>
      <c r="BS1236" s="15">
        <v>0</v>
      </c>
      <c r="BT1236" s="15">
        <v>0</v>
      </c>
      <c r="BU1236" s="15">
        <v>0</v>
      </c>
      <c r="BV1236" s="15">
        <v>0</v>
      </c>
      <c r="BW1236" s="15">
        <v>0</v>
      </c>
      <c r="BX1236" s="15">
        <v>0</v>
      </c>
      <c r="BY1236" s="15">
        <v>0</v>
      </c>
      <c r="BZ1236" s="15">
        <v>0</v>
      </c>
      <c r="CA1236" s="15">
        <v>0</v>
      </c>
      <c r="CB1236" s="15">
        <v>0</v>
      </c>
      <c r="CC1236" s="15">
        <v>0</v>
      </c>
      <c r="CD1236" s="15">
        <v>0</v>
      </c>
      <c r="CE1236" s="15">
        <v>0</v>
      </c>
      <c r="CF1236" s="15">
        <v>0</v>
      </c>
      <c r="CG1236" s="15">
        <v>0</v>
      </c>
      <c r="CH1236" s="15">
        <v>0</v>
      </c>
      <c r="CI1236" s="15">
        <v>0</v>
      </c>
      <c r="CJ1236" s="15">
        <v>0</v>
      </c>
      <c r="CK1236" s="15">
        <v>0</v>
      </c>
      <c r="CL1236" s="15">
        <v>0</v>
      </c>
      <c r="CM1236" s="15">
        <v>0</v>
      </c>
      <c r="CN1236" s="15">
        <v>0</v>
      </c>
      <c r="CO1236" s="15">
        <v>0</v>
      </c>
      <c r="CP1236" s="15">
        <v>0</v>
      </c>
      <c r="CQ1236" s="15" t="s">
        <v>132</v>
      </c>
      <c r="CR1236" s="15" t="s">
        <v>132</v>
      </c>
      <c r="CS1236" s="15" t="s">
        <v>132</v>
      </c>
      <c r="CT1236" s="15" t="s">
        <v>132</v>
      </c>
      <c r="CU1236" s="15" t="s">
        <v>132</v>
      </c>
      <c r="CV1236" s="15" t="s">
        <v>132</v>
      </c>
      <c r="CW1236" s="15" t="s">
        <v>132</v>
      </c>
      <c r="CX1236" s="15" t="s">
        <v>132</v>
      </c>
      <c r="CY1236" s="15" t="s">
        <v>132</v>
      </c>
      <c r="CZ1236" s="14" t="s">
        <v>1647</v>
      </c>
    </row>
    <row r="1237" spans="1:104" s="2" customFormat="1" ht="157.5" x14ac:dyDescent="0.25">
      <c r="A1237" s="14" t="s">
        <v>1472</v>
      </c>
      <c r="B1237" s="14" t="s">
        <v>1481</v>
      </c>
      <c r="C1237" s="14" t="s">
        <v>1482</v>
      </c>
      <c r="D1237" s="14" t="s">
        <v>132</v>
      </c>
      <c r="E1237" s="15">
        <v>0</v>
      </c>
      <c r="F1237" s="15">
        <v>0</v>
      </c>
      <c r="G1237" s="15">
        <v>0</v>
      </c>
      <c r="H1237" s="15">
        <v>0</v>
      </c>
      <c r="I1237" s="15">
        <v>0</v>
      </c>
      <c r="J1237" s="15">
        <v>0</v>
      </c>
      <c r="K1237" s="15">
        <v>0</v>
      </c>
      <c r="L1237" s="15">
        <v>0</v>
      </c>
      <c r="M1237" s="15">
        <v>0</v>
      </c>
      <c r="N1237" s="15">
        <v>0</v>
      </c>
      <c r="O1237" s="15">
        <v>0</v>
      </c>
      <c r="P1237" s="15">
        <v>0</v>
      </c>
      <c r="Q1237" s="15">
        <v>0</v>
      </c>
      <c r="R1237" s="15">
        <v>0</v>
      </c>
      <c r="S1237" s="15">
        <v>0</v>
      </c>
      <c r="T1237" s="15">
        <v>0</v>
      </c>
      <c r="U1237" s="15">
        <v>0</v>
      </c>
      <c r="V1237" s="15">
        <v>0</v>
      </c>
      <c r="W1237" s="15">
        <v>0</v>
      </c>
      <c r="X1237" s="15">
        <v>0</v>
      </c>
      <c r="Y1237" s="15">
        <v>0</v>
      </c>
      <c r="Z1237" s="15">
        <v>0</v>
      </c>
      <c r="AA1237" s="15">
        <v>0</v>
      </c>
      <c r="AB1237" s="15">
        <v>0</v>
      </c>
      <c r="AC1237" s="15">
        <v>0</v>
      </c>
      <c r="AD1237" s="15">
        <v>0</v>
      </c>
      <c r="AE1237" s="15">
        <v>0</v>
      </c>
      <c r="AF1237" s="15">
        <v>0</v>
      </c>
      <c r="AG1237" s="15">
        <v>0</v>
      </c>
      <c r="AH1237" s="15">
        <v>0</v>
      </c>
      <c r="AI1237" s="15">
        <v>0</v>
      </c>
      <c r="AJ1237" s="15">
        <v>0</v>
      </c>
      <c r="AK1237" s="15">
        <v>0</v>
      </c>
      <c r="AL1237" s="15">
        <v>0</v>
      </c>
      <c r="AM1237" s="15">
        <v>0</v>
      </c>
      <c r="AN1237" s="15">
        <v>0</v>
      </c>
      <c r="AO1237" s="15">
        <v>0</v>
      </c>
      <c r="AP1237" s="15">
        <v>0</v>
      </c>
      <c r="AQ1237" s="15">
        <v>0</v>
      </c>
      <c r="AR1237" s="15">
        <v>0</v>
      </c>
      <c r="AS1237" s="15">
        <v>0</v>
      </c>
      <c r="AT1237" s="15">
        <v>0</v>
      </c>
      <c r="AU1237" s="15">
        <v>0</v>
      </c>
      <c r="AV1237" s="15">
        <v>0</v>
      </c>
      <c r="AW1237" s="15">
        <v>0</v>
      </c>
      <c r="AX1237" s="15">
        <v>0</v>
      </c>
      <c r="AY1237" s="15">
        <v>0</v>
      </c>
      <c r="AZ1237" s="15">
        <v>0</v>
      </c>
      <c r="BA1237" s="15">
        <v>0</v>
      </c>
      <c r="BB1237" s="15">
        <v>0</v>
      </c>
      <c r="BC1237" s="15">
        <v>0</v>
      </c>
      <c r="BD1237" s="15">
        <v>0</v>
      </c>
      <c r="BE1237" s="15">
        <v>0</v>
      </c>
      <c r="BF1237" s="15">
        <v>0</v>
      </c>
      <c r="BG1237" s="15">
        <v>0</v>
      </c>
      <c r="BH1237" s="15">
        <v>0</v>
      </c>
      <c r="BI1237" s="15">
        <v>0</v>
      </c>
      <c r="BJ1237" s="15">
        <v>0</v>
      </c>
      <c r="BK1237" s="15">
        <v>0</v>
      </c>
      <c r="BL1237" s="15">
        <v>0</v>
      </c>
      <c r="BM1237" s="15">
        <v>0</v>
      </c>
      <c r="BN1237" s="15">
        <v>0</v>
      </c>
      <c r="BO1237" s="15">
        <v>0</v>
      </c>
      <c r="BP1237" s="15">
        <v>0</v>
      </c>
      <c r="BQ1237" s="15">
        <v>0</v>
      </c>
      <c r="BR1237" s="15">
        <v>0</v>
      </c>
      <c r="BS1237" s="15">
        <v>0</v>
      </c>
      <c r="BT1237" s="15">
        <v>0</v>
      </c>
      <c r="BU1237" s="15">
        <v>0</v>
      </c>
      <c r="BV1237" s="15">
        <v>0</v>
      </c>
      <c r="BW1237" s="15">
        <v>0</v>
      </c>
      <c r="BX1237" s="15">
        <v>0</v>
      </c>
      <c r="BY1237" s="15">
        <v>0</v>
      </c>
      <c r="BZ1237" s="15">
        <v>0</v>
      </c>
      <c r="CA1237" s="15">
        <v>0</v>
      </c>
      <c r="CB1237" s="15">
        <v>0</v>
      </c>
      <c r="CC1237" s="15">
        <v>0</v>
      </c>
      <c r="CD1237" s="15">
        <v>0</v>
      </c>
      <c r="CE1237" s="15">
        <v>0</v>
      </c>
      <c r="CF1237" s="15">
        <v>0</v>
      </c>
      <c r="CG1237" s="15">
        <v>0</v>
      </c>
      <c r="CH1237" s="15">
        <v>0</v>
      </c>
      <c r="CI1237" s="15">
        <v>0</v>
      </c>
      <c r="CJ1237" s="15">
        <v>0</v>
      </c>
      <c r="CK1237" s="15">
        <v>0</v>
      </c>
      <c r="CL1237" s="15">
        <v>0</v>
      </c>
      <c r="CM1237" s="15">
        <v>0</v>
      </c>
      <c r="CN1237" s="15">
        <v>0</v>
      </c>
      <c r="CO1237" s="15">
        <v>0</v>
      </c>
      <c r="CP1237" s="15">
        <v>0</v>
      </c>
      <c r="CQ1237" s="15">
        <v>0</v>
      </c>
      <c r="CR1237" s="15">
        <v>0</v>
      </c>
      <c r="CS1237" s="15">
        <v>0</v>
      </c>
      <c r="CT1237" s="15">
        <v>0</v>
      </c>
      <c r="CU1237" s="15">
        <v>0</v>
      </c>
      <c r="CV1237" s="15">
        <v>0</v>
      </c>
      <c r="CW1237" s="15">
        <v>0</v>
      </c>
      <c r="CX1237" s="15">
        <v>0</v>
      </c>
      <c r="CY1237" s="15">
        <v>0</v>
      </c>
      <c r="CZ1237" s="14" t="s">
        <v>1647</v>
      </c>
    </row>
    <row r="1238" spans="1:104" s="2" customFormat="1" ht="141.75" x14ac:dyDescent="0.25">
      <c r="A1238" s="14" t="s">
        <v>1472</v>
      </c>
      <c r="B1238" s="14" t="s">
        <v>1483</v>
      </c>
      <c r="C1238" s="14" t="s">
        <v>1484</v>
      </c>
      <c r="D1238" s="14" t="s">
        <v>132</v>
      </c>
      <c r="E1238" s="15">
        <v>0</v>
      </c>
      <c r="F1238" s="15">
        <v>0</v>
      </c>
      <c r="G1238" s="15">
        <v>0</v>
      </c>
      <c r="H1238" s="15">
        <v>0</v>
      </c>
      <c r="I1238" s="15">
        <v>0</v>
      </c>
      <c r="J1238" s="15">
        <v>0</v>
      </c>
      <c r="K1238" s="15">
        <v>0</v>
      </c>
      <c r="L1238" s="15">
        <v>0</v>
      </c>
      <c r="M1238" s="15">
        <v>0</v>
      </c>
      <c r="N1238" s="15">
        <v>0</v>
      </c>
      <c r="O1238" s="15">
        <v>0</v>
      </c>
      <c r="P1238" s="15">
        <v>0</v>
      </c>
      <c r="Q1238" s="15">
        <v>0</v>
      </c>
      <c r="R1238" s="15">
        <v>0</v>
      </c>
      <c r="S1238" s="15">
        <v>0</v>
      </c>
      <c r="T1238" s="15">
        <v>0</v>
      </c>
      <c r="U1238" s="15">
        <v>0</v>
      </c>
      <c r="V1238" s="15">
        <v>0</v>
      </c>
      <c r="W1238" s="15">
        <v>0</v>
      </c>
      <c r="X1238" s="15">
        <v>0</v>
      </c>
      <c r="Y1238" s="15">
        <v>0</v>
      </c>
      <c r="Z1238" s="15">
        <v>0</v>
      </c>
      <c r="AA1238" s="15">
        <v>0</v>
      </c>
      <c r="AB1238" s="15">
        <v>0</v>
      </c>
      <c r="AC1238" s="15">
        <v>0</v>
      </c>
      <c r="AD1238" s="15">
        <v>0</v>
      </c>
      <c r="AE1238" s="15">
        <v>0</v>
      </c>
      <c r="AF1238" s="15">
        <v>0</v>
      </c>
      <c r="AG1238" s="15">
        <v>0</v>
      </c>
      <c r="AH1238" s="15">
        <v>0</v>
      </c>
      <c r="AI1238" s="15">
        <v>0</v>
      </c>
      <c r="AJ1238" s="15">
        <v>0</v>
      </c>
      <c r="AK1238" s="15">
        <v>0</v>
      </c>
      <c r="AL1238" s="15">
        <v>0</v>
      </c>
      <c r="AM1238" s="15">
        <v>0</v>
      </c>
      <c r="AN1238" s="15">
        <v>0</v>
      </c>
      <c r="AO1238" s="15">
        <v>0</v>
      </c>
      <c r="AP1238" s="15">
        <v>0</v>
      </c>
      <c r="AQ1238" s="15">
        <v>0</v>
      </c>
      <c r="AR1238" s="15">
        <v>0</v>
      </c>
      <c r="AS1238" s="15">
        <v>0</v>
      </c>
      <c r="AT1238" s="15">
        <v>0</v>
      </c>
      <c r="AU1238" s="15">
        <v>0</v>
      </c>
      <c r="AV1238" s="15">
        <v>0</v>
      </c>
      <c r="AW1238" s="15">
        <v>0</v>
      </c>
      <c r="AX1238" s="15">
        <v>0</v>
      </c>
      <c r="AY1238" s="15">
        <v>0</v>
      </c>
      <c r="AZ1238" s="15">
        <v>0</v>
      </c>
      <c r="BA1238" s="15">
        <v>0</v>
      </c>
      <c r="BB1238" s="15">
        <v>0</v>
      </c>
      <c r="BC1238" s="15">
        <v>0</v>
      </c>
      <c r="BD1238" s="15">
        <v>0</v>
      </c>
      <c r="BE1238" s="15">
        <v>0</v>
      </c>
      <c r="BF1238" s="15">
        <v>0</v>
      </c>
      <c r="BG1238" s="15">
        <v>0</v>
      </c>
      <c r="BH1238" s="15">
        <v>0</v>
      </c>
      <c r="BI1238" s="15">
        <v>0</v>
      </c>
      <c r="BJ1238" s="15">
        <v>0</v>
      </c>
      <c r="BK1238" s="15">
        <v>0</v>
      </c>
      <c r="BL1238" s="15">
        <v>0</v>
      </c>
      <c r="BM1238" s="15">
        <v>0</v>
      </c>
      <c r="BN1238" s="15">
        <v>0</v>
      </c>
      <c r="BO1238" s="15">
        <v>0</v>
      </c>
      <c r="BP1238" s="15">
        <v>0</v>
      </c>
      <c r="BQ1238" s="15">
        <v>0</v>
      </c>
      <c r="BR1238" s="15">
        <v>0</v>
      </c>
      <c r="BS1238" s="15">
        <v>0</v>
      </c>
      <c r="BT1238" s="15">
        <v>0</v>
      </c>
      <c r="BU1238" s="15">
        <v>0</v>
      </c>
      <c r="BV1238" s="15">
        <v>0</v>
      </c>
      <c r="BW1238" s="15">
        <v>0</v>
      </c>
      <c r="BX1238" s="15">
        <v>0</v>
      </c>
      <c r="BY1238" s="15">
        <v>0</v>
      </c>
      <c r="BZ1238" s="15">
        <v>0</v>
      </c>
      <c r="CA1238" s="15">
        <v>0</v>
      </c>
      <c r="CB1238" s="15">
        <v>0</v>
      </c>
      <c r="CC1238" s="15">
        <v>0</v>
      </c>
      <c r="CD1238" s="15">
        <v>0</v>
      </c>
      <c r="CE1238" s="15">
        <v>0</v>
      </c>
      <c r="CF1238" s="15">
        <v>0</v>
      </c>
      <c r="CG1238" s="15">
        <v>0</v>
      </c>
      <c r="CH1238" s="15">
        <v>0</v>
      </c>
      <c r="CI1238" s="15">
        <v>0</v>
      </c>
      <c r="CJ1238" s="15">
        <v>0</v>
      </c>
      <c r="CK1238" s="15">
        <v>0</v>
      </c>
      <c r="CL1238" s="15">
        <v>0</v>
      </c>
      <c r="CM1238" s="15">
        <v>0</v>
      </c>
      <c r="CN1238" s="15">
        <v>0</v>
      </c>
      <c r="CO1238" s="15">
        <v>0</v>
      </c>
      <c r="CP1238" s="15">
        <v>0</v>
      </c>
      <c r="CQ1238" s="15">
        <v>0</v>
      </c>
      <c r="CR1238" s="15">
        <v>0</v>
      </c>
      <c r="CS1238" s="15">
        <v>0</v>
      </c>
      <c r="CT1238" s="15">
        <v>0</v>
      </c>
      <c r="CU1238" s="15">
        <v>0</v>
      </c>
      <c r="CV1238" s="15">
        <v>0</v>
      </c>
      <c r="CW1238" s="15">
        <v>0</v>
      </c>
      <c r="CX1238" s="15">
        <v>0</v>
      </c>
      <c r="CY1238" s="15">
        <v>0</v>
      </c>
      <c r="CZ1238" s="14" t="s">
        <v>1647</v>
      </c>
    </row>
    <row r="1239" spans="1:104" s="2" customFormat="1" ht="78.75" x14ac:dyDescent="0.25">
      <c r="A1239" s="14" t="s">
        <v>1472</v>
      </c>
      <c r="B1239" s="14" t="s">
        <v>1485</v>
      </c>
      <c r="C1239" s="14" t="s">
        <v>1486</v>
      </c>
      <c r="D1239" s="14" t="s">
        <v>132</v>
      </c>
      <c r="E1239" s="15">
        <v>0</v>
      </c>
      <c r="F1239" s="15">
        <v>0</v>
      </c>
      <c r="G1239" s="15">
        <v>0</v>
      </c>
      <c r="H1239" s="15">
        <v>0</v>
      </c>
      <c r="I1239" s="15">
        <v>0</v>
      </c>
      <c r="J1239" s="15">
        <v>0</v>
      </c>
      <c r="K1239" s="15">
        <v>0</v>
      </c>
      <c r="L1239" s="15">
        <v>0</v>
      </c>
      <c r="M1239" s="15">
        <v>0</v>
      </c>
      <c r="N1239" s="15">
        <v>0</v>
      </c>
      <c r="O1239" s="15">
        <v>0</v>
      </c>
      <c r="P1239" s="15">
        <v>0</v>
      </c>
      <c r="Q1239" s="15">
        <v>0</v>
      </c>
      <c r="R1239" s="15">
        <v>0</v>
      </c>
      <c r="S1239" s="15">
        <v>0</v>
      </c>
      <c r="T1239" s="15">
        <v>0</v>
      </c>
      <c r="U1239" s="15">
        <v>0</v>
      </c>
      <c r="V1239" s="15">
        <v>0</v>
      </c>
      <c r="W1239" s="15">
        <v>0</v>
      </c>
      <c r="X1239" s="15">
        <v>0</v>
      </c>
      <c r="Y1239" s="15">
        <v>0</v>
      </c>
      <c r="Z1239" s="15">
        <v>0</v>
      </c>
      <c r="AA1239" s="15">
        <v>0</v>
      </c>
      <c r="AB1239" s="15">
        <v>0</v>
      </c>
      <c r="AC1239" s="15">
        <v>0</v>
      </c>
      <c r="AD1239" s="15">
        <v>0</v>
      </c>
      <c r="AE1239" s="15">
        <v>0</v>
      </c>
      <c r="AF1239" s="15">
        <v>0</v>
      </c>
      <c r="AG1239" s="15">
        <v>0</v>
      </c>
      <c r="AH1239" s="15">
        <v>0</v>
      </c>
      <c r="AI1239" s="15">
        <v>0</v>
      </c>
      <c r="AJ1239" s="15">
        <v>0</v>
      </c>
      <c r="AK1239" s="15">
        <v>0</v>
      </c>
      <c r="AL1239" s="15">
        <v>0</v>
      </c>
      <c r="AM1239" s="15">
        <v>0</v>
      </c>
      <c r="AN1239" s="15">
        <v>0</v>
      </c>
      <c r="AO1239" s="15">
        <v>0</v>
      </c>
      <c r="AP1239" s="15">
        <v>0</v>
      </c>
      <c r="AQ1239" s="15">
        <v>0</v>
      </c>
      <c r="AR1239" s="15">
        <v>0</v>
      </c>
      <c r="AS1239" s="15">
        <v>0</v>
      </c>
      <c r="AT1239" s="15">
        <v>0</v>
      </c>
      <c r="AU1239" s="15">
        <v>0</v>
      </c>
      <c r="AV1239" s="15">
        <v>0</v>
      </c>
      <c r="AW1239" s="15">
        <v>0</v>
      </c>
      <c r="AX1239" s="15">
        <v>0</v>
      </c>
      <c r="AY1239" s="15">
        <v>0</v>
      </c>
      <c r="AZ1239" s="15">
        <v>0</v>
      </c>
      <c r="BA1239" s="15">
        <v>0</v>
      </c>
      <c r="BB1239" s="15">
        <v>0</v>
      </c>
      <c r="BC1239" s="15">
        <v>0</v>
      </c>
      <c r="BD1239" s="15">
        <v>0</v>
      </c>
      <c r="BE1239" s="15">
        <v>0</v>
      </c>
      <c r="BF1239" s="15">
        <v>0</v>
      </c>
      <c r="BG1239" s="15">
        <v>0</v>
      </c>
      <c r="BH1239" s="15">
        <v>0</v>
      </c>
      <c r="BI1239" s="15">
        <v>0</v>
      </c>
      <c r="BJ1239" s="15">
        <v>0</v>
      </c>
      <c r="BK1239" s="15">
        <v>0</v>
      </c>
      <c r="BL1239" s="15">
        <v>0</v>
      </c>
      <c r="BM1239" s="15">
        <v>0</v>
      </c>
      <c r="BN1239" s="15">
        <v>0</v>
      </c>
      <c r="BO1239" s="15">
        <v>0</v>
      </c>
      <c r="BP1239" s="15">
        <v>0</v>
      </c>
      <c r="BQ1239" s="15">
        <v>0</v>
      </c>
      <c r="BR1239" s="15">
        <v>0</v>
      </c>
      <c r="BS1239" s="15">
        <v>0</v>
      </c>
      <c r="BT1239" s="15">
        <v>0</v>
      </c>
      <c r="BU1239" s="15">
        <v>0</v>
      </c>
      <c r="BV1239" s="15">
        <v>0</v>
      </c>
      <c r="BW1239" s="15">
        <v>0</v>
      </c>
      <c r="BX1239" s="15">
        <v>0</v>
      </c>
      <c r="BY1239" s="15">
        <v>0</v>
      </c>
      <c r="BZ1239" s="15">
        <v>0</v>
      </c>
      <c r="CA1239" s="15">
        <v>0</v>
      </c>
      <c r="CB1239" s="15">
        <v>0</v>
      </c>
      <c r="CC1239" s="15">
        <v>0</v>
      </c>
      <c r="CD1239" s="15">
        <v>0</v>
      </c>
      <c r="CE1239" s="15">
        <v>0</v>
      </c>
      <c r="CF1239" s="15">
        <v>0</v>
      </c>
      <c r="CG1239" s="15">
        <v>0</v>
      </c>
      <c r="CH1239" s="15">
        <v>0</v>
      </c>
      <c r="CI1239" s="15">
        <v>0</v>
      </c>
      <c r="CJ1239" s="15">
        <v>0</v>
      </c>
      <c r="CK1239" s="15">
        <v>0</v>
      </c>
      <c r="CL1239" s="15">
        <v>0</v>
      </c>
      <c r="CM1239" s="15">
        <v>0</v>
      </c>
      <c r="CN1239" s="15">
        <v>0</v>
      </c>
      <c r="CO1239" s="15">
        <v>0</v>
      </c>
      <c r="CP1239" s="15">
        <v>0</v>
      </c>
      <c r="CQ1239" s="15">
        <v>0</v>
      </c>
      <c r="CR1239" s="15">
        <v>0</v>
      </c>
      <c r="CS1239" s="15">
        <v>0</v>
      </c>
      <c r="CT1239" s="15">
        <v>0</v>
      </c>
      <c r="CU1239" s="15">
        <v>0</v>
      </c>
      <c r="CV1239" s="15">
        <v>0</v>
      </c>
      <c r="CW1239" s="15">
        <v>0</v>
      </c>
      <c r="CX1239" s="15">
        <v>0</v>
      </c>
      <c r="CY1239" s="15">
        <v>0</v>
      </c>
      <c r="CZ1239" s="14" t="s">
        <v>1647</v>
      </c>
    </row>
    <row r="1240" spans="1:104" s="2" customFormat="1" ht="157.5" x14ac:dyDescent="0.25">
      <c r="A1240" s="14" t="s">
        <v>1472</v>
      </c>
      <c r="B1240" s="14" t="s">
        <v>2218</v>
      </c>
      <c r="C1240" s="14" t="s">
        <v>1487</v>
      </c>
      <c r="D1240" s="14" t="s">
        <v>132</v>
      </c>
      <c r="E1240" s="15" t="s">
        <v>132</v>
      </c>
      <c r="F1240" s="15" t="s">
        <v>132</v>
      </c>
      <c r="G1240" s="15" t="s">
        <v>132</v>
      </c>
      <c r="H1240" s="15" t="s">
        <v>132</v>
      </c>
      <c r="I1240" s="15" t="s">
        <v>132</v>
      </c>
      <c r="J1240" s="15" t="s">
        <v>132</v>
      </c>
      <c r="K1240" s="15" t="s">
        <v>132</v>
      </c>
      <c r="L1240" s="15" t="s">
        <v>132</v>
      </c>
      <c r="M1240" s="15" t="s">
        <v>132</v>
      </c>
      <c r="N1240" s="15" t="s">
        <v>132</v>
      </c>
      <c r="O1240" s="15" t="s">
        <v>132</v>
      </c>
      <c r="P1240" s="15" t="s">
        <v>132</v>
      </c>
      <c r="Q1240" s="15" t="s">
        <v>132</v>
      </c>
      <c r="R1240" s="15" t="s">
        <v>132</v>
      </c>
      <c r="S1240" s="15" t="s">
        <v>132</v>
      </c>
      <c r="T1240" s="15" t="s">
        <v>132</v>
      </c>
      <c r="U1240" s="15" t="s">
        <v>132</v>
      </c>
      <c r="V1240" s="15" t="s">
        <v>132</v>
      </c>
      <c r="W1240" s="15" t="s">
        <v>132</v>
      </c>
      <c r="X1240" s="15" t="s">
        <v>132</v>
      </c>
      <c r="Y1240" s="15" t="s">
        <v>132</v>
      </c>
      <c r="Z1240" s="15" t="s">
        <v>132</v>
      </c>
      <c r="AA1240" s="15" t="s">
        <v>132</v>
      </c>
      <c r="AB1240" s="15" t="s">
        <v>132</v>
      </c>
      <c r="AC1240" s="15" t="s">
        <v>132</v>
      </c>
      <c r="AD1240" s="15" t="s">
        <v>132</v>
      </c>
      <c r="AE1240" s="15" t="s">
        <v>132</v>
      </c>
      <c r="AF1240" s="15" t="s">
        <v>132</v>
      </c>
      <c r="AG1240" s="15" t="s">
        <v>132</v>
      </c>
      <c r="AH1240" s="15" t="s">
        <v>132</v>
      </c>
      <c r="AI1240" s="15" t="s">
        <v>132</v>
      </c>
      <c r="AJ1240" s="15" t="s">
        <v>132</v>
      </c>
      <c r="AK1240" s="15" t="s">
        <v>132</v>
      </c>
      <c r="AL1240" s="15" t="s">
        <v>132</v>
      </c>
      <c r="AM1240" s="15" t="s">
        <v>132</v>
      </c>
      <c r="AN1240" s="15" t="s">
        <v>132</v>
      </c>
      <c r="AO1240" s="15" t="s">
        <v>132</v>
      </c>
      <c r="AP1240" s="15" t="s">
        <v>132</v>
      </c>
      <c r="AQ1240" s="15" t="s">
        <v>132</v>
      </c>
      <c r="AR1240" s="15" t="s">
        <v>132</v>
      </c>
      <c r="AS1240" s="15" t="s">
        <v>132</v>
      </c>
      <c r="AT1240" s="15" t="s">
        <v>132</v>
      </c>
      <c r="AU1240" s="15" t="s">
        <v>132</v>
      </c>
      <c r="AV1240" s="15" t="s">
        <v>132</v>
      </c>
      <c r="AW1240" s="15" t="s">
        <v>132</v>
      </c>
      <c r="AX1240" s="15">
        <v>0</v>
      </c>
      <c r="AY1240" s="15">
        <v>0</v>
      </c>
      <c r="AZ1240" s="15">
        <v>0</v>
      </c>
      <c r="BA1240" s="15">
        <v>0</v>
      </c>
      <c r="BB1240" s="15">
        <v>0</v>
      </c>
      <c r="BC1240" s="15">
        <v>0</v>
      </c>
      <c r="BD1240" s="15">
        <v>0</v>
      </c>
      <c r="BE1240" s="15">
        <v>0</v>
      </c>
      <c r="BF1240" s="15">
        <v>0</v>
      </c>
      <c r="BG1240" s="15">
        <v>0</v>
      </c>
      <c r="BH1240" s="15">
        <v>0</v>
      </c>
      <c r="BI1240" s="15">
        <v>0</v>
      </c>
      <c r="BJ1240" s="15">
        <v>0</v>
      </c>
      <c r="BK1240" s="15">
        <v>0</v>
      </c>
      <c r="BL1240" s="15">
        <v>0</v>
      </c>
      <c r="BM1240" s="15">
        <v>0</v>
      </c>
      <c r="BN1240" s="15">
        <v>0</v>
      </c>
      <c r="BO1240" s="15">
        <v>0</v>
      </c>
      <c r="BP1240" s="15">
        <v>0</v>
      </c>
      <c r="BQ1240" s="15">
        <v>0</v>
      </c>
      <c r="BR1240" s="15">
        <v>0</v>
      </c>
      <c r="BS1240" s="15">
        <v>0</v>
      </c>
      <c r="BT1240" s="15">
        <v>0</v>
      </c>
      <c r="BU1240" s="15">
        <v>0</v>
      </c>
      <c r="BV1240" s="15">
        <v>0</v>
      </c>
      <c r="BW1240" s="15">
        <v>0</v>
      </c>
      <c r="BX1240" s="15">
        <v>0</v>
      </c>
      <c r="BY1240" s="15">
        <v>0</v>
      </c>
      <c r="BZ1240" s="15">
        <v>0</v>
      </c>
      <c r="CA1240" s="15">
        <v>0</v>
      </c>
      <c r="CB1240" s="15">
        <v>0</v>
      </c>
      <c r="CC1240" s="15">
        <v>0</v>
      </c>
      <c r="CD1240" s="15">
        <v>0</v>
      </c>
      <c r="CE1240" s="15">
        <v>0</v>
      </c>
      <c r="CF1240" s="15">
        <v>0</v>
      </c>
      <c r="CG1240" s="15">
        <v>0</v>
      </c>
      <c r="CH1240" s="15">
        <v>0</v>
      </c>
      <c r="CI1240" s="15">
        <v>0</v>
      </c>
      <c r="CJ1240" s="15">
        <v>0</v>
      </c>
      <c r="CK1240" s="15">
        <v>0</v>
      </c>
      <c r="CL1240" s="15">
        <v>0</v>
      </c>
      <c r="CM1240" s="15">
        <v>0</v>
      </c>
      <c r="CN1240" s="15">
        <v>0</v>
      </c>
      <c r="CO1240" s="15">
        <v>0</v>
      </c>
      <c r="CP1240" s="15">
        <v>0</v>
      </c>
      <c r="CQ1240" s="15" t="s">
        <v>132</v>
      </c>
      <c r="CR1240" s="15" t="s">
        <v>132</v>
      </c>
      <c r="CS1240" s="15" t="s">
        <v>132</v>
      </c>
      <c r="CT1240" s="15" t="s">
        <v>132</v>
      </c>
      <c r="CU1240" s="15" t="s">
        <v>132</v>
      </c>
      <c r="CV1240" s="15" t="s">
        <v>132</v>
      </c>
      <c r="CW1240" s="15" t="s">
        <v>132</v>
      </c>
      <c r="CX1240" s="15" t="s">
        <v>132</v>
      </c>
      <c r="CY1240" s="15" t="s">
        <v>132</v>
      </c>
      <c r="CZ1240" s="14" t="s">
        <v>1647</v>
      </c>
    </row>
    <row r="1241" spans="1:104" s="2" customFormat="1" ht="141.75" x14ac:dyDescent="0.25">
      <c r="A1241" s="14" t="s">
        <v>1472</v>
      </c>
      <c r="B1241" s="14" t="s">
        <v>2219</v>
      </c>
      <c r="C1241" s="14" t="s">
        <v>2220</v>
      </c>
      <c r="D1241" s="14" t="s">
        <v>132</v>
      </c>
      <c r="E1241" s="15" t="s">
        <v>132</v>
      </c>
      <c r="F1241" s="15" t="s">
        <v>132</v>
      </c>
      <c r="G1241" s="15" t="s">
        <v>132</v>
      </c>
      <c r="H1241" s="15" t="s">
        <v>132</v>
      </c>
      <c r="I1241" s="15" t="s">
        <v>132</v>
      </c>
      <c r="J1241" s="15" t="s">
        <v>132</v>
      </c>
      <c r="K1241" s="15" t="s">
        <v>132</v>
      </c>
      <c r="L1241" s="15" t="s">
        <v>132</v>
      </c>
      <c r="M1241" s="15" t="s">
        <v>132</v>
      </c>
      <c r="N1241" s="15" t="s">
        <v>132</v>
      </c>
      <c r="O1241" s="15" t="s">
        <v>132</v>
      </c>
      <c r="P1241" s="15" t="s">
        <v>132</v>
      </c>
      <c r="Q1241" s="15" t="s">
        <v>132</v>
      </c>
      <c r="R1241" s="15" t="s">
        <v>132</v>
      </c>
      <c r="S1241" s="15" t="s">
        <v>132</v>
      </c>
      <c r="T1241" s="15" t="s">
        <v>132</v>
      </c>
      <c r="U1241" s="15" t="s">
        <v>132</v>
      </c>
      <c r="V1241" s="15" t="s">
        <v>132</v>
      </c>
      <c r="W1241" s="15" t="s">
        <v>132</v>
      </c>
      <c r="X1241" s="15" t="s">
        <v>132</v>
      </c>
      <c r="Y1241" s="15" t="s">
        <v>132</v>
      </c>
      <c r="Z1241" s="15" t="s">
        <v>132</v>
      </c>
      <c r="AA1241" s="15" t="s">
        <v>132</v>
      </c>
      <c r="AB1241" s="15" t="s">
        <v>132</v>
      </c>
      <c r="AC1241" s="15" t="s">
        <v>132</v>
      </c>
      <c r="AD1241" s="15" t="s">
        <v>132</v>
      </c>
      <c r="AE1241" s="15" t="s">
        <v>132</v>
      </c>
      <c r="AF1241" s="15" t="s">
        <v>132</v>
      </c>
      <c r="AG1241" s="15" t="s">
        <v>132</v>
      </c>
      <c r="AH1241" s="15" t="s">
        <v>132</v>
      </c>
      <c r="AI1241" s="15" t="s">
        <v>132</v>
      </c>
      <c r="AJ1241" s="15" t="s">
        <v>132</v>
      </c>
      <c r="AK1241" s="15" t="s">
        <v>132</v>
      </c>
      <c r="AL1241" s="15" t="s">
        <v>132</v>
      </c>
      <c r="AM1241" s="15" t="s">
        <v>132</v>
      </c>
      <c r="AN1241" s="15" t="s">
        <v>132</v>
      </c>
      <c r="AO1241" s="15" t="s">
        <v>132</v>
      </c>
      <c r="AP1241" s="15" t="s">
        <v>132</v>
      </c>
      <c r="AQ1241" s="15" t="s">
        <v>132</v>
      </c>
      <c r="AR1241" s="15" t="s">
        <v>132</v>
      </c>
      <c r="AS1241" s="15" t="s">
        <v>132</v>
      </c>
      <c r="AT1241" s="15" t="s">
        <v>132</v>
      </c>
      <c r="AU1241" s="15" t="s">
        <v>132</v>
      </c>
      <c r="AV1241" s="15" t="s">
        <v>132</v>
      </c>
      <c r="AW1241" s="15" t="s">
        <v>132</v>
      </c>
      <c r="AX1241" s="15">
        <v>0</v>
      </c>
      <c r="AY1241" s="15">
        <v>0</v>
      </c>
      <c r="AZ1241" s="15">
        <v>0</v>
      </c>
      <c r="BA1241" s="15">
        <v>0</v>
      </c>
      <c r="BB1241" s="15">
        <v>0</v>
      </c>
      <c r="BC1241" s="15">
        <v>0</v>
      </c>
      <c r="BD1241" s="15">
        <v>0</v>
      </c>
      <c r="BE1241" s="15">
        <v>0</v>
      </c>
      <c r="BF1241" s="15">
        <v>0</v>
      </c>
      <c r="BG1241" s="15">
        <v>0</v>
      </c>
      <c r="BH1241" s="15">
        <v>0</v>
      </c>
      <c r="BI1241" s="15">
        <v>0</v>
      </c>
      <c r="BJ1241" s="15">
        <v>0</v>
      </c>
      <c r="BK1241" s="15">
        <v>0</v>
      </c>
      <c r="BL1241" s="15">
        <v>0</v>
      </c>
      <c r="BM1241" s="15">
        <v>0</v>
      </c>
      <c r="BN1241" s="15">
        <v>0</v>
      </c>
      <c r="BO1241" s="15">
        <v>0</v>
      </c>
      <c r="BP1241" s="15">
        <v>0</v>
      </c>
      <c r="BQ1241" s="15">
        <v>0</v>
      </c>
      <c r="BR1241" s="15">
        <v>0</v>
      </c>
      <c r="BS1241" s="15">
        <v>0</v>
      </c>
      <c r="BT1241" s="15">
        <v>0</v>
      </c>
      <c r="BU1241" s="15">
        <v>0</v>
      </c>
      <c r="BV1241" s="15">
        <v>0</v>
      </c>
      <c r="BW1241" s="15">
        <v>0</v>
      </c>
      <c r="BX1241" s="15">
        <v>0</v>
      </c>
      <c r="BY1241" s="15">
        <v>0</v>
      </c>
      <c r="BZ1241" s="15">
        <v>0</v>
      </c>
      <c r="CA1241" s="15">
        <v>0</v>
      </c>
      <c r="CB1241" s="15">
        <v>0</v>
      </c>
      <c r="CC1241" s="15">
        <v>0</v>
      </c>
      <c r="CD1241" s="15">
        <v>0</v>
      </c>
      <c r="CE1241" s="15">
        <v>0</v>
      </c>
      <c r="CF1241" s="15">
        <v>0</v>
      </c>
      <c r="CG1241" s="15">
        <v>0</v>
      </c>
      <c r="CH1241" s="15">
        <v>0</v>
      </c>
      <c r="CI1241" s="15">
        <v>0</v>
      </c>
      <c r="CJ1241" s="15">
        <v>0</v>
      </c>
      <c r="CK1241" s="15">
        <v>0</v>
      </c>
      <c r="CL1241" s="15">
        <v>0</v>
      </c>
      <c r="CM1241" s="15">
        <v>0</v>
      </c>
      <c r="CN1241" s="15">
        <v>0</v>
      </c>
      <c r="CO1241" s="15">
        <v>0</v>
      </c>
      <c r="CP1241" s="15">
        <v>0</v>
      </c>
      <c r="CQ1241" s="15" t="s">
        <v>132</v>
      </c>
      <c r="CR1241" s="15" t="s">
        <v>132</v>
      </c>
      <c r="CS1241" s="15" t="s">
        <v>132</v>
      </c>
      <c r="CT1241" s="15" t="s">
        <v>132</v>
      </c>
      <c r="CU1241" s="15" t="s">
        <v>132</v>
      </c>
      <c r="CV1241" s="15" t="s">
        <v>132</v>
      </c>
      <c r="CW1241" s="15" t="s">
        <v>132</v>
      </c>
      <c r="CX1241" s="15" t="s">
        <v>132</v>
      </c>
      <c r="CY1241" s="15" t="s">
        <v>132</v>
      </c>
      <c r="CZ1241" s="14" t="s">
        <v>1647</v>
      </c>
    </row>
    <row r="1242" spans="1:104" s="2" customFormat="1" ht="189" x14ac:dyDescent="0.25">
      <c r="A1242" s="14" t="s">
        <v>1472</v>
      </c>
      <c r="B1242" s="14" t="s">
        <v>1488</v>
      </c>
      <c r="C1242" s="14" t="s">
        <v>1489</v>
      </c>
      <c r="D1242" s="14" t="s">
        <v>132</v>
      </c>
      <c r="E1242" s="15">
        <v>0</v>
      </c>
      <c r="F1242" s="15">
        <v>0</v>
      </c>
      <c r="G1242" s="15">
        <v>0</v>
      </c>
      <c r="H1242" s="15">
        <v>0</v>
      </c>
      <c r="I1242" s="15">
        <v>0</v>
      </c>
      <c r="J1242" s="15">
        <v>0</v>
      </c>
      <c r="K1242" s="15">
        <v>0</v>
      </c>
      <c r="L1242" s="15">
        <v>0</v>
      </c>
      <c r="M1242" s="15">
        <v>0</v>
      </c>
      <c r="N1242" s="15">
        <v>0</v>
      </c>
      <c r="O1242" s="15">
        <v>0</v>
      </c>
      <c r="P1242" s="15">
        <v>0</v>
      </c>
      <c r="Q1242" s="15">
        <v>0</v>
      </c>
      <c r="R1242" s="15">
        <v>0</v>
      </c>
      <c r="S1242" s="15">
        <v>0</v>
      </c>
      <c r="T1242" s="15">
        <v>0</v>
      </c>
      <c r="U1242" s="15">
        <v>0</v>
      </c>
      <c r="V1242" s="15">
        <v>0</v>
      </c>
      <c r="W1242" s="15">
        <v>0</v>
      </c>
      <c r="X1242" s="15">
        <v>0</v>
      </c>
      <c r="Y1242" s="15">
        <v>0</v>
      </c>
      <c r="Z1242" s="15">
        <v>0</v>
      </c>
      <c r="AA1242" s="15">
        <v>0</v>
      </c>
      <c r="AB1242" s="15">
        <v>0</v>
      </c>
      <c r="AC1242" s="15">
        <v>0</v>
      </c>
      <c r="AD1242" s="15">
        <v>0</v>
      </c>
      <c r="AE1242" s="15">
        <v>0</v>
      </c>
      <c r="AF1242" s="15">
        <v>0</v>
      </c>
      <c r="AG1242" s="15">
        <v>0</v>
      </c>
      <c r="AH1242" s="15">
        <v>0</v>
      </c>
      <c r="AI1242" s="15">
        <v>0</v>
      </c>
      <c r="AJ1242" s="15">
        <v>0</v>
      </c>
      <c r="AK1242" s="15">
        <v>0</v>
      </c>
      <c r="AL1242" s="15">
        <v>0</v>
      </c>
      <c r="AM1242" s="15">
        <v>0</v>
      </c>
      <c r="AN1242" s="15">
        <v>0</v>
      </c>
      <c r="AO1242" s="15">
        <v>0</v>
      </c>
      <c r="AP1242" s="15">
        <v>0</v>
      </c>
      <c r="AQ1242" s="15">
        <v>0</v>
      </c>
      <c r="AR1242" s="15">
        <v>0</v>
      </c>
      <c r="AS1242" s="15">
        <v>0</v>
      </c>
      <c r="AT1242" s="15">
        <v>0</v>
      </c>
      <c r="AU1242" s="15">
        <v>0</v>
      </c>
      <c r="AV1242" s="15">
        <v>0</v>
      </c>
      <c r="AW1242" s="15">
        <v>0</v>
      </c>
      <c r="AX1242" s="15">
        <v>0</v>
      </c>
      <c r="AY1242" s="15">
        <v>0</v>
      </c>
      <c r="AZ1242" s="15">
        <v>0</v>
      </c>
      <c r="BA1242" s="15">
        <v>0</v>
      </c>
      <c r="BB1242" s="15">
        <v>0</v>
      </c>
      <c r="BC1242" s="15">
        <v>0</v>
      </c>
      <c r="BD1242" s="15">
        <v>0</v>
      </c>
      <c r="BE1242" s="15">
        <v>0</v>
      </c>
      <c r="BF1242" s="15">
        <v>0</v>
      </c>
      <c r="BG1242" s="15">
        <v>0</v>
      </c>
      <c r="BH1242" s="15">
        <v>0</v>
      </c>
      <c r="BI1242" s="15">
        <v>0</v>
      </c>
      <c r="BJ1242" s="15">
        <v>0</v>
      </c>
      <c r="BK1242" s="15">
        <v>0</v>
      </c>
      <c r="BL1242" s="15">
        <v>0</v>
      </c>
      <c r="BM1242" s="15">
        <v>0</v>
      </c>
      <c r="BN1242" s="15">
        <v>0</v>
      </c>
      <c r="BO1242" s="15">
        <v>0</v>
      </c>
      <c r="BP1242" s="15">
        <v>0</v>
      </c>
      <c r="BQ1242" s="15">
        <v>0</v>
      </c>
      <c r="BR1242" s="15">
        <v>0</v>
      </c>
      <c r="BS1242" s="15">
        <v>0</v>
      </c>
      <c r="BT1242" s="15">
        <v>0</v>
      </c>
      <c r="BU1242" s="15">
        <v>0</v>
      </c>
      <c r="BV1242" s="15">
        <v>0</v>
      </c>
      <c r="BW1242" s="15">
        <v>0</v>
      </c>
      <c r="BX1242" s="15">
        <v>0</v>
      </c>
      <c r="BY1242" s="15">
        <v>0</v>
      </c>
      <c r="BZ1242" s="15">
        <v>0</v>
      </c>
      <c r="CA1242" s="15">
        <v>0</v>
      </c>
      <c r="CB1242" s="15">
        <v>0</v>
      </c>
      <c r="CC1242" s="15">
        <v>0</v>
      </c>
      <c r="CD1242" s="15">
        <v>0</v>
      </c>
      <c r="CE1242" s="15">
        <v>0</v>
      </c>
      <c r="CF1242" s="15">
        <v>0</v>
      </c>
      <c r="CG1242" s="15">
        <v>0</v>
      </c>
      <c r="CH1242" s="15">
        <v>0</v>
      </c>
      <c r="CI1242" s="15">
        <v>0</v>
      </c>
      <c r="CJ1242" s="15">
        <v>0</v>
      </c>
      <c r="CK1242" s="15">
        <v>0</v>
      </c>
      <c r="CL1242" s="15">
        <v>0</v>
      </c>
      <c r="CM1242" s="15">
        <v>0</v>
      </c>
      <c r="CN1242" s="15">
        <v>0</v>
      </c>
      <c r="CO1242" s="15">
        <v>0</v>
      </c>
      <c r="CP1242" s="15">
        <v>0</v>
      </c>
      <c r="CQ1242" s="15">
        <v>0</v>
      </c>
      <c r="CR1242" s="15">
        <v>0</v>
      </c>
      <c r="CS1242" s="15">
        <v>0</v>
      </c>
      <c r="CT1242" s="15">
        <v>0</v>
      </c>
      <c r="CU1242" s="15">
        <v>0</v>
      </c>
      <c r="CV1242" s="15">
        <v>0</v>
      </c>
      <c r="CW1242" s="15">
        <v>0</v>
      </c>
      <c r="CX1242" s="15">
        <v>0</v>
      </c>
      <c r="CY1242" s="15">
        <v>0</v>
      </c>
      <c r="CZ1242" s="14" t="s">
        <v>1647</v>
      </c>
    </row>
    <row r="1243" spans="1:104" s="2" customFormat="1" ht="189" x14ac:dyDescent="0.25">
      <c r="A1243" s="14" t="s">
        <v>1472</v>
      </c>
      <c r="B1243" s="14" t="s">
        <v>1490</v>
      </c>
      <c r="C1243" s="14" t="s">
        <v>1491</v>
      </c>
      <c r="D1243" s="14" t="s">
        <v>132</v>
      </c>
      <c r="E1243" s="15" t="s">
        <v>132</v>
      </c>
      <c r="F1243" s="15" t="s">
        <v>132</v>
      </c>
      <c r="G1243" s="15" t="s">
        <v>132</v>
      </c>
      <c r="H1243" s="15" t="s">
        <v>132</v>
      </c>
      <c r="I1243" s="15" t="s">
        <v>132</v>
      </c>
      <c r="J1243" s="15" t="s">
        <v>132</v>
      </c>
      <c r="K1243" s="15" t="s">
        <v>132</v>
      </c>
      <c r="L1243" s="15" t="s">
        <v>132</v>
      </c>
      <c r="M1243" s="15" t="s">
        <v>132</v>
      </c>
      <c r="N1243" s="15" t="s">
        <v>132</v>
      </c>
      <c r="O1243" s="15" t="s">
        <v>132</v>
      </c>
      <c r="P1243" s="15" t="s">
        <v>132</v>
      </c>
      <c r="Q1243" s="15" t="s">
        <v>132</v>
      </c>
      <c r="R1243" s="15" t="s">
        <v>132</v>
      </c>
      <c r="S1243" s="15" t="s">
        <v>132</v>
      </c>
      <c r="T1243" s="15" t="s">
        <v>132</v>
      </c>
      <c r="U1243" s="15" t="s">
        <v>132</v>
      </c>
      <c r="V1243" s="15" t="s">
        <v>132</v>
      </c>
      <c r="W1243" s="15" t="s">
        <v>132</v>
      </c>
      <c r="X1243" s="15" t="s">
        <v>132</v>
      </c>
      <c r="Y1243" s="15" t="s">
        <v>132</v>
      </c>
      <c r="Z1243" s="15" t="s">
        <v>132</v>
      </c>
      <c r="AA1243" s="15" t="s">
        <v>132</v>
      </c>
      <c r="AB1243" s="15" t="s">
        <v>132</v>
      </c>
      <c r="AC1243" s="15" t="s">
        <v>132</v>
      </c>
      <c r="AD1243" s="15" t="s">
        <v>132</v>
      </c>
      <c r="AE1243" s="15" t="s">
        <v>132</v>
      </c>
      <c r="AF1243" s="15" t="s">
        <v>132</v>
      </c>
      <c r="AG1243" s="15" t="s">
        <v>132</v>
      </c>
      <c r="AH1243" s="15" t="s">
        <v>132</v>
      </c>
      <c r="AI1243" s="15" t="s">
        <v>132</v>
      </c>
      <c r="AJ1243" s="15" t="s">
        <v>132</v>
      </c>
      <c r="AK1243" s="15" t="s">
        <v>132</v>
      </c>
      <c r="AL1243" s="15" t="s">
        <v>132</v>
      </c>
      <c r="AM1243" s="15" t="s">
        <v>132</v>
      </c>
      <c r="AN1243" s="15" t="s">
        <v>132</v>
      </c>
      <c r="AO1243" s="15" t="s">
        <v>132</v>
      </c>
      <c r="AP1243" s="15" t="s">
        <v>132</v>
      </c>
      <c r="AQ1243" s="15" t="s">
        <v>132</v>
      </c>
      <c r="AR1243" s="15" t="s">
        <v>132</v>
      </c>
      <c r="AS1243" s="15" t="s">
        <v>132</v>
      </c>
      <c r="AT1243" s="15" t="s">
        <v>132</v>
      </c>
      <c r="AU1243" s="15" t="s">
        <v>132</v>
      </c>
      <c r="AV1243" s="15" t="s">
        <v>132</v>
      </c>
      <c r="AW1243" s="15" t="s">
        <v>132</v>
      </c>
      <c r="AX1243" s="15">
        <v>0</v>
      </c>
      <c r="AY1243" s="15">
        <v>0</v>
      </c>
      <c r="AZ1243" s="15">
        <v>0</v>
      </c>
      <c r="BA1243" s="15">
        <v>0</v>
      </c>
      <c r="BB1243" s="15">
        <v>0</v>
      </c>
      <c r="BC1243" s="15">
        <v>0</v>
      </c>
      <c r="BD1243" s="15">
        <v>0</v>
      </c>
      <c r="BE1243" s="15">
        <v>0</v>
      </c>
      <c r="BF1243" s="15">
        <v>0</v>
      </c>
      <c r="BG1243" s="15">
        <v>0</v>
      </c>
      <c r="BH1243" s="15">
        <v>0</v>
      </c>
      <c r="BI1243" s="15">
        <v>0</v>
      </c>
      <c r="BJ1243" s="15">
        <v>0</v>
      </c>
      <c r="BK1243" s="15">
        <v>0</v>
      </c>
      <c r="BL1243" s="15">
        <v>0</v>
      </c>
      <c r="BM1243" s="15">
        <v>0</v>
      </c>
      <c r="BN1243" s="15">
        <v>0</v>
      </c>
      <c r="BO1243" s="15">
        <v>0</v>
      </c>
      <c r="BP1243" s="15">
        <v>0</v>
      </c>
      <c r="BQ1243" s="15">
        <v>0</v>
      </c>
      <c r="BR1243" s="15">
        <v>0</v>
      </c>
      <c r="BS1243" s="15">
        <v>0</v>
      </c>
      <c r="BT1243" s="15">
        <v>0</v>
      </c>
      <c r="BU1243" s="15">
        <v>0</v>
      </c>
      <c r="BV1243" s="15">
        <v>0</v>
      </c>
      <c r="BW1243" s="15">
        <v>0</v>
      </c>
      <c r="BX1243" s="15">
        <v>0</v>
      </c>
      <c r="BY1243" s="15">
        <v>0</v>
      </c>
      <c r="BZ1243" s="15">
        <v>0</v>
      </c>
      <c r="CA1243" s="15">
        <v>0</v>
      </c>
      <c r="CB1243" s="15">
        <v>0</v>
      </c>
      <c r="CC1243" s="15">
        <v>0</v>
      </c>
      <c r="CD1243" s="15">
        <v>0</v>
      </c>
      <c r="CE1243" s="15">
        <v>0</v>
      </c>
      <c r="CF1243" s="15">
        <v>0</v>
      </c>
      <c r="CG1243" s="15">
        <v>0</v>
      </c>
      <c r="CH1243" s="15">
        <v>0</v>
      </c>
      <c r="CI1243" s="15">
        <v>0</v>
      </c>
      <c r="CJ1243" s="15">
        <v>0</v>
      </c>
      <c r="CK1243" s="15">
        <v>0</v>
      </c>
      <c r="CL1243" s="15">
        <v>0</v>
      </c>
      <c r="CM1243" s="15">
        <v>0</v>
      </c>
      <c r="CN1243" s="15">
        <v>0</v>
      </c>
      <c r="CO1243" s="15">
        <v>0</v>
      </c>
      <c r="CP1243" s="15">
        <v>0</v>
      </c>
      <c r="CQ1243" s="15" t="s">
        <v>132</v>
      </c>
      <c r="CR1243" s="15" t="s">
        <v>132</v>
      </c>
      <c r="CS1243" s="15" t="s">
        <v>132</v>
      </c>
      <c r="CT1243" s="15" t="s">
        <v>132</v>
      </c>
      <c r="CU1243" s="15" t="s">
        <v>132</v>
      </c>
      <c r="CV1243" s="15" t="s">
        <v>132</v>
      </c>
      <c r="CW1243" s="15" t="s">
        <v>132</v>
      </c>
      <c r="CX1243" s="15" t="s">
        <v>132</v>
      </c>
      <c r="CY1243" s="15" t="s">
        <v>132</v>
      </c>
      <c r="CZ1243" s="14" t="s">
        <v>1647</v>
      </c>
    </row>
    <row r="1244" spans="1:104" s="2" customFormat="1" ht="189" x14ac:dyDescent="0.25">
      <c r="A1244" s="14" t="s">
        <v>1472</v>
      </c>
      <c r="B1244" s="14" t="s">
        <v>2221</v>
      </c>
      <c r="C1244" s="14" t="s">
        <v>2222</v>
      </c>
      <c r="D1244" s="14" t="s">
        <v>132</v>
      </c>
      <c r="E1244" s="15" t="s">
        <v>132</v>
      </c>
      <c r="F1244" s="15" t="s">
        <v>132</v>
      </c>
      <c r="G1244" s="15" t="s">
        <v>132</v>
      </c>
      <c r="H1244" s="15" t="s">
        <v>132</v>
      </c>
      <c r="I1244" s="15" t="s">
        <v>132</v>
      </c>
      <c r="J1244" s="15" t="s">
        <v>132</v>
      </c>
      <c r="K1244" s="15" t="s">
        <v>132</v>
      </c>
      <c r="L1244" s="15" t="s">
        <v>132</v>
      </c>
      <c r="M1244" s="15" t="s">
        <v>132</v>
      </c>
      <c r="N1244" s="15" t="s">
        <v>132</v>
      </c>
      <c r="O1244" s="15" t="s">
        <v>132</v>
      </c>
      <c r="P1244" s="15" t="s">
        <v>132</v>
      </c>
      <c r="Q1244" s="15" t="s">
        <v>132</v>
      </c>
      <c r="R1244" s="15" t="s">
        <v>132</v>
      </c>
      <c r="S1244" s="15" t="s">
        <v>132</v>
      </c>
      <c r="T1244" s="15" t="s">
        <v>132</v>
      </c>
      <c r="U1244" s="15" t="s">
        <v>132</v>
      </c>
      <c r="V1244" s="15" t="s">
        <v>132</v>
      </c>
      <c r="W1244" s="15" t="s">
        <v>132</v>
      </c>
      <c r="X1244" s="15" t="s">
        <v>132</v>
      </c>
      <c r="Y1244" s="15" t="s">
        <v>132</v>
      </c>
      <c r="Z1244" s="15" t="s">
        <v>132</v>
      </c>
      <c r="AA1244" s="15" t="s">
        <v>132</v>
      </c>
      <c r="AB1244" s="15" t="s">
        <v>132</v>
      </c>
      <c r="AC1244" s="15" t="s">
        <v>132</v>
      </c>
      <c r="AD1244" s="15" t="s">
        <v>132</v>
      </c>
      <c r="AE1244" s="15" t="s">
        <v>132</v>
      </c>
      <c r="AF1244" s="15" t="s">
        <v>132</v>
      </c>
      <c r="AG1244" s="15" t="s">
        <v>132</v>
      </c>
      <c r="AH1244" s="15" t="s">
        <v>132</v>
      </c>
      <c r="AI1244" s="15" t="s">
        <v>132</v>
      </c>
      <c r="AJ1244" s="15" t="s">
        <v>132</v>
      </c>
      <c r="AK1244" s="15" t="s">
        <v>132</v>
      </c>
      <c r="AL1244" s="15" t="s">
        <v>132</v>
      </c>
      <c r="AM1244" s="15" t="s">
        <v>132</v>
      </c>
      <c r="AN1244" s="15" t="s">
        <v>132</v>
      </c>
      <c r="AO1244" s="15" t="s">
        <v>132</v>
      </c>
      <c r="AP1244" s="15" t="s">
        <v>132</v>
      </c>
      <c r="AQ1244" s="15" t="s">
        <v>132</v>
      </c>
      <c r="AR1244" s="15" t="s">
        <v>132</v>
      </c>
      <c r="AS1244" s="15" t="s">
        <v>132</v>
      </c>
      <c r="AT1244" s="15" t="s">
        <v>132</v>
      </c>
      <c r="AU1244" s="15" t="s">
        <v>132</v>
      </c>
      <c r="AV1244" s="15" t="s">
        <v>132</v>
      </c>
      <c r="AW1244" s="15" t="s">
        <v>132</v>
      </c>
      <c r="AX1244" s="15">
        <v>0</v>
      </c>
      <c r="AY1244" s="15">
        <v>0</v>
      </c>
      <c r="AZ1244" s="15">
        <v>0</v>
      </c>
      <c r="BA1244" s="15">
        <v>0</v>
      </c>
      <c r="BB1244" s="15">
        <v>0</v>
      </c>
      <c r="BC1244" s="15">
        <v>0</v>
      </c>
      <c r="BD1244" s="15">
        <v>0</v>
      </c>
      <c r="BE1244" s="15">
        <v>0</v>
      </c>
      <c r="BF1244" s="15">
        <v>0</v>
      </c>
      <c r="BG1244" s="15">
        <v>0</v>
      </c>
      <c r="BH1244" s="15">
        <v>0</v>
      </c>
      <c r="BI1244" s="15">
        <v>0</v>
      </c>
      <c r="BJ1244" s="15">
        <v>0</v>
      </c>
      <c r="BK1244" s="15">
        <v>0</v>
      </c>
      <c r="BL1244" s="15">
        <v>0</v>
      </c>
      <c r="BM1244" s="15">
        <v>0</v>
      </c>
      <c r="BN1244" s="15">
        <v>0</v>
      </c>
      <c r="BO1244" s="15">
        <v>0</v>
      </c>
      <c r="BP1244" s="15">
        <v>0</v>
      </c>
      <c r="BQ1244" s="15">
        <v>0</v>
      </c>
      <c r="BR1244" s="15">
        <v>0</v>
      </c>
      <c r="BS1244" s="15">
        <v>0</v>
      </c>
      <c r="BT1244" s="15">
        <v>0</v>
      </c>
      <c r="BU1244" s="15">
        <v>0</v>
      </c>
      <c r="BV1244" s="15">
        <v>0</v>
      </c>
      <c r="BW1244" s="15">
        <v>0</v>
      </c>
      <c r="BX1244" s="15">
        <v>0</v>
      </c>
      <c r="BY1244" s="15">
        <v>0</v>
      </c>
      <c r="BZ1244" s="15">
        <v>0</v>
      </c>
      <c r="CA1244" s="15">
        <v>0</v>
      </c>
      <c r="CB1244" s="15">
        <v>0</v>
      </c>
      <c r="CC1244" s="15">
        <v>0</v>
      </c>
      <c r="CD1244" s="15">
        <v>0</v>
      </c>
      <c r="CE1244" s="15">
        <v>0</v>
      </c>
      <c r="CF1244" s="15">
        <v>0</v>
      </c>
      <c r="CG1244" s="15">
        <v>0</v>
      </c>
      <c r="CH1244" s="15">
        <v>0</v>
      </c>
      <c r="CI1244" s="15">
        <v>0</v>
      </c>
      <c r="CJ1244" s="15">
        <v>0</v>
      </c>
      <c r="CK1244" s="15">
        <v>0</v>
      </c>
      <c r="CL1244" s="15">
        <v>0</v>
      </c>
      <c r="CM1244" s="15">
        <v>0</v>
      </c>
      <c r="CN1244" s="15">
        <v>0</v>
      </c>
      <c r="CO1244" s="15">
        <v>0</v>
      </c>
      <c r="CP1244" s="15">
        <v>0</v>
      </c>
      <c r="CQ1244" s="15" t="s">
        <v>132</v>
      </c>
      <c r="CR1244" s="15" t="s">
        <v>132</v>
      </c>
      <c r="CS1244" s="15" t="s">
        <v>132</v>
      </c>
      <c r="CT1244" s="15" t="s">
        <v>132</v>
      </c>
      <c r="CU1244" s="15" t="s">
        <v>132</v>
      </c>
      <c r="CV1244" s="15" t="s">
        <v>132</v>
      </c>
      <c r="CW1244" s="15" t="s">
        <v>132</v>
      </c>
      <c r="CX1244" s="15" t="s">
        <v>132</v>
      </c>
      <c r="CY1244" s="15" t="s">
        <v>132</v>
      </c>
      <c r="CZ1244" s="14" t="s">
        <v>1647</v>
      </c>
    </row>
    <row r="1245" spans="1:104" s="2" customFormat="1" ht="47.25" x14ac:dyDescent="0.25">
      <c r="A1245" s="14" t="s">
        <v>1492</v>
      </c>
      <c r="B1245" s="14" t="s">
        <v>207</v>
      </c>
      <c r="C1245" s="14" t="s">
        <v>131</v>
      </c>
      <c r="D1245" s="14" t="s">
        <v>132</v>
      </c>
      <c r="E1245" s="15">
        <v>0</v>
      </c>
      <c r="F1245" s="15">
        <v>0</v>
      </c>
      <c r="G1245" s="15">
        <v>0</v>
      </c>
      <c r="H1245" s="15">
        <v>0</v>
      </c>
      <c r="I1245" s="15">
        <v>0</v>
      </c>
      <c r="J1245" s="15">
        <v>0</v>
      </c>
      <c r="K1245" s="15">
        <v>0</v>
      </c>
      <c r="L1245" s="15">
        <v>0</v>
      </c>
      <c r="M1245" s="15">
        <v>0</v>
      </c>
      <c r="N1245" s="15">
        <v>0</v>
      </c>
      <c r="O1245" s="15">
        <v>0</v>
      </c>
      <c r="P1245" s="15">
        <v>0</v>
      </c>
      <c r="Q1245" s="15">
        <v>0</v>
      </c>
      <c r="R1245" s="15">
        <v>0</v>
      </c>
      <c r="S1245" s="15">
        <v>0</v>
      </c>
      <c r="T1245" s="15">
        <v>0</v>
      </c>
      <c r="U1245" s="15">
        <v>0</v>
      </c>
      <c r="V1245" s="15">
        <v>0</v>
      </c>
      <c r="W1245" s="15">
        <v>0</v>
      </c>
      <c r="X1245" s="15">
        <v>0</v>
      </c>
      <c r="Y1245" s="15">
        <v>0</v>
      </c>
      <c r="Z1245" s="15">
        <v>0</v>
      </c>
      <c r="AA1245" s="15">
        <v>0</v>
      </c>
      <c r="AB1245" s="15">
        <v>0</v>
      </c>
      <c r="AC1245" s="15">
        <v>0</v>
      </c>
      <c r="AD1245" s="15">
        <v>0</v>
      </c>
      <c r="AE1245" s="15">
        <v>0</v>
      </c>
      <c r="AF1245" s="15">
        <v>0</v>
      </c>
      <c r="AG1245" s="15">
        <v>0</v>
      </c>
      <c r="AH1245" s="15">
        <v>0</v>
      </c>
      <c r="AI1245" s="15">
        <v>0</v>
      </c>
      <c r="AJ1245" s="15">
        <v>0</v>
      </c>
      <c r="AK1245" s="15">
        <v>0</v>
      </c>
      <c r="AL1245" s="15">
        <v>0</v>
      </c>
      <c r="AM1245" s="15">
        <v>0</v>
      </c>
      <c r="AN1245" s="15">
        <v>0</v>
      </c>
      <c r="AO1245" s="15">
        <v>0</v>
      </c>
      <c r="AP1245" s="15">
        <v>0</v>
      </c>
      <c r="AQ1245" s="15">
        <v>0</v>
      </c>
      <c r="AR1245" s="15">
        <v>0</v>
      </c>
      <c r="AS1245" s="15">
        <v>0</v>
      </c>
      <c r="AT1245" s="15">
        <v>0</v>
      </c>
      <c r="AU1245" s="15">
        <v>0</v>
      </c>
      <c r="AV1245" s="15">
        <v>0</v>
      </c>
      <c r="AW1245" s="15">
        <v>0</v>
      </c>
      <c r="AX1245" s="15">
        <v>0</v>
      </c>
      <c r="AY1245" s="15">
        <v>0</v>
      </c>
      <c r="AZ1245" s="15">
        <v>0</v>
      </c>
      <c r="BA1245" s="15">
        <v>0</v>
      </c>
      <c r="BB1245" s="15">
        <v>0</v>
      </c>
      <c r="BC1245" s="15">
        <v>0</v>
      </c>
      <c r="BD1245" s="15">
        <v>0</v>
      </c>
      <c r="BE1245" s="15">
        <v>0</v>
      </c>
      <c r="BF1245" s="15">
        <v>0</v>
      </c>
      <c r="BG1245" s="15">
        <v>0</v>
      </c>
      <c r="BH1245" s="15">
        <v>0</v>
      </c>
      <c r="BI1245" s="15">
        <v>0</v>
      </c>
      <c r="BJ1245" s="15">
        <v>0</v>
      </c>
      <c r="BK1245" s="15">
        <v>0</v>
      </c>
      <c r="BL1245" s="15">
        <v>0</v>
      </c>
      <c r="BM1245" s="15">
        <v>0</v>
      </c>
      <c r="BN1245" s="15">
        <v>0</v>
      </c>
      <c r="BO1245" s="15">
        <v>0</v>
      </c>
      <c r="BP1245" s="15">
        <v>0</v>
      </c>
      <c r="BQ1245" s="15">
        <v>0</v>
      </c>
      <c r="BR1245" s="15">
        <v>0</v>
      </c>
      <c r="BS1245" s="15">
        <v>0</v>
      </c>
      <c r="BT1245" s="15">
        <v>0</v>
      </c>
      <c r="BU1245" s="15">
        <v>0</v>
      </c>
      <c r="BV1245" s="15">
        <v>0</v>
      </c>
      <c r="BW1245" s="15">
        <v>0</v>
      </c>
      <c r="BX1245" s="15">
        <v>0</v>
      </c>
      <c r="BY1245" s="15">
        <v>0</v>
      </c>
      <c r="BZ1245" s="15">
        <v>0</v>
      </c>
      <c r="CA1245" s="15">
        <v>0</v>
      </c>
      <c r="CB1245" s="15">
        <v>0</v>
      </c>
      <c r="CC1245" s="15">
        <v>0</v>
      </c>
      <c r="CD1245" s="15">
        <v>0</v>
      </c>
      <c r="CE1245" s="15">
        <v>0</v>
      </c>
      <c r="CF1245" s="15">
        <v>0</v>
      </c>
      <c r="CG1245" s="15">
        <v>0</v>
      </c>
      <c r="CH1245" s="15">
        <v>0</v>
      </c>
      <c r="CI1245" s="15">
        <v>0</v>
      </c>
      <c r="CJ1245" s="15">
        <v>0</v>
      </c>
      <c r="CK1245" s="15">
        <v>0</v>
      </c>
      <c r="CL1245" s="15">
        <v>0</v>
      </c>
      <c r="CM1245" s="15">
        <v>0</v>
      </c>
      <c r="CN1245" s="15">
        <v>0</v>
      </c>
      <c r="CO1245" s="15">
        <v>0</v>
      </c>
      <c r="CP1245" s="15">
        <v>0</v>
      </c>
      <c r="CQ1245" s="15">
        <v>0</v>
      </c>
      <c r="CR1245" s="15">
        <v>0</v>
      </c>
      <c r="CS1245" s="15">
        <v>0</v>
      </c>
      <c r="CT1245" s="15">
        <v>0</v>
      </c>
      <c r="CU1245" s="15">
        <v>0</v>
      </c>
      <c r="CV1245" s="15">
        <v>0</v>
      </c>
      <c r="CW1245" s="15">
        <v>0</v>
      </c>
      <c r="CX1245" s="15">
        <v>0</v>
      </c>
      <c r="CY1245" s="15">
        <v>0</v>
      </c>
      <c r="CZ1245" s="14" t="s">
        <v>132</v>
      </c>
    </row>
    <row r="1246" spans="1:104" s="2" customFormat="1" ht="78.75" x14ac:dyDescent="0.25">
      <c r="A1246" s="14" t="s">
        <v>1493</v>
      </c>
      <c r="B1246" s="14" t="s">
        <v>209</v>
      </c>
      <c r="C1246" s="14" t="s">
        <v>131</v>
      </c>
      <c r="D1246" s="14" t="s">
        <v>132</v>
      </c>
      <c r="E1246" s="15">
        <v>0</v>
      </c>
      <c r="F1246" s="15">
        <v>0</v>
      </c>
      <c r="G1246" s="15">
        <v>0</v>
      </c>
      <c r="H1246" s="15">
        <v>0</v>
      </c>
      <c r="I1246" s="15">
        <v>0</v>
      </c>
      <c r="J1246" s="15">
        <v>0</v>
      </c>
      <c r="K1246" s="15">
        <v>0</v>
      </c>
      <c r="L1246" s="15">
        <v>0</v>
      </c>
      <c r="M1246" s="15">
        <v>0</v>
      </c>
      <c r="N1246" s="15">
        <v>0</v>
      </c>
      <c r="O1246" s="15">
        <v>0</v>
      </c>
      <c r="P1246" s="15">
        <v>0</v>
      </c>
      <c r="Q1246" s="15">
        <v>0</v>
      </c>
      <c r="R1246" s="15">
        <v>0</v>
      </c>
      <c r="S1246" s="15">
        <v>0</v>
      </c>
      <c r="T1246" s="15">
        <v>0</v>
      </c>
      <c r="U1246" s="15">
        <v>0</v>
      </c>
      <c r="V1246" s="15">
        <v>0</v>
      </c>
      <c r="W1246" s="15">
        <v>0</v>
      </c>
      <c r="X1246" s="15">
        <v>0</v>
      </c>
      <c r="Y1246" s="15">
        <v>0</v>
      </c>
      <c r="Z1246" s="15">
        <v>0</v>
      </c>
      <c r="AA1246" s="15">
        <v>0</v>
      </c>
      <c r="AB1246" s="15">
        <v>0</v>
      </c>
      <c r="AC1246" s="15">
        <v>0</v>
      </c>
      <c r="AD1246" s="15">
        <v>0</v>
      </c>
      <c r="AE1246" s="15">
        <v>0</v>
      </c>
      <c r="AF1246" s="15">
        <v>0</v>
      </c>
      <c r="AG1246" s="15">
        <v>0</v>
      </c>
      <c r="AH1246" s="15">
        <v>0</v>
      </c>
      <c r="AI1246" s="15">
        <v>0</v>
      </c>
      <c r="AJ1246" s="15">
        <v>0</v>
      </c>
      <c r="AK1246" s="15">
        <v>0</v>
      </c>
      <c r="AL1246" s="15">
        <v>0</v>
      </c>
      <c r="AM1246" s="15">
        <v>0</v>
      </c>
      <c r="AN1246" s="15">
        <v>0</v>
      </c>
      <c r="AO1246" s="15">
        <v>0</v>
      </c>
      <c r="AP1246" s="15">
        <v>0</v>
      </c>
      <c r="AQ1246" s="15">
        <v>0</v>
      </c>
      <c r="AR1246" s="15">
        <v>0</v>
      </c>
      <c r="AS1246" s="15">
        <v>0</v>
      </c>
      <c r="AT1246" s="15">
        <v>0</v>
      </c>
      <c r="AU1246" s="15">
        <v>0</v>
      </c>
      <c r="AV1246" s="15">
        <v>0</v>
      </c>
      <c r="AW1246" s="15">
        <v>0</v>
      </c>
      <c r="AX1246" s="15">
        <v>0</v>
      </c>
      <c r="AY1246" s="15">
        <v>0</v>
      </c>
      <c r="AZ1246" s="15">
        <v>0</v>
      </c>
      <c r="BA1246" s="15">
        <v>0</v>
      </c>
      <c r="BB1246" s="15">
        <v>0</v>
      </c>
      <c r="BC1246" s="15">
        <v>0</v>
      </c>
      <c r="BD1246" s="15">
        <v>0</v>
      </c>
      <c r="BE1246" s="15">
        <v>0</v>
      </c>
      <c r="BF1246" s="15">
        <v>0</v>
      </c>
      <c r="BG1246" s="15">
        <v>0</v>
      </c>
      <c r="BH1246" s="15">
        <v>0</v>
      </c>
      <c r="BI1246" s="15">
        <v>0</v>
      </c>
      <c r="BJ1246" s="15">
        <v>0</v>
      </c>
      <c r="BK1246" s="15">
        <v>0</v>
      </c>
      <c r="BL1246" s="15">
        <v>0</v>
      </c>
      <c r="BM1246" s="15">
        <v>0</v>
      </c>
      <c r="BN1246" s="15">
        <v>0</v>
      </c>
      <c r="BO1246" s="15">
        <v>0</v>
      </c>
      <c r="BP1246" s="15">
        <v>0</v>
      </c>
      <c r="BQ1246" s="15">
        <v>0</v>
      </c>
      <c r="BR1246" s="15">
        <v>0</v>
      </c>
      <c r="BS1246" s="15">
        <v>0</v>
      </c>
      <c r="BT1246" s="15">
        <v>0</v>
      </c>
      <c r="BU1246" s="15">
        <v>0</v>
      </c>
      <c r="BV1246" s="15">
        <v>0</v>
      </c>
      <c r="BW1246" s="15">
        <v>0</v>
      </c>
      <c r="BX1246" s="15">
        <v>0</v>
      </c>
      <c r="BY1246" s="15">
        <v>0</v>
      </c>
      <c r="BZ1246" s="15">
        <v>0</v>
      </c>
      <c r="CA1246" s="15">
        <v>0</v>
      </c>
      <c r="CB1246" s="15">
        <v>0</v>
      </c>
      <c r="CC1246" s="15">
        <v>0</v>
      </c>
      <c r="CD1246" s="15">
        <v>0</v>
      </c>
      <c r="CE1246" s="15">
        <v>0</v>
      </c>
      <c r="CF1246" s="15">
        <v>0</v>
      </c>
      <c r="CG1246" s="15">
        <v>0</v>
      </c>
      <c r="CH1246" s="15">
        <v>0</v>
      </c>
      <c r="CI1246" s="15">
        <v>0</v>
      </c>
      <c r="CJ1246" s="15">
        <v>0</v>
      </c>
      <c r="CK1246" s="15">
        <v>0</v>
      </c>
      <c r="CL1246" s="15">
        <v>0</v>
      </c>
      <c r="CM1246" s="15">
        <v>0</v>
      </c>
      <c r="CN1246" s="15">
        <v>0</v>
      </c>
      <c r="CO1246" s="15">
        <v>0</v>
      </c>
      <c r="CP1246" s="15">
        <v>0</v>
      </c>
      <c r="CQ1246" s="15">
        <v>0</v>
      </c>
      <c r="CR1246" s="15">
        <v>0</v>
      </c>
      <c r="CS1246" s="15">
        <v>0</v>
      </c>
      <c r="CT1246" s="15">
        <v>0</v>
      </c>
      <c r="CU1246" s="15">
        <v>0</v>
      </c>
      <c r="CV1246" s="15">
        <v>0</v>
      </c>
      <c r="CW1246" s="15">
        <v>0</v>
      </c>
      <c r="CX1246" s="15">
        <v>0</v>
      </c>
      <c r="CY1246" s="15">
        <v>0</v>
      </c>
      <c r="CZ1246" s="14" t="s">
        <v>132</v>
      </c>
    </row>
    <row r="1247" spans="1:104" s="2" customFormat="1" ht="63" x14ac:dyDescent="0.25">
      <c r="A1247" s="14" t="s">
        <v>1494</v>
      </c>
      <c r="B1247" s="14" t="s">
        <v>211</v>
      </c>
      <c r="C1247" s="14" t="s">
        <v>131</v>
      </c>
      <c r="D1247" s="14" t="s">
        <v>132</v>
      </c>
      <c r="E1247" s="15">
        <v>0</v>
      </c>
      <c r="F1247" s="15">
        <v>0</v>
      </c>
      <c r="G1247" s="15">
        <v>0</v>
      </c>
      <c r="H1247" s="15">
        <v>0</v>
      </c>
      <c r="I1247" s="15">
        <v>0</v>
      </c>
      <c r="J1247" s="15">
        <v>0</v>
      </c>
      <c r="K1247" s="15">
        <v>0</v>
      </c>
      <c r="L1247" s="15">
        <v>0</v>
      </c>
      <c r="M1247" s="15">
        <v>0</v>
      </c>
      <c r="N1247" s="15">
        <v>0</v>
      </c>
      <c r="O1247" s="15">
        <v>0</v>
      </c>
      <c r="P1247" s="15">
        <v>0</v>
      </c>
      <c r="Q1247" s="15">
        <v>0</v>
      </c>
      <c r="R1247" s="15">
        <v>0</v>
      </c>
      <c r="S1247" s="15">
        <v>0</v>
      </c>
      <c r="T1247" s="15">
        <v>0</v>
      </c>
      <c r="U1247" s="15">
        <v>0</v>
      </c>
      <c r="V1247" s="15">
        <v>0</v>
      </c>
      <c r="W1247" s="15">
        <v>0</v>
      </c>
      <c r="X1247" s="15">
        <v>0</v>
      </c>
      <c r="Y1247" s="15">
        <v>0</v>
      </c>
      <c r="Z1247" s="15">
        <v>0</v>
      </c>
      <c r="AA1247" s="15">
        <v>0</v>
      </c>
      <c r="AB1247" s="15">
        <v>0</v>
      </c>
      <c r="AC1247" s="15">
        <v>0</v>
      </c>
      <c r="AD1247" s="15">
        <v>0</v>
      </c>
      <c r="AE1247" s="15">
        <v>0</v>
      </c>
      <c r="AF1247" s="15">
        <v>0</v>
      </c>
      <c r="AG1247" s="15">
        <v>0</v>
      </c>
      <c r="AH1247" s="15">
        <v>0</v>
      </c>
      <c r="AI1247" s="15">
        <v>0</v>
      </c>
      <c r="AJ1247" s="15">
        <v>0</v>
      </c>
      <c r="AK1247" s="15">
        <v>0</v>
      </c>
      <c r="AL1247" s="15">
        <v>0</v>
      </c>
      <c r="AM1247" s="15">
        <v>0</v>
      </c>
      <c r="AN1247" s="15">
        <v>0</v>
      </c>
      <c r="AO1247" s="15">
        <v>0</v>
      </c>
      <c r="AP1247" s="15">
        <v>0</v>
      </c>
      <c r="AQ1247" s="15">
        <v>0</v>
      </c>
      <c r="AR1247" s="15">
        <v>0</v>
      </c>
      <c r="AS1247" s="15">
        <v>0</v>
      </c>
      <c r="AT1247" s="15">
        <v>0</v>
      </c>
      <c r="AU1247" s="15">
        <v>0</v>
      </c>
      <c r="AV1247" s="15">
        <v>0</v>
      </c>
      <c r="AW1247" s="15">
        <v>0</v>
      </c>
      <c r="AX1247" s="15">
        <v>0</v>
      </c>
      <c r="AY1247" s="15">
        <v>0</v>
      </c>
      <c r="AZ1247" s="15">
        <v>0</v>
      </c>
      <c r="BA1247" s="15">
        <v>0</v>
      </c>
      <c r="BB1247" s="15">
        <v>0</v>
      </c>
      <c r="BC1247" s="15">
        <v>0</v>
      </c>
      <c r="BD1247" s="15">
        <v>0</v>
      </c>
      <c r="BE1247" s="15">
        <v>0</v>
      </c>
      <c r="BF1247" s="15">
        <v>0</v>
      </c>
      <c r="BG1247" s="15">
        <v>0</v>
      </c>
      <c r="BH1247" s="15">
        <v>0</v>
      </c>
      <c r="BI1247" s="15">
        <v>0</v>
      </c>
      <c r="BJ1247" s="15">
        <v>0</v>
      </c>
      <c r="BK1247" s="15">
        <v>0</v>
      </c>
      <c r="BL1247" s="15">
        <v>0</v>
      </c>
      <c r="BM1247" s="15">
        <v>0</v>
      </c>
      <c r="BN1247" s="15">
        <v>0</v>
      </c>
      <c r="BO1247" s="15">
        <v>0</v>
      </c>
      <c r="BP1247" s="15">
        <v>0</v>
      </c>
      <c r="BQ1247" s="15">
        <v>0</v>
      </c>
      <c r="BR1247" s="15">
        <v>0</v>
      </c>
      <c r="BS1247" s="15">
        <v>0</v>
      </c>
      <c r="BT1247" s="15">
        <v>0</v>
      </c>
      <c r="BU1247" s="15">
        <v>0</v>
      </c>
      <c r="BV1247" s="15">
        <v>0</v>
      </c>
      <c r="BW1247" s="15">
        <v>0</v>
      </c>
      <c r="BX1247" s="15">
        <v>0</v>
      </c>
      <c r="BY1247" s="15">
        <v>0</v>
      </c>
      <c r="BZ1247" s="15">
        <v>0</v>
      </c>
      <c r="CA1247" s="15">
        <v>0</v>
      </c>
      <c r="CB1247" s="15">
        <v>0</v>
      </c>
      <c r="CC1247" s="15">
        <v>0</v>
      </c>
      <c r="CD1247" s="15">
        <v>0</v>
      </c>
      <c r="CE1247" s="15">
        <v>0</v>
      </c>
      <c r="CF1247" s="15">
        <v>0</v>
      </c>
      <c r="CG1247" s="15">
        <v>0</v>
      </c>
      <c r="CH1247" s="15">
        <v>0</v>
      </c>
      <c r="CI1247" s="15">
        <v>0</v>
      </c>
      <c r="CJ1247" s="15">
        <v>0</v>
      </c>
      <c r="CK1247" s="15">
        <v>0</v>
      </c>
      <c r="CL1247" s="15">
        <v>0</v>
      </c>
      <c r="CM1247" s="15">
        <v>0</v>
      </c>
      <c r="CN1247" s="15">
        <v>0</v>
      </c>
      <c r="CO1247" s="15">
        <v>0</v>
      </c>
      <c r="CP1247" s="15">
        <v>0</v>
      </c>
      <c r="CQ1247" s="15">
        <v>0</v>
      </c>
      <c r="CR1247" s="15">
        <v>0</v>
      </c>
      <c r="CS1247" s="15">
        <v>0</v>
      </c>
      <c r="CT1247" s="15">
        <v>0</v>
      </c>
      <c r="CU1247" s="15">
        <v>0</v>
      </c>
      <c r="CV1247" s="15">
        <v>0</v>
      </c>
      <c r="CW1247" s="15">
        <v>0</v>
      </c>
      <c r="CX1247" s="15">
        <v>0</v>
      </c>
      <c r="CY1247" s="15">
        <v>0</v>
      </c>
      <c r="CZ1247" s="14" t="s">
        <v>132</v>
      </c>
    </row>
    <row r="1248" spans="1:104" s="2" customFormat="1" ht="63" x14ac:dyDescent="0.25">
      <c r="A1248" s="14" t="s">
        <v>1495</v>
      </c>
      <c r="B1248" s="14" t="s">
        <v>213</v>
      </c>
      <c r="C1248" s="14" t="s">
        <v>131</v>
      </c>
      <c r="D1248" s="14" t="s">
        <v>132</v>
      </c>
      <c r="E1248" s="15">
        <v>0</v>
      </c>
      <c r="F1248" s="15">
        <v>0</v>
      </c>
      <c r="G1248" s="15">
        <v>0</v>
      </c>
      <c r="H1248" s="15">
        <v>0</v>
      </c>
      <c r="I1248" s="15">
        <v>0</v>
      </c>
      <c r="J1248" s="15">
        <v>0</v>
      </c>
      <c r="K1248" s="15">
        <v>0</v>
      </c>
      <c r="L1248" s="15">
        <v>0</v>
      </c>
      <c r="M1248" s="15">
        <v>0</v>
      </c>
      <c r="N1248" s="15">
        <v>0</v>
      </c>
      <c r="O1248" s="15">
        <v>0</v>
      </c>
      <c r="P1248" s="15">
        <v>0</v>
      </c>
      <c r="Q1248" s="15">
        <v>0</v>
      </c>
      <c r="R1248" s="15">
        <v>0</v>
      </c>
      <c r="S1248" s="15">
        <v>0</v>
      </c>
      <c r="T1248" s="15">
        <v>0</v>
      </c>
      <c r="U1248" s="15">
        <v>0</v>
      </c>
      <c r="V1248" s="15">
        <v>0</v>
      </c>
      <c r="W1248" s="15">
        <v>0</v>
      </c>
      <c r="X1248" s="15">
        <v>0</v>
      </c>
      <c r="Y1248" s="15">
        <v>0</v>
      </c>
      <c r="Z1248" s="15">
        <v>0</v>
      </c>
      <c r="AA1248" s="15">
        <v>0</v>
      </c>
      <c r="AB1248" s="15">
        <v>0</v>
      </c>
      <c r="AC1248" s="15">
        <v>0</v>
      </c>
      <c r="AD1248" s="15">
        <v>0</v>
      </c>
      <c r="AE1248" s="15">
        <v>0</v>
      </c>
      <c r="AF1248" s="15">
        <v>0</v>
      </c>
      <c r="AG1248" s="15">
        <v>0</v>
      </c>
      <c r="AH1248" s="15">
        <v>0</v>
      </c>
      <c r="AI1248" s="15">
        <v>0</v>
      </c>
      <c r="AJ1248" s="15">
        <v>0</v>
      </c>
      <c r="AK1248" s="15">
        <v>0</v>
      </c>
      <c r="AL1248" s="15">
        <v>0</v>
      </c>
      <c r="AM1248" s="15">
        <v>0</v>
      </c>
      <c r="AN1248" s="15">
        <v>0</v>
      </c>
      <c r="AO1248" s="15">
        <v>0</v>
      </c>
      <c r="AP1248" s="15">
        <v>0</v>
      </c>
      <c r="AQ1248" s="15">
        <v>0</v>
      </c>
      <c r="AR1248" s="15">
        <v>0</v>
      </c>
      <c r="AS1248" s="15">
        <v>0</v>
      </c>
      <c r="AT1248" s="15">
        <v>0</v>
      </c>
      <c r="AU1248" s="15">
        <v>0</v>
      </c>
      <c r="AV1248" s="15">
        <v>0</v>
      </c>
      <c r="AW1248" s="15">
        <v>0</v>
      </c>
      <c r="AX1248" s="15">
        <v>0</v>
      </c>
      <c r="AY1248" s="15">
        <v>0</v>
      </c>
      <c r="AZ1248" s="15">
        <v>0</v>
      </c>
      <c r="BA1248" s="15">
        <v>0</v>
      </c>
      <c r="BB1248" s="15">
        <v>0</v>
      </c>
      <c r="BC1248" s="15">
        <v>0</v>
      </c>
      <c r="BD1248" s="15">
        <v>0</v>
      </c>
      <c r="BE1248" s="15">
        <v>0</v>
      </c>
      <c r="BF1248" s="15">
        <v>0</v>
      </c>
      <c r="BG1248" s="15">
        <v>0</v>
      </c>
      <c r="BH1248" s="15">
        <v>0</v>
      </c>
      <c r="BI1248" s="15">
        <v>0</v>
      </c>
      <c r="BJ1248" s="15">
        <v>0</v>
      </c>
      <c r="BK1248" s="15">
        <v>0</v>
      </c>
      <c r="BL1248" s="15">
        <v>0</v>
      </c>
      <c r="BM1248" s="15">
        <v>0</v>
      </c>
      <c r="BN1248" s="15">
        <v>0</v>
      </c>
      <c r="BO1248" s="15">
        <v>0</v>
      </c>
      <c r="BP1248" s="15">
        <v>0</v>
      </c>
      <c r="BQ1248" s="15">
        <v>0</v>
      </c>
      <c r="BR1248" s="15">
        <v>0</v>
      </c>
      <c r="BS1248" s="15">
        <v>0</v>
      </c>
      <c r="BT1248" s="15">
        <v>0</v>
      </c>
      <c r="BU1248" s="15">
        <v>0</v>
      </c>
      <c r="BV1248" s="15">
        <v>0</v>
      </c>
      <c r="BW1248" s="15">
        <v>0</v>
      </c>
      <c r="BX1248" s="15">
        <v>0</v>
      </c>
      <c r="BY1248" s="15">
        <v>0</v>
      </c>
      <c r="BZ1248" s="15">
        <v>0</v>
      </c>
      <c r="CA1248" s="15">
        <v>0</v>
      </c>
      <c r="CB1248" s="15">
        <v>0</v>
      </c>
      <c r="CC1248" s="15">
        <v>0</v>
      </c>
      <c r="CD1248" s="15">
        <v>0</v>
      </c>
      <c r="CE1248" s="15">
        <v>0</v>
      </c>
      <c r="CF1248" s="15">
        <v>0</v>
      </c>
      <c r="CG1248" s="15">
        <v>0</v>
      </c>
      <c r="CH1248" s="15">
        <v>0</v>
      </c>
      <c r="CI1248" s="15">
        <v>0</v>
      </c>
      <c r="CJ1248" s="15">
        <v>0</v>
      </c>
      <c r="CK1248" s="15">
        <v>0</v>
      </c>
      <c r="CL1248" s="15">
        <v>0</v>
      </c>
      <c r="CM1248" s="15">
        <v>0</v>
      </c>
      <c r="CN1248" s="15">
        <v>0</v>
      </c>
      <c r="CO1248" s="15">
        <v>0</v>
      </c>
      <c r="CP1248" s="15">
        <v>0</v>
      </c>
      <c r="CQ1248" s="15">
        <v>0</v>
      </c>
      <c r="CR1248" s="15">
        <v>0</v>
      </c>
      <c r="CS1248" s="15">
        <v>0</v>
      </c>
      <c r="CT1248" s="15">
        <v>0</v>
      </c>
      <c r="CU1248" s="15">
        <v>0</v>
      </c>
      <c r="CV1248" s="15">
        <v>0</v>
      </c>
      <c r="CW1248" s="15">
        <v>0</v>
      </c>
      <c r="CX1248" s="15">
        <v>0</v>
      </c>
      <c r="CY1248" s="15">
        <v>0</v>
      </c>
      <c r="CZ1248" s="14" t="s">
        <v>132</v>
      </c>
    </row>
    <row r="1249" spans="1:104" s="2" customFormat="1" ht="47.25" x14ac:dyDescent="0.25">
      <c r="A1249" s="14" t="s">
        <v>1496</v>
      </c>
      <c r="B1249" s="14" t="s">
        <v>215</v>
      </c>
      <c r="C1249" s="14" t="s">
        <v>131</v>
      </c>
      <c r="D1249" s="14" t="s">
        <v>132</v>
      </c>
      <c r="E1249" s="15">
        <v>0</v>
      </c>
      <c r="F1249" s="15">
        <v>0</v>
      </c>
      <c r="G1249" s="15">
        <v>0</v>
      </c>
      <c r="H1249" s="15">
        <v>0</v>
      </c>
      <c r="I1249" s="15">
        <v>0</v>
      </c>
      <c r="J1249" s="15">
        <v>0</v>
      </c>
      <c r="K1249" s="15">
        <v>0</v>
      </c>
      <c r="L1249" s="15">
        <v>0</v>
      </c>
      <c r="M1249" s="15">
        <v>0</v>
      </c>
      <c r="N1249" s="15">
        <v>0</v>
      </c>
      <c r="O1249" s="15">
        <v>0</v>
      </c>
      <c r="P1249" s="15">
        <v>0</v>
      </c>
      <c r="Q1249" s="15">
        <v>0</v>
      </c>
      <c r="R1249" s="15">
        <v>0</v>
      </c>
      <c r="S1249" s="15">
        <v>0</v>
      </c>
      <c r="T1249" s="15">
        <v>0</v>
      </c>
      <c r="U1249" s="15">
        <v>0</v>
      </c>
      <c r="V1249" s="15">
        <v>0</v>
      </c>
      <c r="W1249" s="15">
        <v>0</v>
      </c>
      <c r="X1249" s="15">
        <v>0</v>
      </c>
      <c r="Y1249" s="15">
        <v>0</v>
      </c>
      <c r="Z1249" s="15">
        <v>0</v>
      </c>
      <c r="AA1249" s="15">
        <v>0</v>
      </c>
      <c r="AB1249" s="15">
        <v>0</v>
      </c>
      <c r="AC1249" s="15">
        <v>0</v>
      </c>
      <c r="AD1249" s="15">
        <v>0</v>
      </c>
      <c r="AE1249" s="15">
        <v>0</v>
      </c>
      <c r="AF1249" s="15">
        <v>0</v>
      </c>
      <c r="AG1249" s="15">
        <v>0</v>
      </c>
      <c r="AH1249" s="15">
        <v>0</v>
      </c>
      <c r="AI1249" s="15">
        <v>0</v>
      </c>
      <c r="AJ1249" s="15">
        <v>0</v>
      </c>
      <c r="AK1249" s="15">
        <v>0</v>
      </c>
      <c r="AL1249" s="15">
        <v>0</v>
      </c>
      <c r="AM1249" s="15">
        <v>0</v>
      </c>
      <c r="AN1249" s="15">
        <v>0</v>
      </c>
      <c r="AO1249" s="15">
        <v>0</v>
      </c>
      <c r="AP1249" s="15">
        <v>0</v>
      </c>
      <c r="AQ1249" s="15">
        <v>0</v>
      </c>
      <c r="AR1249" s="15">
        <v>0</v>
      </c>
      <c r="AS1249" s="15">
        <v>0</v>
      </c>
      <c r="AT1249" s="15">
        <v>0</v>
      </c>
      <c r="AU1249" s="15">
        <v>0</v>
      </c>
      <c r="AV1249" s="15">
        <v>0</v>
      </c>
      <c r="AW1249" s="15">
        <v>0</v>
      </c>
      <c r="AX1249" s="15">
        <v>0</v>
      </c>
      <c r="AY1249" s="15">
        <v>0</v>
      </c>
      <c r="AZ1249" s="15">
        <v>0</v>
      </c>
      <c r="BA1249" s="15">
        <v>0</v>
      </c>
      <c r="BB1249" s="15">
        <v>0</v>
      </c>
      <c r="BC1249" s="15">
        <v>0</v>
      </c>
      <c r="BD1249" s="15">
        <v>0</v>
      </c>
      <c r="BE1249" s="15">
        <v>0</v>
      </c>
      <c r="BF1249" s="15">
        <v>0</v>
      </c>
      <c r="BG1249" s="15">
        <v>0</v>
      </c>
      <c r="BH1249" s="15">
        <v>0</v>
      </c>
      <c r="BI1249" s="15">
        <v>0</v>
      </c>
      <c r="BJ1249" s="15">
        <v>0</v>
      </c>
      <c r="BK1249" s="15">
        <v>0</v>
      </c>
      <c r="BL1249" s="15">
        <v>0</v>
      </c>
      <c r="BM1249" s="15">
        <v>0</v>
      </c>
      <c r="BN1249" s="15">
        <v>0</v>
      </c>
      <c r="BO1249" s="15">
        <v>0</v>
      </c>
      <c r="BP1249" s="15">
        <v>0</v>
      </c>
      <c r="BQ1249" s="15">
        <v>0</v>
      </c>
      <c r="BR1249" s="15">
        <v>0</v>
      </c>
      <c r="BS1249" s="15">
        <v>0</v>
      </c>
      <c r="BT1249" s="15">
        <v>0</v>
      </c>
      <c r="BU1249" s="15">
        <v>0</v>
      </c>
      <c r="BV1249" s="15">
        <v>0</v>
      </c>
      <c r="BW1249" s="15">
        <v>0</v>
      </c>
      <c r="BX1249" s="15">
        <v>0</v>
      </c>
      <c r="BY1249" s="15">
        <v>0</v>
      </c>
      <c r="BZ1249" s="15">
        <v>0</v>
      </c>
      <c r="CA1249" s="15">
        <v>0</v>
      </c>
      <c r="CB1249" s="15">
        <v>0</v>
      </c>
      <c r="CC1249" s="15">
        <v>0</v>
      </c>
      <c r="CD1249" s="15">
        <v>0</v>
      </c>
      <c r="CE1249" s="15">
        <v>0</v>
      </c>
      <c r="CF1249" s="15">
        <v>0</v>
      </c>
      <c r="CG1249" s="15">
        <v>0</v>
      </c>
      <c r="CH1249" s="15">
        <v>0</v>
      </c>
      <c r="CI1249" s="15">
        <v>0</v>
      </c>
      <c r="CJ1249" s="15">
        <v>0</v>
      </c>
      <c r="CK1249" s="15">
        <v>0</v>
      </c>
      <c r="CL1249" s="15">
        <v>0</v>
      </c>
      <c r="CM1249" s="15">
        <v>0</v>
      </c>
      <c r="CN1249" s="15">
        <v>0</v>
      </c>
      <c r="CO1249" s="15">
        <v>0</v>
      </c>
      <c r="CP1249" s="15">
        <v>0</v>
      </c>
      <c r="CQ1249" s="15">
        <v>0</v>
      </c>
      <c r="CR1249" s="15">
        <v>0</v>
      </c>
      <c r="CS1249" s="15">
        <v>0</v>
      </c>
      <c r="CT1249" s="15">
        <v>0</v>
      </c>
      <c r="CU1249" s="15">
        <v>0</v>
      </c>
      <c r="CV1249" s="15">
        <v>0</v>
      </c>
      <c r="CW1249" s="15">
        <v>0</v>
      </c>
      <c r="CX1249" s="15">
        <v>0</v>
      </c>
      <c r="CY1249" s="15">
        <v>0</v>
      </c>
      <c r="CZ1249" s="14" t="s">
        <v>132</v>
      </c>
    </row>
    <row r="1250" spans="1:104" s="2" customFormat="1" ht="141.75" x14ac:dyDescent="0.25">
      <c r="A1250" s="14" t="s">
        <v>1496</v>
      </c>
      <c r="B1250" s="14" t="s">
        <v>216</v>
      </c>
      <c r="C1250" s="14" t="s">
        <v>131</v>
      </c>
      <c r="D1250" s="14" t="s">
        <v>132</v>
      </c>
      <c r="E1250" s="15">
        <v>0</v>
      </c>
      <c r="F1250" s="15">
        <v>0</v>
      </c>
      <c r="G1250" s="15">
        <v>0</v>
      </c>
      <c r="H1250" s="15">
        <v>0</v>
      </c>
      <c r="I1250" s="15">
        <v>0</v>
      </c>
      <c r="J1250" s="15">
        <v>0</v>
      </c>
      <c r="K1250" s="15">
        <v>0</v>
      </c>
      <c r="L1250" s="15">
        <v>0</v>
      </c>
      <c r="M1250" s="15">
        <v>0</v>
      </c>
      <c r="N1250" s="15">
        <v>0</v>
      </c>
      <c r="O1250" s="15">
        <v>0</v>
      </c>
      <c r="P1250" s="15">
        <v>0</v>
      </c>
      <c r="Q1250" s="15">
        <v>0</v>
      </c>
      <c r="R1250" s="15">
        <v>0</v>
      </c>
      <c r="S1250" s="15">
        <v>0</v>
      </c>
      <c r="T1250" s="15">
        <v>0</v>
      </c>
      <c r="U1250" s="15">
        <v>0</v>
      </c>
      <c r="V1250" s="15">
        <v>0</v>
      </c>
      <c r="W1250" s="15">
        <v>0</v>
      </c>
      <c r="X1250" s="15">
        <v>0</v>
      </c>
      <c r="Y1250" s="15">
        <v>0</v>
      </c>
      <c r="Z1250" s="15">
        <v>0</v>
      </c>
      <c r="AA1250" s="15">
        <v>0</v>
      </c>
      <c r="AB1250" s="15">
        <v>0</v>
      </c>
      <c r="AC1250" s="15">
        <v>0</v>
      </c>
      <c r="AD1250" s="15">
        <v>0</v>
      </c>
      <c r="AE1250" s="15">
        <v>0</v>
      </c>
      <c r="AF1250" s="15">
        <v>0</v>
      </c>
      <c r="AG1250" s="15">
        <v>0</v>
      </c>
      <c r="AH1250" s="15">
        <v>0</v>
      </c>
      <c r="AI1250" s="15">
        <v>0</v>
      </c>
      <c r="AJ1250" s="15">
        <v>0</v>
      </c>
      <c r="AK1250" s="15">
        <v>0</v>
      </c>
      <c r="AL1250" s="15">
        <v>0</v>
      </c>
      <c r="AM1250" s="15">
        <v>0</v>
      </c>
      <c r="AN1250" s="15">
        <v>0</v>
      </c>
      <c r="AO1250" s="15">
        <v>0</v>
      </c>
      <c r="AP1250" s="15">
        <v>0</v>
      </c>
      <c r="AQ1250" s="15">
        <v>0</v>
      </c>
      <c r="AR1250" s="15">
        <v>0</v>
      </c>
      <c r="AS1250" s="15">
        <v>0</v>
      </c>
      <c r="AT1250" s="15">
        <v>0</v>
      </c>
      <c r="AU1250" s="15">
        <v>0</v>
      </c>
      <c r="AV1250" s="15">
        <v>0</v>
      </c>
      <c r="AW1250" s="15">
        <v>0</v>
      </c>
      <c r="AX1250" s="15">
        <v>0</v>
      </c>
      <c r="AY1250" s="15">
        <v>0</v>
      </c>
      <c r="AZ1250" s="15">
        <v>0</v>
      </c>
      <c r="BA1250" s="15">
        <v>0</v>
      </c>
      <c r="BB1250" s="15">
        <v>0</v>
      </c>
      <c r="BC1250" s="15">
        <v>0</v>
      </c>
      <c r="BD1250" s="15">
        <v>0</v>
      </c>
      <c r="BE1250" s="15">
        <v>0</v>
      </c>
      <c r="BF1250" s="15">
        <v>0</v>
      </c>
      <c r="BG1250" s="15">
        <v>0</v>
      </c>
      <c r="BH1250" s="15">
        <v>0</v>
      </c>
      <c r="BI1250" s="15">
        <v>0</v>
      </c>
      <c r="BJ1250" s="15">
        <v>0</v>
      </c>
      <c r="BK1250" s="15">
        <v>0</v>
      </c>
      <c r="BL1250" s="15">
        <v>0</v>
      </c>
      <c r="BM1250" s="15">
        <v>0</v>
      </c>
      <c r="BN1250" s="15">
        <v>0</v>
      </c>
      <c r="BO1250" s="15">
        <v>0</v>
      </c>
      <c r="BP1250" s="15">
        <v>0</v>
      </c>
      <c r="BQ1250" s="15">
        <v>0</v>
      </c>
      <c r="BR1250" s="15">
        <v>0</v>
      </c>
      <c r="BS1250" s="15">
        <v>0</v>
      </c>
      <c r="BT1250" s="15">
        <v>0</v>
      </c>
      <c r="BU1250" s="15">
        <v>0</v>
      </c>
      <c r="BV1250" s="15">
        <v>0</v>
      </c>
      <c r="BW1250" s="15">
        <v>0</v>
      </c>
      <c r="BX1250" s="15">
        <v>0</v>
      </c>
      <c r="BY1250" s="15">
        <v>0</v>
      </c>
      <c r="BZ1250" s="15">
        <v>0</v>
      </c>
      <c r="CA1250" s="15">
        <v>0</v>
      </c>
      <c r="CB1250" s="15">
        <v>0</v>
      </c>
      <c r="CC1250" s="15">
        <v>0</v>
      </c>
      <c r="CD1250" s="15">
        <v>0</v>
      </c>
      <c r="CE1250" s="15">
        <v>0</v>
      </c>
      <c r="CF1250" s="15">
        <v>0</v>
      </c>
      <c r="CG1250" s="15">
        <v>0</v>
      </c>
      <c r="CH1250" s="15">
        <v>0</v>
      </c>
      <c r="CI1250" s="15">
        <v>0</v>
      </c>
      <c r="CJ1250" s="15">
        <v>0</v>
      </c>
      <c r="CK1250" s="15">
        <v>0</v>
      </c>
      <c r="CL1250" s="15">
        <v>0</v>
      </c>
      <c r="CM1250" s="15">
        <v>0</v>
      </c>
      <c r="CN1250" s="15">
        <v>0</v>
      </c>
      <c r="CO1250" s="15">
        <v>0</v>
      </c>
      <c r="CP1250" s="15">
        <v>0</v>
      </c>
      <c r="CQ1250" s="15">
        <v>0</v>
      </c>
      <c r="CR1250" s="15">
        <v>0</v>
      </c>
      <c r="CS1250" s="15">
        <v>0</v>
      </c>
      <c r="CT1250" s="15">
        <v>0</v>
      </c>
      <c r="CU1250" s="15">
        <v>0</v>
      </c>
      <c r="CV1250" s="15">
        <v>0</v>
      </c>
      <c r="CW1250" s="15">
        <v>0</v>
      </c>
      <c r="CX1250" s="15">
        <v>0</v>
      </c>
      <c r="CY1250" s="15">
        <v>0</v>
      </c>
      <c r="CZ1250" s="14" t="s">
        <v>132</v>
      </c>
    </row>
    <row r="1251" spans="1:104" s="2" customFormat="1" ht="126" x14ac:dyDescent="0.25">
      <c r="A1251" s="14" t="s">
        <v>1496</v>
      </c>
      <c r="B1251" s="14" t="s">
        <v>217</v>
      </c>
      <c r="C1251" s="14" t="s">
        <v>131</v>
      </c>
      <c r="D1251" s="14" t="s">
        <v>132</v>
      </c>
      <c r="E1251" s="15">
        <v>0</v>
      </c>
      <c r="F1251" s="15">
        <v>0</v>
      </c>
      <c r="G1251" s="15">
        <v>0</v>
      </c>
      <c r="H1251" s="15">
        <v>0</v>
      </c>
      <c r="I1251" s="15">
        <v>0</v>
      </c>
      <c r="J1251" s="15">
        <v>0</v>
      </c>
      <c r="K1251" s="15">
        <v>0</v>
      </c>
      <c r="L1251" s="15">
        <v>0</v>
      </c>
      <c r="M1251" s="15">
        <v>0</v>
      </c>
      <c r="N1251" s="15">
        <v>0</v>
      </c>
      <c r="O1251" s="15">
        <v>0</v>
      </c>
      <c r="P1251" s="15">
        <v>0</v>
      </c>
      <c r="Q1251" s="15">
        <v>0</v>
      </c>
      <c r="R1251" s="15">
        <v>0</v>
      </c>
      <c r="S1251" s="15">
        <v>0</v>
      </c>
      <c r="T1251" s="15">
        <v>0</v>
      </c>
      <c r="U1251" s="15">
        <v>0</v>
      </c>
      <c r="V1251" s="15">
        <v>0</v>
      </c>
      <c r="W1251" s="15">
        <v>0</v>
      </c>
      <c r="X1251" s="15">
        <v>0</v>
      </c>
      <c r="Y1251" s="15">
        <v>0</v>
      </c>
      <c r="Z1251" s="15">
        <v>0</v>
      </c>
      <c r="AA1251" s="15">
        <v>0</v>
      </c>
      <c r="AB1251" s="15">
        <v>0</v>
      </c>
      <c r="AC1251" s="15">
        <v>0</v>
      </c>
      <c r="AD1251" s="15">
        <v>0</v>
      </c>
      <c r="AE1251" s="15">
        <v>0</v>
      </c>
      <c r="AF1251" s="15">
        <v>0</v>
      </c>
      <c r="AG1251" s="15">
        <v>0</v>
      </c>
      <c r="AH1251" s="15">
        <v>0</v>
      </c>
      <c r="AI1251" s="15">
        <v>0</v>
      </c>
      <c r="AJ1251" s="15">
        <v>0</v>
      </c>
      <c r="AK1251" s="15">
        <v>0</v>
      </c>
      <c r="AL1251" s="15">
        <v>0</v>
      </c>
      <c r="AM1251" s="15">
        <v>0</v>
      </c>
      <c r="AN1251" s="15">
        <v>0</v>
      </c>
      <c r="AO1251" s="15">
        <v>0</v>
      </c>
      <c r="AP1251" s="15">
        <v>0</v>
      </c>
      <c r="AQ1251" s="15">
        <v>0</v>
      </c>
      <c r="AR1251" s="15">
        <v>0</v>
      </c>
      <c r="AS1251" s="15">
        <v>0</v>
      </c>
      <c r="AT1251" s="15">
        <v>0</v>
      </c>
      <c r="AU1251" s="15">
        <v>0</v>
      </c>
      <c r="AV1251" s="15">
        <v>0</v>
      </c>
      <c r="AW1251" s="15">
        <v>0</v>
      </c>
      <c r="AX1251" s="15">
        <v>0</v>
      </c>
      <c r="AY1251" s="15">
        <v>0</v>
      </c>
      <c r="AZ1251" s="15">
        <v>0</v>
      </c>
      <c r="BA1251" s="15">
        <v>0</v>
      </c>
      <c r="BB1251" s="15">
        <v>0</v>
      </c>
      <c r="BC1251" s="15">
        <v>0</v>
      </c>
      <c r="BD1251" s="15">
        <v>0</v>
      </c>
      <c r="BE1251" s="15">
        <v>0</v>
      </c>
      <c r="BF1251" s="15">
        <v>0</v>
      </c>
      <c r="BG1251" s="15">
        <v>0</v>
      </c>
      <c r="BH1251" s="15">
        <v>0</v>
      </c>
      <c r="BI1251" s="15">
        <v>0</v>
      </c>
      <c r="BJ1251" s="15">
        <v>0</v>
      </c>
      <c r="BK1251" s="15">
        <v>0</v>
      </c>
      <c r="BL1251" s="15">
        <v>0</v>
      </c>
      <c r="BM1251" s="15">
        <v>0</v>
      </c>
      <c r="BN1251" s="15">
        <v>0</v>
      </c>
      <c r="BO1251" s="15">
        <v>0</v>
      </c>
      <c r="BP1251" s="15">
        <v>0</v>
      </c>
      <c r="BQ1251" s="15">
        <v>0</v>
      </c>
      <c r="BR1251" s="15">
        <v>0</v>
      </c>
      <c r="BS1251" s="15">
        <v>0</v>
      </c>
      <c r="BT1251" s="15">
        <v>0</v>
      </c>
      <c r="BU1251" s="15">
        <v>0</v>
      </c>
      <c r="BV1251" s="15">
        <v>0</v>
      </c>
      <c r="BW1251" s="15">
        <v>0</v>
      </c>
      <c r="BX1251" s="15">
        <v>0</v>
      </c>
      <c r="BY1251" s="15">
        <v>0</v>
      </c>
      <c r="BZ1251" s="15">
        <v>0</v>
      </c>
      <c r="CA1251" s="15">
        <v>0</v>
      </c>
      <c r="CB1251" s="15">
        <v>0</v>
      </c>
      <c r="CC1251" s="15">
        <v>0</v>
      </c>
      <c r="CD1251" s="15">
        <v>0</v>
      </c>
      <c r="CE1251" s="15">
        <v>0</v>
      </c>
      <c r="CF1251" s="15">
        <v>0</v>
      </c>
      <c r="CG1251" s="15">
        <v>0</v>
      </c>
      <c r="CH1251" s="15">
        <v>0</v>
      </c>
      <c r="CI1251" s="15">
        <v>0</v>
      </c>
      <c r="CJ1251" s="15">
        <v>0</v>
      </c>
      <c r="CK1251" s="15">
        <v>0</v>
      </c>
      <c r="CL1251" s="15">
        <v>0</v>
      </c>
      <c r="CM1251" s="15">
        <v>0</v>
      </c>
      <c r="CN1251" s="15">
        <v>0</v>
      </c>
      <c r="CO1251" s="15">
        <v>0</v>
      </c>
      <c r="CP1251" s="15">
        <v>0</v>
      </c>
      <c r="CQ1251" s="15">
        <v>0</v>
      </c>
      <c r="CR1251" s="15">
        <v>0</v>
      </c>
      <c r="CS1251" s="15">
        <v>0</v>
      </c>
      <c r="CT1251" s="15">
        <v>0</v>
      </c>
      <c r="CU1251" s="15">
        <v>0</v>
      </c>
      <c r="CV1251" s="15">
        <v>0</v>
      </c>
      <c r="CW1251" s="15">
        <v>0</v>
      </c>
      <c r="CX1251" s="15">
        <v>0</v>
      </c>
      <c r="CY1251" s="15">
        <v>0</v>
      </c>
      <c r="CZ1251" s="14" t="s">
        <v>132</v>
      </c>
    </row>
    <row r="1252" spans="1:104" s="2" customFormat="1" ht="126" x14ac:dyDescent="0.25">
      <c r="A1252" s="14" t="s">
        <v>1496</v>
      </c>
      <c r="B1252" s="14" t="s">
        <v>218</v>
      </c>
      <c r="C1252" s="14" t="s">
        <v>131</v>
      </c>
      <c r="D1252" s="14" t="s">
        <v>132</v>
      </c>
      <c r="E1252" s="15">
        <v>0</v>
      </c>
      <c r="F1252" s="15">
        <v>0</v>
      </c>
      <c r="G1252" s="15">
        <v>0</v>
      </c>
      <c r="H1252" s="15">
        <v>0</v>
      </c>
      <c r="I1252" s="15">
        <v>0</v>
      </c>
      <c r="J1252" s="15">
        <v>0</v>
      </c>
      <c r="K1252" s="15">
        <v>0</v>
      </c>
      <c r="L1252" s="15">
        <v>0</v>
      </c>
      <c r="M1252" s="15">
        <v>0</v>
      </c>
      <c r="N1252" s="15">
        <v>0</v>
      </c>
      <c r="O1252" s="15">
        <v>0</v>
      </c>
      <c r="P1252" s="15">
        <v>0</v>
      </c>
      <c r="Q1252" s="15">
        <v>0</v>
      </c>
      <c r="R1252" s="15">
        <v>0</v>
      </c>
      <c r="S1252" s="15">
        <v>0</v>
      </c>
      <c r="T1252" s="15">
        <v>0</v>
      </c>
      <c r="U1252" s="15">
        <v>0</v>
      </c>
      <c r="V1252" s="15">
        <v>0</v>
      </c>
      <c r="W1252" s="15">
        <v>0</v>
      </c>
      <c r="X1252" s="15">
        <v>0</v>
      </c>
      <c r="Y1252" s="15">
        <v>0</v>
      </c>
      <c r="Z1252" s="15">
        <v>0</v>
      </c>
      <c r="AA1252" s="15">
        <v>0</v>
      </c>
      <c r="AB1252" s="15">
        <v>0</v>
      </c>
      <c r="AC1252" s="15">
        <v>0</v>
      </c>
      <c r="AD1252" s="15">
        <v>0</v>
      </c>
      <c r="AE1252" s="15">
        <v>0</v>
      </c>
      <c r="AF1252" s="15">
        <v>0</v>
      </c>
      <c r="AG1252" s="15">
        <v>0</v>
      </c>
      <c r="AH1252" s="15">
        <v>0</v>
      </c>
      <c r="AI1252" s="15">
        <v>0</v>
      </c>
      <c r="AJ1252" s="15">
        <v>0</v>
      </c>
      <c r="AK1252" s="15">
        <v>0</v>
      </c>
      <c r="AL1252" s="15">
        <v>0</v>
      </c>
      <c r="AM1252" s="15">
        <v>0</v>
      </c>
      <c r="AN1252" s="15">
        <v>0</v>
      </c>
      <c r="AO1252" s="15">
        <v>0</v>
      </c>
      <c r="AP1252" s="15">
        <v>0</v>
      </c>
      <c r="AQ1252" s="15">
        <v>0</v>
      </c>
      <c r="AR1252" s="15">
        <v>0</v>
      </c>
      <c r="AS1252" s="15">
        <v>0</v>
      </c>
      <c r="AT1252" s="15">
        <v>0</v>
      </c>
      <c r="AU1252" s="15">
        <v>0</v>
      </c>
      <c r="AV1252" s="15">
        <v>0</v>
      </c>
      <c r="AW1252" s="15">
        <v>0</v>
      </c>
      <c r="AX1252" s="15">
        <v>0</v>
      </c>
      <c r="AY1252" s="15">
        <v>0</v>
      </c>
      <c r="AZ1252" s="15">
        <v>0</v>
      </c>
      <c r="BA1252" s="15">
        <v>0</v>
      </c>
      <c r="BB1252" s="15">
        <v>0</v>
      </c>
      <c r="BC1252" s="15">
        <v>0</v>
      </c>
      <c r="BD1252" s="15">
        <v>0</v>
      </c>
      <c r="BE1252" s="15">
        <v>0</v>
      </c>
      <c r="BF1252" s="15">
        <v>0</v>
      </c>
      <c r="BG1252" s="15">
        <v>0</v>
      </c>
      <c r="BH1252" s="15">
        <v>0</v>
      </c>
      <c r="BI1252" s="15">
        <v>0</v>
      </c>
      <c r="BJ1252" s="15">
        <v>0</v>
      </c>
      <c r="BK1252" s="15">
        <v>0</v>
      </c>
      <c r="BL1252" s="15">
        <v>0</v>
      </c>
      <c r="BM1252" s="15">
        <v>0</v>
      </c>
      <c r="BN1252" s="15">
        <v>0</v>
      </c>
      <c r="BO1252" s="15">
        <v>0</v>
      </c>
      <c r="BP1252" s="15">
        <v>0</v>
      </c>
      <c r="BQ1252" s="15">
        <v>0</v>
      </c>
      <c r="BR1252" s="15">
        <v>0</v>
      </c>
      <c r="BS1252" s="15">
        <v>0</v>
      </c>
      <c r="BT1252" s="15">
        <v>0</v>
      </c>
      <c r="BU1252" s="15">
        <v>0</v>
      </c>
      <c r="BV1252" s="15">
        <v>0</v>
      </c>
      <c r="BW1252" s="15">
        <v>0</v>
      </c>
      <c r="BX1252" s="15">
        <v>0</v>
      </c>
      <c r="BY1252" s="15">
        <v>0</v>
      </c>
      <c r="BZ1252" s="15">
        <v>0</v>
      </c>
      <c r="CA1252" s="15">
        <v>0</v>
      </c>
      <c r="CB1252" s="15">
        <v>0</v>
      </c>
      <c r="CC1252" s="15">
        <v>0</v>
      </c>
      <c r="CD1252" s="15">
        <v>0</v>
      </c>
      <c r="CE1252" s="15">
        <v>0</v>
      </c>
      <c r="CF1252" s="15">
        <v>0</v>
      </c>
      <c r="CG1252" s="15">
        <v>0</v>
      </c>
      <c r="CH1252" s="15">
        <v>0</v>
      </c>
      <c r="CI1252" s="15">
        <v>0</v>
      </c>
      <c r="CJ1252" s="15">
        <v>0</v>
      </c>
      <c r="CK1252" s="15">
        <v>0</v>
      </c>
      <c r="CL1252" s="15">
        <v>0</v>
      </c>
      <c r="CM1252" s="15">
        <v>0</v>
      </c>
      <c r="CN1252" s="15">
        <v>0</v>
      </c>
      <c r="CO1252" s="15">
        <v>0</v>
      </c>
      <c r="CP1252" s="15">
        <v>0</v>
      </c>
      <c r="CQ1252" s="15">
        <v>0</v>
      </c>
      <c r="CR1252" s="15">
        <v>0</v>
      </c>
      <c r="CS1252" s="15">
        <v>0</v>
      </c>
      <c r="CT1252" s="15">
        <v>0</v>
      </c>
      <c r="CU1252" s="15">
        <v>0</v>
      </c>
      <c r="CV1252" s="15">
        <v>0</v>
      </c>
      <c r="CW1252" s="15">
        <v>0</v>
      </c>
      <c r="CX1252" s="15">
        <v>0</v>
      </c>
      <c r="CY1252" s="15">
        <v>0</v>
      </c>
      <c r="CZ1252" s="14" t="s">
        <v>132</v>
      </c>
    </row>
    <row r="1253" spans="1:104" s="2" customFormat="1" ht="47.25" x14ac:dyDescent="0.25">
      <c r="A1253" s="14" t="s">
        <v>1497</v>
      </c>
      <c r="B1253" s="14" t="s">
        <v>215</v>
      </c>
      <c r="C1253" s="14" t="s">
        <v>131</v>
      </c>
      <c r="D1253" s="14" t="s">
        <v>132</v>
      </c>
      <c r="E1253" s="15">
        <v>0</v>
      </c>
      <c r="F1253" s="15">
        <v>0</v>
      </c>
      <c r="G1253" s="15">
        <v>0</v>
      </c>
      <c r="H1253" s="15">
        <v>0</v>
      </c>
      <c r="I1253" s="15">
        <v>0</v>
      </c>
      <c r="J1253" s="15">
        <v>0</v>
      </c>
      <c r="K1253" s="15">
        <v>0</v>
      </c>
      <c r="L1253" s="15">
        <v>0</v>
      </c>
      <c r="M1253" s="15">
        <v>0</v>
      </c>
      <c r="N1253" s="15">
        <v>0</v>
      </c>
      <c r="O1253" s="15">
        <v>0</v>
      </c>
      <c r="P1253" s="15">
        <v>0</v>
      </c>
      <c r="Q1253" s="15">
        <v>0</v>
      </c>
      <c r="R1253" s="15">
        <v>0</v>
      </c>
      <c r="S1253" s="15">
        <v>0</v>
      </c>
      <c r="T1253" s="15">
        <v>0</v>
      </c>
      <c r="U1253" s="15">
        <v>0</v>
      </c>
      <c r="V1253" s="15">
        <v>0</v>
      </c>
      <c r="W1253" s="15">
        <v>0</v>
      </c>
      <c r="X1253" s="15">
        <v>0</v>
      </c>
      <c r="Y1253" s="15">
        <v>0</v>
      </c>
      <c r="Z1253" s="15">
        <v>0</v>
      </c>
      <c r="AA1253" s="15">
        <v>0</v>
      </c>
      <c r="AB1253" s="15">
        <v>0</v>
      </c>
      <c r="AC1253" s="15">
        <v>0</v>
      </c>
      <c r="AD1253" s="15">
        <v>0</v>
      </c>
      <c r="AE1253" s="15">
        <v>0</v>
      </c>
      <c r="AF1253" s="15">
        <v>0</v>
      </c>
      <c r="AG1253" s="15">
        <v>0</v>
      </c>
      <c r="AH1253" s="15">
        <v>0</v>
      </c>
      <c r="AI1253" s="15">
        <v>0</v>
      </c>
      <c r="AJ1253" s="15">
        <v>0</v>
      </c>
      <c r="AK1253" s="15">
        <v>0</v>
      </c>
      <c r="AL1253" s="15">
        <v>0</v>
      </c>
      <c r="AM1253" s="15">
        <v>0</v>
      </c>
      <c r="AN1253" s="15">
        <v>0</v>
      </c>
      <c r="AO1253" s="15">
        <v>0</v>
      </c>
      <c r="AP1253" s="15">
        <v>0</v>
      </c>
      <c r="AQ1253" s="15">
        <v>0</v>
      </c>
      <c r="AR1253" s="15">
        <v>0</v>
      </c>
      <c r="AS1253" s="15">
        <v>0</v>
      </c>
      <c r="AT1253" s="15">
        <v>0</v>
      </c>
      <c r="AU1253" s="15">
        <v>0</v>
      </c>
      <c r="AV1253" s="15">
        <v>0</v>
      </c>
      <c r="AW1253" s="15">
        <v>0</v>
      </c>
      <c r="AX1253" s="15">
        <v>0</v>
      </c>
      <c r="AY1253" s="15">
        <v>0</v>
      </c>
      <c r="AZ1253" s="15">
        <v>0</v>
      </c>
      <c r="BA1253" s="15">
        <v>0</v>
      </c>
      <c r="BB1253" s="15">
        <v>0</v>
      </c>
      <c r="BC1253" s="15">
        <v>0</v>
      </c>
      <c r="BD1253" s="15">
        <v>0</v>
      </c>
      <c r="BE1253" s="15">
        <v>0</v>
      </c>
      <c r="BF1253" s="15">
        <v>0</v>
      </c>
      <c r="BG1253" s="15">
        <v>0</v>
      </c>
      <c r="BH1253" s="15">
        <v>0</v>
      </c>
      <c r="BI1253" s="15">
        <v>0</v>
      </c>
      <c r="BJ1253" s="15">
        <v>0</v>
      </c>
      <c r="BK1253" s="15">
        <v>0</v>
      </c>
      <c r="BL1253" s="15">
        <v>0</v>
      </c>
      <c r="BM1253" s="15">
        <v>0</v>
      </c>
      <c r="BN1253" s="15">
        <v>0</v>
      </c>
      <c r="BO1253" s="15">
        <v>0</v>
      </c>
      <c r="BP1253" s="15">
        <v>0</v>
      </c>
      <c r="BQ1253" s="15">
        <v>0</v>
      </c>
      <c r="BR1253" s="15">
        <v>0</v>
      </c>
      <c r="BS1253" s="15">
        <v>0</v>
      </c>
      <c r="BT1253" s="15">
        <v>0</v>
      </c>
      <c r="BU1253" s="15">
        <v>0</v>
      </c>
      <c r="BV1253" s="15">
        <v>0</v>
      </c>
      <c r="BW1253" s="15">
        <v>0</v>
      </c>
      <c r="BX1253" s="15">
        <v>0</v>
      </c>
      <c r="BY1253" s="15">
        <v>0</v>
      </c>
      <c r="BZ1253" s="15">
        <v>0</v>
      </c>
      <c r="CA1253" s="15">
        <v>0</v>
      </c>
      <c r="CB1253" s="15">
        <v>0</v>
      </c>
      <c r="CC1253" s="15">
        <v>0</v>
      </c>
      <c r="CD1253" s="15">
        <v>0</v>
      </c>
      <c r="CE1253" s="15">
        <v>0</v>
      </c>
      <c r="CF1253" s="15">
        <v>0</v>
      </c>
      <c r="CG1253" s="15">
        <v>0</v>
      </c>
      <c r="CH1253" s="15">
        <v>0</v>
      </c>
      <c r="CI1253" s="15">
        <v>0</v>
      </c>
      <c r="CJ1253" s="15">
        <v>0</v>
      </c>
      <c r="CK1253" s="15">
        <v>0</v>
      </c>
      <c r="CL1253" s="15">
        <v>0</v>
      </c>
      <c r="CM1253" s="15">
        <v>0</v>
      </c>
      <c r="CN1253" s="15">
        <v>0</v>
      </c>
      <c r="CO1253" s="15">
        <v>0</v>
      </c>
      <c r="CP1253" s="15">
        <v>0</v>
      </c>
      <c r="CQ1253" s="15">
        <v>0</v>
      </c>
      <c r="CR1253" s="15">
        <v>0</v>
      </c>
      <c r="CS1253" s="15">
        <v>0</v>
      </c>
      <c r="CT1253" s="15">
        <v>0</v>
      </c>
      <c r="CU1253" s="15">
        <v>0</v>
      </c>
      <c r="CV1253" s="15">
        <v>0</v>
      </c>
      <c r="CW1253" s="15">
        <v>0</v>
      </c>
      <c r="CX1253" s="15">
        <v>0</v>
      </c>
      <c r="CY1253" s="15">
        <v>0</v>
      </c>
      <c r="CZ1253" s="14" t="s">
        <v>132</v>
      </c>
    </row>
    <row r="1254" spans="1:104" s="2" customFormat="1" ht="141.75" x14ac:dyDescent="0.25">
      <c r="A1254" s="14" t="s">
        <v>1497</v>
      </c>
      <c r="B1254" s="14" t="s">
        <v>216</v>
      </c>
      <c r="C1254" s="14" t="s">
        <v>131</v>
      </c>
      <c r="D1254" s="14" t="s">
        <v>132</v>
      </c>
      <c r="E1254" s="15">
        <v>0</v>
      </c>
      <c r="F1254" s="15">
        <v>0</v>
      </c>
      <c r="G1254" s="15">
        <v>0</v>
      </c>
      <c r="H1254" s="15">
        <v>0</v>
      </c>
      <c r="I1254" s="15">
        <v>0</v>
      </c>
      <c r="J1254" s="15">
        <v>0</v>
      </c>
      <c r="K1254" s="15">
        <v>0</v>
      </c>
      <c r="L1254" s="15">
        <v>0</v>
      </c>
      <c r="M1254" s="15">
        <v>0</v>
      </c>
      <c r="N1254" s="15">
        <v>0</v>
      </c>
      <c r="O1254" s="15">
        <v>0</v>
      </c>
      <c r="P1254" s="15">
        <v>0</v>
      </c>
      <c r="Q1254" s="15">
        <v>0</v>
      </c>
      <c r="R1254" s="15">
        <v>0</v>
      </c>
      <c r="S1254" s="15">
        <v>0</v>
      </c>
      <c r="T1254" s="15">
        <v>0</v>
      </c>
      <c r="U1254" s="15">
        <v>0</v>
      </c>
      <c r="V1254" s="15">
        <v>0</v>
      </c>
      <c r="W1254" s="15">
        <v>0</v>
      </c>
      <c r="X1254" s="15">
        <v>0</v>
      </c>
      <c r="Y1254" s="15">
        <v>0</v>
      </c>
      <c r="Z1254" s="15">
        <v>0</v>
      </c>
      <c r="AA1254" s="15">
        <v>0</v>
      </c>
      <c r="AB1254" s="15">
        <v>0</v>
      </c>
      <c r="AC1254" s="15">
        <v>0</v>
      </c>
      <c r="AD1254" s="15">
        <v>0</v>
      </c>
      <c r="AE1254" s="15">
        <v>0</v>
      </c>
      <c r="AF1254" s="15">
        <v>0</v>
      </c>
      <c r="AG1254" s="15">
        <v>0</v>
      </c>
      <c r="AH1254" s="15">
        <v>0</v>
      </c>
      <c r="AI1254" s="15">
        <v>0</v>
      </c>
      <c r="AJ1254" s="15">
        <v>0</v>
      </c>
      <c r="AK1254" s="15">
        <v>0</v>
      </c>
      <c r="AL1254" s="15">
        <v>0</v>
      </c>
      <c r="AM1254" s="15">
        <v>0</v>
      </c>
      <c r="AN1254" s="15">
        <v>0</v>
      </c>
      <c r="AO1254" s="15">
        <v>0</v>
      </c>
      <c r="AP1254" s="15">
        <v>0</v>
      </c>
      <c r="AQ1254" s="15">
        <v>0</v>
      </c>
      <c r="AR1254" s="15">
        <v>0</v>
      </c>
      <c r="AS1254" s="15">
        <v>0</v>
      </c>
      <c r="AT1254" s="15">
        <v>0</v>
      </c>
      <c r="AU1254" s="15">
        <v>0</v>
      </c>
      <c r="AV1254" s="15">
        <v>0</v>
      </c>
      <c r="AW1254" s="15">
        <v>0</v>
      </c>
      <c r="AX1254" s="15">
        <v>0</v>
      </c>
      <c r="AY1254" s="15">
        <v>0</v>
      </c>
      <c r="AZ1254" s="15">
        <v>0</v>
      </c>
      <c r="BA1254" s="15">
        <v>0</v>
      </c>
      <c r="BB1254" s="15">
        <v>0</v>
      </c>
      <c r="BC1254" s="15">
        <v>0</v>
      </c>
      <c r="BD1254" s="15">
        <v>0</v>
      </c>
      <c r="BE1254" s="15">
        <v>0</v>
      </c>
      <c r="BF1254" s="15">
        <v>0</v>
      </c>
      <c r="BG1254" s="15">
        <v>0</v>
      </c>
      <c r="BH1254" s="15">
        <v>0</v>
      </c>
      <c r="BI1254" s="15">
        <v>0</v>
      </c>
      <c r="BJ1254" s="15">
        <v>0</v>
      </c>
      <c r="BK1254" s="15">
        <v>0</v>
      </c>
      <c r="BL1254" s="15">
        <v>0</v>
      </c>
      <c r="BM1254" s="15">
        <v>0</v>
      </c>
      <c r="BN1254" s="15">
        <v>0</v>
      </c>
      <c r="BO1254" s="15">
        <v>0</v>
      </c>
      <c r="BP1254" s="15">
        <v>0</v>
      </c>
      <c r="BQ1254" s="15">
        <v>0</v>
      </c>
      <c r="BR1254" s="15">
        <v>0</v>
      </c>
      <c r="BS1254" s="15">
        <v>0</v>
      </c>
      <c r="BT1254" s="15">
        <v>0</v>
      </c>
      <c r="BU1254" s="15">
        <v>0</v>
      </c>
      <c r="BV1254" s="15">
        <v>0</v>
      </c>
      <c r="BW1254" s="15">
        <v>0</v>
      </c>
      <c r="BX1254" s="15">
        <v>0</v>
      </c>
      <c r="BY1254" s="15">
        <v>0</v>
      </c>
      <c r="BZ1254" s="15">
        <v>0</v>
      </c>
      <c r="CA1254" s="15">
        <v>0</v>
      </c>
      <c r="CB1254" s="15">
        <v>0</v>
      </c>
      <c r="CC1254" s="15">
        <v>0</v>
      </c>
      <c r="CD1254" s="15">
        <v>0</v>
      </c>
      <c r="CE1254" s="15">
        <v>0</v>
      </c>
      <c r="CF1254" s="15">
        <v>0</v>
      </c>
      <c r="CG1254" s="15">
        <v>0</v>
      </c>
      <c r="CH1254" s="15">
        <v>0</v>
      </c>
      <c r="CI1254" s="15">
        <v>0</v>
      </c>
      <c r="CJ1254" s="15">
        <v>0</v>
      </c>
      <c r="CK1254" s="15">
        <v>0</v>
      </c>
      <c r="CL1254" s="15">
        <v>0</v>
      </c>
      <c r="CM1254" s="15">
        <v>0</v>
      </c>
      <c r="CN1254" s="15">
        <v>0</v>
      </c>
      <c r="CO1254" s="15">
        <v>0</v>
      </c>
      <c r="CP1254" s="15">
        <v>0</v>
      </c>
      <c r="CQ1254" s="15">
        <v>0</v>
      </c>
      <c r="CR1254" s="15">
        <v>0</v>
      </c>
      <c r="CS1254" s="15">
        <v>0</v>
      </c>
      <c r="CT1254" s="15">
        <v>0</v>
      </c>
      <c r="CU1254" s="15">
        <v>0</v>
      </c>
      <c r="CV1254" s="15">
        <v>0</v>
      </c>
      <c r="CW1254" s="15">
        <v>0</v>
      </c>
      <c r="CX1254" s="15">
        <v>0</v>
      </c>
      <c r="CY1254" s="15">
        <v>0</v>
      </c>
      <c r="CZ1254" s="14" t="s">
        <v>132</v>
      </c>
    </row>
    <row r="1255" spans="1:104" s="2" customFormat="1" ht="126" x14ac:dyDescent="0.25">
      <c r="A1255" s="14" t="s">
        <v>1497</v>
      </c>
      <c r="B1255" s="14" t="s">
        <v>217</v>
      </c>
      <c r="C1255" s="14" t="s">
        <v>131</v>
      </c>
      <c r="D1255" s="14" t="s">
        <v>132</v>
      </c>
      <c r="E1255" s="15">
        <v>0</v>
      </c>
      <c r="F1255" s="15">
        <v>0</v>
      </c>
      <c r="G1255" s="15">
        <v>0</v>
      </c>
      <c r="H1255" s="15">
        <v>0</v>
      </c>
      <c r="I1255" s="15">
        <v>0</v>
      </c>
      <c r="J1255" s="15">
        <v>0</v>
      </c>
      <c r="K1255" s="15">
        <v>0</v>
      </c>
      <c r="L1255" s="15">
        <v>0</v>
      </c>
      <c r="M1255" s="15">
        <v>0</v>
      </c>
      <c r="N1255" s="15">
        <v>0</v>
      </c>
      <c r="O1255" s="15">
        <v>0</v>
      </c>
      <c r="P1255" s="15">
        <v>0</v>
      </c>
      <c r="Q1255" s="15">
        <v>0</v>
      </c>
      <c r="R1255" s="15">
        <v>0</v>
      </c>
      <c r="S1255" s="15">
        <v>0</v>
      </c>
      <c r="T1255" s="15">
        <v>0</v>
      </c>
      <c r="U1255" s="15">
        <v>0</v>
      </c>
      <c r="V1255" s="15">
        <v>0</v>
      </c>
      <c r="W1255" s="15">
        <v>0</v>
      </c>
      <c r="X1255" s="15">
        <v>0</v>
      </c>
      <c r="Y1255" s="15">
        <v>0</v>
      </c>
      <c r="Z1255" s="15">
        <v>0</v>
      </c>
      <c r="AA1255" s="15">
        <v>0</v>
      </c>
      <c r="AB1255" s="15">
        <v>0</v>
      </c>
      <c r="AC1255" s="15">
        <v>0</v>
      </c>
      <c r="AD1255" s="15">
        <v>0</v>
      </c>
      <c r="AE1255" s="15">
        <v>0</v>
      </c>
      <c r="AF1255" s="15">
        <v>0</v>
      </c>
      <c r="AG1255" s="15">
        <v>0</v>
      </c>
      <c r="AH1255" s="15">
        <v>0</v>
      </c>
      <c r="AI1255" s="15">
        <v>0</v>
      </c>
      <c r="AJ1255" s="15">
        <v>0</v>
      </c>
      <c r="AK1255" s="15">
        <v>0</v>
      </c>
      <c r="AL1255" s="15">
        <v>0</v>
      </c>
      <c r="AM1255" s="15">
        <v>0</v>
      </c>
      <c r="AN1255" s="15">
        <v>0</v>
      </c>
      <c r="AO1255" s="15">
        <v>0</v>
      </c>
      <c r="AP1255" s="15">
        <v>0</v>
      </c>
      <c r="AQ1255" s="15">
        <v>0</v>
      </c>
      <c r="AR1255" s="15">
        <v>0</v>
      </c>
      <c r="AS1255" s="15">
        <v>0</v>
      </c>
      <c r="AT1255" s="15">
        <v>0</v>
      </c>
      <c r="AU1255" s="15">
        <v>0</v>
      </c>
      <c r="AV1255" s="15">
        <v>0</v>
      </c>
      <c r="AW1255" s="15">
        <v>0</v>
      </c>
      <c r="AX1255" s="15">
        <v>0</v>
      </c>
      <c r="AY1255" s="15">
        <v>0</v>
      </c>
      <c r="AZ1255" s="15">
        <v>0</v>
      </c>
      <c r="BA1255" s="15">
        <v>0</v>
      </c>
      <c r="BB1255" s="15">
        <v>0</v>
      </c>
      <c r="BC1255" s="15">
        <v>0</v>
      </c>
      <c r="BD1255" s="15">
        <v>0</v>
      </c>
      <c r="BE1255" s="15">
        <v>0</v>
      </c>
      <c r="BF1255" s="15">
        <v>0</v>
      </c>
      <c r="BG1255" s="15">
        <v>0</v>
      </c>
      <c r="BH1255" s="15">
        <v>0</v>
      </c>
      <c r="BI1255" s="15">
        <v>0</v>
      </c>
      <c r="BJ1255" s="15">
        <v>0</v>
      </c>
      <c r="BK1255" s="15">
        <v>0</v>
      </c>
      <c r="BL1255" s="15">
        <v>0</v>
      </c>
      <c r="BM1255" s="15">
        <v>0</v>
      </c>
      <c r="BN1255" s="15">
        <v>0</v>
      </c>
      <c r="BO1255" s="15">
        <v>0</v>
      </c>
      <c r="BP1255" s="15">
        <v>0</v>
      </c>
      <c r="BQ1255" s="15">
        <v>0</v>
      </c>
      <c r="BR1255" s="15">
        <v>0</v>
      </c>
      <c r="BS1255" s="15">
        <v>0</v>
      </c>
      <c r="BT1255" s="15">
        <v>0</v>
      </c>
      <c r="BU1255" s="15">
        <v>0</v>
      </c>
      <c r="BV1255" s="15">
        <v>0</v>
      </c>
      <c r="BW1255" s="15">
        <v>0</v>
      </c>
      <c r="BX1255" s="15">
        <v>0</v>
      </c>
      <c r="BY1255" s="15">
        <v>0</v>
      </c>
      <c r="BZ1255" s="15">
        <v>0</v>
      </c>
      <c r="CA1255" s="15">
        <v>0</v>
      </c>
      <c r="CB1255" s="15">
        <v>0</v>
      </c>
      <c r="CC1255" s="15">
        <v>0</v>
      </c>
      <c r="CD1255" s="15">
        <v>0</v>
      </c>
      <c r="CE1255" s="15">
        <v>0</v>
      </c>
      <c r="CF1255" s="15">
        <v>0</v>
      </c>
      <c r="CG1255" s="15">
        <v>0</v>
      </c>
      <c r="CH1255" s="15">
        <v>0</v>
      </c>
      <c r="CI1255" s="15">
        <v>0</v>
      </c>
      <c r="CJ1255" s="15">
        <v>0</v>
      </c>
      <c r="CK1255" s="15">
        <v>0</v>
      </c>
      <c r="CL1255" s="15">
        <v>0</v>
      </c>
      <c r="CM1255" s="15">
        <v>0</v>
      </c>
      <c r="CN1255" s="15">
        <v>0</v>
      </c>
      <c r="CO1255" s="15">
        <v>0</v>
      </c>
      <c r="CP1255" s="15">
        <v>0</v>
      </c>
      <c r="CQ1255" s="15">
        <v>0</v>
      </c>
      <c r="CR1255" s="15">
        <v>0</v>
      </c>
      <c r="CS1255" s="15">
        <v>0</v>
      </c>
      <c r="CT1255" s="15">
        <v>0</v>
      </c>
      <c r="CU1255" s="15">
        <v>0</v>
      </c>
      <c r="CV1255" s="15">
        <v>0</v>
      </c>
      <c r="CW1255" s="15">
        <v>0</v>
      </c>
      <c r="CX1255" s="15">
        <v>0</v>
      </c>
      <c r="CY1255" s="15">
        <v>0</v>
      </c>
      <c r="CZ1255" s="14" t="s">
        <v>132</v>
      </c>
    </row>
    <row r="1256" spans="1:104" s="2" customFormat="1" ht="126" x14ac:dyDescent="0.25">
      <c r="A1256" s="14" t="s">
        <v>1497</v>
      </c>
      <c r="B1256" s="14" t="s">
        <v>218</v>
      </c>
      <c r="C1256" s="14" t="s">
        <v>131</v>
      </c>
      <c r="D1256" s="14" t="s">
        <v>132</v>
      </c>
      <c r="E1256" s="15">
        <v>0</v>
      </c>
      <c r="F1256" s="15">
        <v>0</v>
      </c>
      <c r="G1256" s="15">
        <v>0</v>
      </c>
      <c r="H1256" s="15">
        <v>0</v>
      </c>
      <c r="I1256" s="15">
        <v>0</v>
      </c>
      <c r="J1256" s="15">
        <v>0</v>
      </c>
      <c r="K1256" s="15">
        <v>0</v>
      </c>
      <c r="L1256" s="15">
        <v>0</v>
      </c>
      <c r="M1256" s="15">
        <v>0</v>
      </c>
      <c r="N1256" s="15">
        <v>0</v>
      </c>
      <c r="O1256" s="15">
        <v>0</v>
      </c>
      <c r="P1256" s="15">
        <v>0</v>
      </c>
      <c r="Q1256" s="15">
        <v>0</v>
      </c>
      <c r="R1256" s="15">
        <v>0</v>
      </c>
      <c r="S1256" s="15">
        <v>0</v>
      </c>
      <c r="T1256" s="15">
        <v>0</v>
      </c>
      <c r="U1256" s="15">
        <v>0</v>
      </c>
      <c r="V1256" s="15">
        <v>0</v>
      </c>
      <c r="W1256" s="15">
        <v>0</v>
      </c>
      <c r="X1256" s="15">
        <v>0</v>
      </c>
      <c r="Y1256" s="15">
        <v>0</v>
      </c>
      <c r="Z1256" s="15">
        <v>0</v>
      </c>
      <c r="AA1256" s="15">
        <v>0</v>
      </c>
      <c r="AB1256" s="15">
        <v>0</v>
      </c>
      <c r="AC1256" s="15">
        <v>0</v>
      </c>
      <c r="AD1256" s="15">
        <v>0</v>
      </c>
      <c r="AE1256" s="15">
        <v>0</v>
      </c>
      <c r="AF1256" s="15">
        <v>0</v>
      </c>
      <c r="AG1256" s="15">
        <v>0</v>
      </c>
      <c r="AH1256" s="15">
        <v>0</v>
      </c>
      <c r="AI1256" s="15">
        <v>0</v>
      </c>
      <c r="AJ1256" s="15">
        <v>0</v>
      </c>
      <c r="AK1256" s="15">
        <v>0</v>
      </c>
      <c r="AL1256" s="15">
        <v>0</v>
      </c>
      <c r="AM1256" s="15">
        <v>0</v>
      </c>
      <c r="AN1256" s="15">
        <v>0</v>
      </c>
      <c r="AO1256" s="15">
        <v>0</v>
      </c>
      <c r="AP1256" s="15">
        <v>0</v>
      </c>
      <c r="AQ1256" s="15">
        <v>0</v>
      </c>
      <c r="AR1256" s="15">
        <v>0</v>
      </c>
      <c r="AS1256" s="15">
        <v>0</v>
      </c>
      <c r="AT1256" s="15">
        <v>0</v>
      </c>
      <c r="AU1256" s="15">
        <v>0</v>
      </c>
      <c r="AV1256" s="15">
        <v>0</v>
      </c>
      <c r="AW1256" s="15">
        <v>0</v>
      </c>
      <c r="AX1256" s="15">
        <v>0</v>
      </c>
      <c r="AY1256" s="15">
        <v>0</v>
      </c>
      <c r="AZ1256" s="15">
        <v>0</v>
      </c>
      <c r="BA1256" s="15">
        <v>0</v>
      </c>
      <c r="BB1256" s="15">
        <v>0</v>
      </c>
      <c r="BC1256" s="15">
        <v>0</v>
      </c>
      <c r="BD1256" s="15">
        <v>0</v>
      </c>
      <c r="BE1256" s="15">
        <v>0</v>
      </c>
      <c r="BF1256" s="15">
        <v>0</v>
      </c>
      <c r="BG1256" s="15">
        <v>0</v>
      </c>
      <c r="BH1256" s="15">
        <v>0</v>
      </c>
      <c r="BI1256" s="15">
        <v>0</v>
      </c>
      <c r="BJ1256" s="15">
        <v>0</v>
      </c>
      <c r="BK1256" s="15">
        <v>0</v>
      </c>
      <c r="BL1256" s="15">
        <v>0</v>
      </c>
      <c r="BM1256" s="15">
        <v>0</v>
      </c>
      <c r="BN1256" s="15">
        <v>0</v>
      </c>
      <c r="BO1256" s="15">
        <v>0</v>
      </c>
      <c r="BP1256" s="15">
        <v>0</v>
      </c>
      <c r="BQ1256" s="15">
        <v>0</v>
      </c>
      <c r="BR1256" s="15">
        <v>0</v>
      </c>
      <c r="BS1256" s="15">
        <v>0</v>
      </c>
      <c r="BT1256" s="15">
        <v>0</v>
      </c>
      <c r="BU1256" s="15">
        <v>0</v>
      </c>
      <c r="BV1256" s="15">
        <v>0</v>
      </c>
      <c r="BW1256" s="15">
        <v>0</v>
      </c>
      <c r="BX1256" s="15">
        <v>0</v>
      </c>
      <c r="BY1256" s="15">
        <v>0</v>
      </c>
      <c r="BZ1256" s="15">
        <v>0</v>
      </c>
      <c r="CA1256" s="15">
        <v>0</v>
      </c>
      <c r="CB1256" s="15">
        <v>0</v>
      </c>
      <c r="CC1256" s="15">
        <v>0</v>
      </c>
      <c r="CD1256" s="15">
        <v>0</v>
      </c>
      <c r="CE1256" s="15">
        <v>0</v>
      </c>
      <c r="CF1256" s="15">
        <v>0</v>
      </c>
      <c r="CG1256" s="15">
        <v>0</v>
      </c>
      <c r="CH1256" s="15">
        <v>0</v>
      </c>
      <c r="CI1256" s="15">
        <v>0</v>
      </c>
      <c r="CJ1256" s="15">
        <v>0</v>
      </c>
      <c r="CK1256" s="15">
        <v>0</v>
      </c>
      <c r="CL1256" s="15">
        <v>0</v>
      </c>
      <c r="CM1256" s="15">
        <v>0</v>
      </c>
      <c r="CN1256" s="15">
        <v>0</v>
      </c>
      <c r="CO1256" s="15">
        <v>0</v>
      </c>
      <c r="CP1256" s="15">
        <v>0</v>
      </c>
      <c r="CQ1256" s="15">
        <v>0</v>
      </c>
      <c r="CR1256" s="15">
        <v>0</v>
      </c>
      <c r="CS1256" s="15">
        <v>0</v>
      </c>
      <c r="CT1256" s="15">
        <v>0</v>
      </c>
      <c r="CU1256" s="15">
        <v>0</v>
      </c>
      <c r="CV1256" s="15">
        <v>0</v>
      </c>
      <c r="CW1256" s="15">
        <v>0</v>
      </c>
      <c r="CX1256" s="15">
        <v>0</v>
      </c>
      <c r="CY1256" s="15">
        <v>0</v>
      </c>
      <c r="CZ1256" s="14" t="s">
        <v>132</v>
      </c>
    </row>
    <row r="1257" spans="1:104" s="2" customFormat="1" ht="110.25" x14ac:dyDescent="0.25">
      <c r="A1257" s="14" t="s">
        <v>1498</v>
      </c>
      <c r="B1257" s="14" t="s">
        <v>221</v>
      </c>
      <c r="C1257" s="14" t="s">
        <v>131</v>
      </c>
      <c r="D1257" s="14" t="s">
        <v>132</v>
      </c>
      <c r="E1257" s="15">
        <v>0</v>
      </c>
      <c r="F1257" s="15">
        <v>0</v>
      </c>
      <c r="G1257" s="15">
        <v>0</v>
      </c>
      <c r="H1257" s="15">
        <v>0</v>
      </c>
      <c r="I1257" s="15">
        <v>1</v>
      </c>
      <c r="J1257" s="15">
        <v>0</v>
      </c>
      <c r="K1257" s="15">
        <v>0</v>
      </c>
      <c r="L1257" s="15">
        <v>0</v>
      </c>
      <c r="M1257" s="15">
        <v>0</v>
      </c>
      <c r="N1257" s="15">
        <v>0</v>
      </c>
      <c r="O1257" s="15">
        <v>0</v>
      </c>
      <c r="P1257" s="15">
        <v>0</v>
      </c>
      <c r="Q1257" s="15">
        <v>0</v>
      </c>
      <c r="R1257" s="15">
        <v>0</v>
      </c>
      <c r="S1257" s="15">
        <v>0</v>
      </c>
      <c r="T1257" s="15">
        <v>0</v>
      </c>
      <c r="U1257" s="15">
        <v>0</v>
      </c>
      <c r="V1257" s="15">
        <v>0</v>
      </c>
      <c r="W1257" s="15">
        <v>0</v>
      </c>
      <c r="X1257" s="15">
        <v>0</v>
      </c>
      <c r="Y1257" s="15">
        <v>0</v>
      </c>
      <c r="Z1257" s="15">
        <v>0</v>
      </c>
      <c r="AA1257" s="15">
        <v>0</v>
      </c>
      <c r="AB1257" s="15">
        <v>0</v>
      </c>
      <c r="AC1257" s="15">
        <v>0</v>
      </c>
      <c r="AD1257" s="15">
        <v>0</v>
      </c>
      <c r="AE1257" s="15">
        <v>0</v>
      </c>
      <c r="AF1257" s="15">
        <v>0</v>
      </c>
      <c r="AG1257" s="15">
        <v>0</v>
      </c>
      <c r="AH1257" s="15">
        <v>0</v>
      </c>
      <c r="AI1257" s="15">
        <v>0</v>
      </c>
      <c r="AJ1257" s="15">
        <v>0</v>
      </c>
      <c r="AK1257" s="15">
        <v>0</v>
      </c>
      <c r="AL1257" s="15">
        <v>0</v>
      </c>
      <c r="AM1257" s="15">
        <v>0</v>
      </c>
      <c r="AN1257" s="15">
        <v>0</v>
      </c>
      <c r="AO1257" s="15">
        <v>0</v>
      </c>
      <c r="AP1257" s="15">
        <v>0</v>
      </c>
      <c r="AQ1257" s="15">
        <v>0</v>
      </c>
      <c r="AR1257" s="15">
        <v>0</v>
      </c>
      <c r="AS1257" s="15">
        <v>1</v>
      </c>
      <c r="AT1257" s="15">
        <v>0</v>
      </c>
      <c r="AU1257" s="15">
        <v>0</v>
      </c>
      <c r="AV1257" s="15">
        <v>0</v>
      </c>
      <c r="AW1257" s="15">
        <v>0</v>
      </c>
      <c r="AX1257" s="15">
        <v>0</v>
      </c>
      <c r="AY1257" s="15">
        <v>0</v>
      </c>
      <c r="AZ1257" s="15">
        <v>0</v>
      </c>
      <c r="BA1257" s="15">
        <v>0</v>
      </c>
      <c r="BB1257" s="15">
        <v>0</v>
      </c>
      <c r="BC1257" s="15">
        <v>0</v>
      </c>
      <c r="BD1257" s="15">
        <v>0</v>
      </c>
      <c r="BE1257" s="15">
        <v>0</v>
      </c>
      <c r="BF1257" s="15">
        <v>0</v>
      </c>
      <c r="BG1257" s="15">
        <v>0</v>
      </c>
      <c r="BH1257" s="15">
        <v>0</v>
      </c>
      <c r="BI1257" s="15">
        <v>0</v>
      </c>
      <c r="BJ1257" s="15">
        <v>0</v>
      </c>
      <c r="BK1257" s="15">
        <v>0</v>
      </c>
      <c r="BL1257" s="15">
        <v>0</v>
      </c>
      <c r="BM1257" s="15">
        <v>0</v>
      </c>
      <c r="BN1257" s="15">
        <v>0</v>
      </c>
      <c r="BO1257" s="15">
        <v>0</v>
      </c>
      <c r="BP1257" s="15">
        <v>0</v>
      </c>
      <c r="BQ1257" s="15">
        <v>0</v>
      </c>
      <c r="BR1257" s="15">
        <v>0</v>
      </c>
      <c r="BS1257" s="15">
        <v>0</v>
      </c>
      <c r="BT1257" s="15">
        <v>0</v>
      </c>
      <c r="BU1257" s="15">
        <v>0</v>
      </c>
      <c r="BV1257" s="15">
        <v>0</v>
      </c>
      <c r="BW1257" s="15">
        <v>0</v>
      </c>
      <c r="BX1257" s="15">
        <v>0</v>
      </c>
      <c r="BY1257" s="15">
        <v>0</v>
      </c>
      <c r="BZ1257" s="15">
        <v>0</v>
      </c>
      <c r="CA1257" s="15">
        <v>0</v>
      </c>
      <c r="CB1257" s="15">
        <v>0</v>
      </c>
      <c r="CC1257" s="15">
        <v>0</v>
      </c>
      <c r="CD1257" s="15">
        <v>0</v>
      </c>
      <c r="CE1257" s="15">
        <v>0</v>
      </c>
      <c r="CF1257" s="15">
        <v>0</v>
      </c>
      <c r="CG1257" s="15">
        <v>0</v>
      </c>
      <c r="CH1257" s="15">
        <v>0</v>
      </c>
      <c r="CI1257" s="15">
        <v>0</v>
      </c>
      <c r="CJ1257" s="15">
        <v>0</v>
      </c>
      <c r="CK1257" s="15">
        <v>0</v>
      </c>
      <c r="CL1257" s="15">
        <v>0</v>
      </c>
      <c r="CM1257" s="15">
        <v>0</v>
      </c>
      <c r="CN1257" s="15">
        <v>0</v>
      </c>
      <c r="CO1257" s="15">
        <v>0</v>
      </c>
      <c r="CP1257" s="15">
        <v>0</v>
      </c>
      <c r="CQ1257" s="15">
        <v>0</v>
      </c>
      <c r="CR1257" s="15">
        <v>0</v>
      </c>
      <c r="CS1257" s="15">
        <v>0</v>
      </c>
      <c r="CT1257" s="15">
        <v>0</v>
      </c>
      <c r="CU1257" s="15">
        <v>0</v>
      </c>
      <c r="CV1257" s="15">
        <v>0</v>
      </c>
      <c r="CW1257" s="15">
        <v>0</v>
      </c>
      <c r="CX1257" s="15">
        <v>0</v>
      </c>
      <c r="CY1257" s="15">
        <v>0</v>
      </c>
      <c r="CZ1257" s="14" t="s">
        <v>132</v>
      </c>
    </row>
    <row r="1258" spans="1:104" s="2" customFormat="1" ht="94.5" x14ac:dyDescent="0.25">
      <c r="A1258" s="14" t="s">
        <v>1499</v>
      </c>
      <c r="B1258" s="14" t="s">
        <v>223</v>
      </c>
      <c r="C1258" s="14" t="s">
        <v>131</v>
      </c>
      <c r="D1258" s="14" t="s">
        <v>132</v>
      </c>
      <c r="E1258" s="15">
        <v>0</v>
      </c>
      <c r="F1258" s="15">
        <v>0</v>
      </c>
      <c r="G1258" s="15">
        <v>0</v>
      </c>
      <c r="H1258" s="15">
        <v>0</v>
      </c>
      <c r="I1258" s="15">
        <v>0</v>
      </c>
      <c r="J1258" s="15">
        <v>0</v>
      </c>
      <c r="K1258" s="15">
        <v>0</v>
      </c>
      <c r="L1258" s="15">
        <v>0</v>
      </c>
      <c r="M1258" s="15">
        <v>0</v>
      </c>
      <c r="N1258" s="15">
        <v>0</v>
      </c>
      <c r="O1258" s="15">
        <v>0</v>
      </c>
      <c r="P1258" s="15">
        <v>0</v>
      </c>
      <c r="Q1258" s="15">
        <v>0</v>
      </c>
      <c r="R1258" s="15">
        <v>0</v>
      </c>
      <c r="S1258" s="15">
        <v>0</v>
      </c>
      <c r="T1258" s="15">
        <v>0</v>
      </c>
      <c r="U1258" s="15">
        <v>0</v>
      </c>
      <c r="V1258" s="15">
        <v>0</v>
      </c>
      <c r="W1258" s="15">
        <v>0</v>
      </c>
      <c r="X1258" s="15">
        <v>0</v>
      </c>
      <c r="Y1258" s="15">
        <v>0</v>
      </c>
      <c r="Z1258" s="15">
        <v>0</v>
      </c>
      <c r="AA1258" s="15">
        <v>0</v>
      </c>
      <c r="AB1258" s="15">
        <v>0</v>
      </c>
      <c r="AC1258" s="15">
        <v>0</v>
      </c>
      <c r="AD1258" s="15">
        <v>0</v>
      </c>
      <c r="AE1258" s="15">
        <v>0</v>
      </c>
      <c r="AF1258" s="15">
        <v>0</v>
      </c>
      <c r="AG1258" s="15">
        <v>0</v>
      </c>
      <c r="AH1258" s="15">
        <v>0</v>
      </c>
      <c r="AI1258" s="15">
        <v>0</v>
      </c>
      <c r="AJ1258" s="15">
        <v>0</v>
      </c>
      <c r="AK1258" s="15">
        <v>0</v>
      </c>
      <c r="AL1258" s="15">
        <v>0</v>
      </c>
      <c r="AM1258" s="15">
        <v>0</v>
      </c>
      <c r="AN1258" s="15">
        <v>0</v>
      </c>
      <c r="AO1258" s="15">
        <v>0</v>
      </c>
      <c r="AP1258" s="15">
        <v>0</v>
      </c>
      <c r="AQ1258" s="15">
        <v>0</v>
      </c>
      <c r="AR1258" s="15">
        <v>0</v>
      </c>
      <c r="AS1258" s="15">
        <v>0</v>
      </c>
      <c r="AT1258" s="15">
        <v>0</v>
      </c>
      <c r="AU1258" s="15">
        <v>0</v>
      </c>
      <c r="AV1258" s="15">
        <v>0</v>
      </c>
      <c r="AW1258" s="15">
        <v>0</v>
      </c>
      <c r="AX1258" s="15">
        <v>0</v>
      </c>
      <c r="AY1258" s="15">
        <v>0</v>
      </c>
      <c r="AZ1258" s="15">
        <v>0</v>
      </c>
      <c r="BA1258" s="15">
        <v>0</v>
      </c>
      <c r="BB1258" s="15">
        <v>0</v>
      </c>
      <c r="BC1258" s="15">
        <v>0</v>
      </c>
      <c r="BD1258" s="15">
        <v>0</v>
      </c>
      <c r="BE1258" s="15">
        <v>0</v>
      </c>
      <c r="BF1258" s="15">
        <v>0</v>
      </c>
      <c r="BG1258" s="15">
        <v>0</v>
      </c>
      <c r="BH1258" s="15">
        <v>0</v>
      </c>
      <c r="BI1258" s="15">
        <v>0</v>
      </c>
      <c r="BJ1258" s="15">
        <v>0</v>
      </c>
      <c r="BK1258" s="15">
        <v>0</v>
      </c>
      <c r="BL1258" s="15">
        <v>0</v>
      </c>
      <c r="BM1258" s="15">
        <v>0</v>
      </c>
      <c r="BN1258" s="15">
        <v>0</v>
      </c>
      <c r="BO1258" s="15">
        <v>0</v>
      </c>
      <c r="BP1258" s="15">
        <v>0</v>
      </c>
      <c r="BQ1258" s="15">
        <v>0</v>
      </c>
      <c r="BR1258" s="15">
        <v>0</v>
      </c>
      <c r="BS1258" s="15">
        <v>0</v>
      </c>
      <c r="BT1258" s="15">
        <v>0</v>
      </c>
      <c r="BU1258" s="15">
        <v>0</v>
      </c>
      <c r="BV1258" s="15">
        <v>0</v>
      </c>
      <c r="BW1258" s="15">
        <v>0</v>
      </c>
      <c r="BX1258" s="15">
        <v>0</v>
      </c>
      <c r="BY1258" s="15">
        <v>0</v>
      </c>
      <c r="BZ1258" s="15">
        <v>0</v>
      </c>
      <c r="CA1258" s="15">
        <v>0</v>
      </c>
      <c r="CB1258" s="15">
        <v>0</v>
      </c>
      <c r="CC1258" s="15">
        <v>0</v>
      </c>
      <c r="CD1258" s="15">
        <v>0</v>
      </c>
      <c r="CE1258" s="15">
        <v>0</v>
      </c>
      <c r="CF1258" s="15">
        <v>0</v>
      </c>
      <c r="CG1258" s="15">
        <v>0</v>
      </c>
      <c r="CH1258" s="15">
        <v>0</v>
      </c>
      <c r="CI1258" s="15">
        <v>0</v>
      </c>
      <c r="CJ1258" s="15">
        <v>0</v>
      </c>
      <c r="CK1258" s="15">
        <v>0</v>
      </c>
      <c r="CL1258" s="15">
        <v>0</v>
      </c>
      <c r="CM1258" s="15">
        <v>0</v>
      </c>
      <c r="CN1258" s="15">
        <v>0</v>
      </c>
      <c r="CO1258" s="15">
        <v>0</v>
      </c>
      <c r="CP1258" s="15">
        <v>0</v>
      </c>
      <c r="CQ1258" s="15">
        <v>0</v>
      </c>
      <c r="CR1258" s="15">
        <v>0</v>
      </c>
      <c r="CS1258" s="15">
        <v>0</v>
      </c>
      <c r="CT1258" s="15">
        <v>0</v>
      </c>
      <c r="CU1258" s="15">
        <v>0</v>
      </c>
      <c r="CV1258" s="15">
        <v>0</v>
      </c>
      <c r="CW1258" s="15">
        <v>0</v>
      </c>
      <c r="CX1258" s="15">
        <v>0</v>
      </c>
      <c r="CY1258" s="15">
        <v>0</v>
      </c>
      <c r="CZ1258" s="14" t="s">
        <v>132</v>
      </c>
    </row>
    <row r="1259" spans="1:104" s="2" customFormat="1" ht="94.5" x14ac:dyDescent="0.25">
      <c r="A1259" s="14" t="s">
        <v>1500</v>
      </c>
      <c r="B1259" s="14" t="s">
        <v>225</v>
      </c>
      <c r="C1259" s="14" t="s">
        <v>131</v>
      </c>
      <c r="D1259" s="14" t="s">
        <v>132</v>
      </c>
      <c r="E1259" s="15">
        <v>0</v>
      </c>
      <c r="F1259" s="15">
        <v>0</v>
      </c>
      <c r="G1259" s="15">
        <v>0</v>
      </c>
      <c r="H1259" s="15">
        <v>0</v>
      </c>
      <c r="I1259" s="15">
        <v>1</v>
      </c>
      <c r="J1259" s="15">
        <v>0</v>
      </c>
      <c r="K1259" s="15">
        <v>0</v>
      </c>
      <c r="L1259" s="15">
        <v>0</v>
      </c>
      <c r="M1259" s="15">
        <v>0</v>
      </c>
      <c r="N1259" s="15">
        <v>0</v>
      </c>
      <c r="O1259" s="15">
        <v>0</v>
      </c>
      <c r="P1259" s="15">
        <v>0</v>
      </c>
      <c r="Q1259" s="15">
        <v>0</v>
      </c>
      <c r="R1259" s="15">
        <v>0</v>
      </c>
      <c r="S1259" s="15">
        <v>0</v>
      </c>
      <c r="T1259" s="15">
        <v>0</v>
      </c>
      <c r="U1259" s="15">
        <v>0</v>
      </c>
      <c r="V1259" s="15">
        <v>0</v>
      </c>
      <c r="W1259" s="15">
        <v>0</v>
      </c>
      <c r="X1259" s="15">
        <v>0</v>
      </c>
      <c r="Y1259" s="15">
        <v>0</v>
      </c>
      <c r="Z1259" s="15">
        <v>0</v>
      </c>
      <c r="AA1259" s="15">
        <v>0</v>
      </c>
      <c r="AB1259" s="15">
        <v>0</v>
      </c>
      <c r="AC1259" s="15">
        <v>0</v>
      </c>
      <c r="AD1259" s="15">
        <v>0</v>
      </c>
      <c r="AE1259" s="15">
        <v>0</v>
      </c>
      <c r="AF1259" s="15">
        <v>0</v>
      </c>
      <c r="AG1259" s="15">
        <v>0</v>
      </c>
      <c r="AH1259" s="15">
        <v>0</v>
      </c>
      <c r="AI1259" s="15">
        <v>0</v>
      </c>
      <c r="AJ1259" s="15">
        <v>0</v>
      </c>
      <c r="AK1259" s="15">
        <v>0</v>
      </c>
      <c r="AL1259" s="15">
        <v>0</v>
      </c>
      <c r="AM1259" s="15">
        <v>0</v>
      </c>
      <c r="AN1259" s="15">
        <v>0</v>
      </c>
      <c r="AO1259" s="15">
        <v>0</v>
      </c>
      <c r="AP1259" s="15">
        <v>0</v>
      </c>
      <c r="AQ1259" s="15">
        <v>0</v>
      </c>
      <c r="AR1259" s="15">
        <v>0</v>
      </c>
      <c r="AS1259" s="15">
        <v>1</v>
      </c>
      <c r="AT1259" s="15">
        <v>0</v>
      </c>
      <c r="AU1259" s="15">
        <v>0</v>
      </c>
      <c r="AV1259" s="15">
        <v>0</v>
      </c>
      <c r="AW1259" s="15">
        <v>0</v>
      </c>
      <c r="AX1259" s="15">
        <v>0</v>
      </c>
      <c r="AY1259" s="15">
        <v>0</v>
      </c>
      <c r="AZ1259" s="15">
        <v>0</v>
      </c>
      <c r="BA1259" s="15">
        <v>0</v>
      </c>
      <c r="BB1259" s="15">
        <v>0</v>
      </c>
      <c r="BC1259" s="15">
        <v>0</v>
      </c>
      <c r="BD1259" s="15">
        <v>0</v>
      </c>
      <c r="BE1259" s="15">
        <v>0</v>
      </c>
      <c r="BF1259" s="15">
        <v>0</v>
      </c>
      <c r="BG1259" s="15">
        <v>0</v>
      </c>
      <c r="BH1259" s="15">
        <v>0</v>
      </c>
      <c r="BI1259" s="15">
        <v>0</v>
      </c>
      <c r="BJ1259" s="15">
        <v>0</v>
      </c>
      <c r="BK1259" s="15">
        <v>0</v>
      </c>
      <c r="BL1259" s="15">
        <v>0</v>
      </c>
      <c r="BM1259" s="15">
        <v>0</v>
      </c>
      <c r="BN1259" s="15">
        <v>0</v>
      </c>
      <c r="BO1259" s="15">
        <v>0</v>
      </c>
      <c r="BP1259" s="15">
        <v>0</v>
      </c>
      <c r="BQ1259" s="15">
        <v>0</v>
      </c>
      <c r="BR1259" s="15">
        <v>0</v>
      </c>
      <c r="BS1259" s="15">
        <v>0</v>
      </c>
      <c r="BT1259" s="15">
        <v>0</v>
      </c>
      <c r="BU1259" s="15">
        <v>0</v>
      </c>
      <c r="BV1259" s="15">
        <v>0</v>
      </c>
      <c r="BW1259" s="15">
        <v>0</v>
      </c>
      <c r="BX1259" s="15">
        <v>0</v>
      </c>
      <c r="BY1259" s="15">
        <v>0</v>
      </c>
      <c r="BZ1259" s="15">
        <v>0</v>
      </c>
      <c r="CA1259" s="15">
        <v>0</v>
      </c>
      <c r="CB1259" s="15">
        <v>0</v>
      </c>
      <c r="CC1259" s="15">
        <v>0</v>
      </c>
      <c r="CD1259" s="15">
        <v>0</v>
      </c>
      <c r="CE1259" s="15">
        <v>0</v>
      </c>
      <c r="CF1259" s="15">
        <v>0</v>
      </c>
      <c r="CG1259" s="15">
        <v>0</v>
      </c>
      <c r="CH1259" s="15">
        <v>0</v>
      </c>
      <c r="CI1259" s="15">
        <v>0</v>
      </c>
      <c r="CJ1259" s="15">
        <v>0</v>
      </c>
      <c r="CK1259" s="15">
        <v>0</v>
      </c>
      <c r="CL1259" s="15">
        <v>0</v>
      </c>
      <c r="CM1259" s="15">
        <v>0</v>
      </c>
      <c r="CN1259" s="15">
        <v>0</v>
      </c>
      <c r="CO1259" s="15">
        <v>0</v>
      </c>
      <c r="CP1259" s="15">
        <v>0</v>
      </c>
      <c r="CQ1259" s="15">
        <v>0</v>
      </c>
      <c r="CR1259" s="15">
        <v>0</v>
      </c>
      <c r="CS1259" s="15">
        <v>0</v>
      </c>
      <c r="CT1259" s="15">
        <v>0</v>
      </c>
      <c r="CU1259" s="15">
        <v>0</v>
      </c>
      <c r="CV1259" s="15">
        <v>0</v>
      </c>
      <c r="CW1259" s="15">
        <v>0</v>
      </c>
      <c r="CX1259" s="15">
        <v>0</v>
      </c>
      <c r="CY1259" s="15">
        <v>0</v>
      </c>
      <c r="CZ1259" s="14" t="s">
        <v>132</v>
      </c>
    </row>
    <row r="1260" spans="1:104" s="2" customFormat="1" ht="126" x14ac:dyDescent="0.25">
      <c r="A1260" s="14" t="s">
        <v>1500</v>
      </c>
      <c r="B1260" s="14" t="s">
        <v>2223</v>
      </c>
      <c r="C1260" s="14" t="s">
        <v>1501</v>
      </c>
      <c r="D1260" s="14" t="s">
        <v>132</v>
      </c>
      <c r="E1260" s="15" t="s">
        <v>132</v>
      </c>
      <c r="F1260" s="15" t="s">
        <v>132</v>
      </c>
      <c r="G1260" s="15" t="s">
        <v>132</v>
      </c>
      <c r="H1260" s="15" t="s">
        <v>132</v>
      </c>
      <c r="I1260" s="15" t="s">
        <v>132</v>
      </c>
      <c r="J1260" s="15" t="s">
        <v>132</v>
      </c>
      <c r="K1260" s="15" t="s">
        <v>132</v>
      </c>
      <c r="L1260" s="15" t="s">
        <v>132</v>
      </c>
      <c r="M1260" s="15" t="s">
        <v>132</v>
      </c>
      <c r="N1260" s="15" t="s">
        <v>132</v>
      </c>
      <c r="O1260" s="15" t="s">
        <v>132</v>
      </c>
      <c r="P1260" s="15" t="s">
        <v>132</v>
      </c>
      <c r="Q1260" s="15" t="s">
        <v>132</v>
      </c>
      <c r="R1260" s="15" t="s">
        <v>132</v>
      </c>
      <c r="S1260" s="15" t="s">
        <v>132</v>
      </c>
      <c r="T1260" s="15" t="s">
        <v>132</v>
      </c>
      <c r="U1260" s="15" t="s">
        <v>132</v>
      </c>
      <c r="V1260" s="15" t="s">
        <v>132</v>
      </c>
      <c r="W1260" s="15" t="s">
        <v>132</v>
      </c>
      <c r="X1260" s="15" t="s">
        <v>132</v>
      </c>
      <c r="Y1260" s="15" t="s">
        <v>132</v>
      </c>
      <c r="Z1260" s="15" t="s">
        <v>132</v>
      </c>
      <c r="AA1260" s="15" t="s">
        <v>132</v>
      </c>
      <c r="AB1260" s="15" t="s">
        <v>132</v>
      </c>
      <c r="AC1260" s="15" t="s">
        <v>132</v>
      </c>
      <c r="AD1260" s="15" t="s">
        <v>132</v>
      </c>
      <c r="AE1260" s="15" t="s">
        <v>132</v>
      </c>
      <c r="AF1260" s="15" t="s">
        <v>132</v>
      </c>
      <c r="AG1260" s="15" t="s">
        <v>132</v>
      </c>
      <c r="AH1260" s="15" t="s">
        <v>132</v>
      </c>
      <c r="AI1260" s="15" t="s">
        <v>132</v>
      </c>
      <c r="AJ1260" s="15" t="s">
        <v>132</v>
      </c>
      <c r="AK1260" s="15" t="s">
        <v>132</v>
      </c>
      <c r="AL1260" s="15" t="s">
        <v>132</v>
      </c>
      <c r="AM1260" s="15" t="s">
        <v>132</v>
      </c>
      <c r="AN1260" s="15" t="s">
        <v>132</v>
      </c>
      <c r="AO1260" s="15" t="s">
        <v>132</v>
      </c>
      <c r="AP1260" s="15" t="s">
        <v>132</v>
      </c>
      <c r="AQ1260" s="15" t="s">
        <v>132</v>
      </c>
      <c r="AR1260" s="15" t="s">
        <v>132</v>
      </c>
      <c r="AS1260" s="15" t="s">
        <v>132</v>
      </c>
      <c r="AT1260" s="15" t="s">
        <v>132</v>
      </c>
      <c r="AU1260" s="15" t="s">
        <v>132</v>
      </c>
      <c r="AV1260" s="15" t="s">
        <v>132</v>
      </c>
      <c r="AW1260" s="15" t="s">
        <v>132</v>
      </c>
      <c r="AX1260" s="15">
        <v>0</v>
      </c>
      <c r="AY1260" s="15">
        <v>0</v>
      </c>
      <c r="AZ1260" s="15">
        <v>0</v>
      </c>
      <c r="BA1260" s="15">
        <v>0</v>
      </c>
      <c r="BB1260" s="15">
        <v>0</v>
      </c>
      <c r="BC1260" s="15">
        <v>0</v>
      </c>
      <c r="BD1260" s="15">
        <v>0</v>
      </c>
      <c r="BE1260" s="15">
        <v>0</v>
      </c>
      <c r="BF1260" s="15">
        <v>0</v>
      </c>
      <c r="BG1260" s="15">
        <v>0</v>
      </c>
      <c r="BH1260" s="15">
        <v>0</v>
      </c>
      <c r="BI1260" s="15">
        <v>0</v>
      </c>
      <c r="BJ1260" s="15">
        <v>0</v>
      </c>
      <c r="BK1260" s="15">
        <v>0</v>
      </c>
      <c r="BL1260" s="15">
        <v>0</v>
      </c>
      <c r="BM1260" s="15">
        <v>0</v>
      </c>
      <c r="BN1260" s="15">
        <v>0</v>
      </c>
      <c r="BO1260" s="15">
        <v>0</v>
      </c>
      <c r="BP1260" s="15">
        <v>0</v>
      </c>
      <c r="BQ1260" s="15">
        <v>0</v>
      </c>
      <c r="BR1260" s="15">
        <v>0</v>
      </c>
      <c r="BS1260" s="15">
        <v>0</v>
      </c>
      <c r="BT1260" s="15">
        <v>0</v>
      </c>
      <c r="BU1260" s="15">
        <v>0</v>
      </c>
      <c r="BV1260" s="15">
        <v>0</v>
      </c>
      <c r="BW1260" s="15">
        <v>0</v>
      </c>
      <c r="BX1260" s="15">
        <v>0</v>
      </c>
      <c r="BY1260" s="15">
        <v>0</v>
      </c>
      <c r="BZ1260" s="15">
        <v>0</v>
      </c>
      <c r="CA1260" s="15">
        <v>0</v>
      </c>
      <c r="CB1260" s="15">
        <v>0</v>
      </c>
      <c r="CC1260" s="15">
        <v>0</v>
      </c>
      <c r="CD1260" s="15">
        <v>0</v>
      </c>
      <c r="CE1260" s="15">
        <v>0</v>
      </c>
      <c r="CF1260" s="15">
        <v>0</v>
      </c>
      <c r="CG1260" s="15">
        <v>0</v>
      </c>
      <c r="CH1260" s="15">
        <v>0</v>
      </c>
      <c r="CI1260" s="15">
        <v>0</v>
      </c>
      <c r="CJ1260" s="15">
        <v>0</v>
      </c>
      <c r="CK1260" s="15">
        <v>0</v>
      </c>
      <c r="CL1260" s="15">
        <v>0</v>
      </c>
      <c r="CM1260" s="15">
        <v>0</v>
      </c>
      <c r="CN1260" s="15">
        <v>0</v>
      </c>
      <c r="CO1260" s="15">
        <v>0</v>
      </c>
      <c r="CP1260" s="15">
        <v>0</v>
      </c>
      <c r="CQ1260" s="15" t="s">
        <v>132</v>
      </c>
      <c r="CR1260" s="15" t="s">
        <v>132</v>
      </c>
      <c r="CS1260" s="15" t="s">
        <v>132</v>
      </c>
      <c r="CT1260" s="15" t="s">
        <v>132</v>
      </c>
      <c r="CU1260" s="15" t="s">
        <v>132</v>
      </c>
      <c r="CV1260" s="15" t="s">
        <v>132</v>
      </c>
      <c r="CW1260" s="15" t="s">
        <v>132</v>
      </c>
      <c r="CX1260" s="15" t="s">
        <v>132</v>
      </c>
      <c r="CY1260" s="15" t="s">
        <v>132</v>
      </c>
      <c r="CZ1260" s="14" t="s">
        <v>1647</v>
      </c>
    </row>
    <row r="1261" spans="1:104" s="2" customFormat="1" ht="141.75" x14ac:dyDescent="0.25">
      <c r="A1261" s="14" t="s">
        <v>1500</v>
      </c>
      <c r="B1261" s="14" t="s">
        <v>1502</v>
      </c>
      <c r="C1261" s="14" t="s">
        <v>1503</v>
      </c>
      <c r="D1261" s="14" t="s">
        <v>132</v>
      </c>
      <c r="E1261" s="15">
        <v>0</v>
      </c>
      <c r="F1261" s="15">
        <v>0</v>
      </c>
      <c r="G1261" s="15">
        <v>0</v>
      </c>
      <c r="H1261" s="15">
        <v>0</v>
      </c>
      <c r="I1261" s="15">
        <v>0</v>
      </c>
      <c r="J1261" s="15">
        <v>0</v>
      </c>
      <c r="K1261" s="15">
        <v>0</v>
      </c>
      <c r="L1261" s="15">
        <v>0</v>
      </c>
      <c r="M1261" s="15">
        <v>0</v>
      </c>
      <c r="N1261" s="15">
        <v>0</v>
      </c>
      <c r="O1261" s="15">
        <v>0</v>
      </c>
      <c r="P1261" s="15">
        <v>0</v>
      </c>
      <c r="Q1261" s="15">
        <v>0</v>
      </c>
      <c r="R1261" s="15">
        <v>0</v>
      </c>
      <c r="S1261" s="15">
        <v>0</v>
      </c>
      <c r="T1261" s="15">
        <v>0</v>
      </c>
      <c r="U1261" s="15">
        <v>0</v>
      </c>
      <c r="V1261" s="15">
        <v>0</v>
      </c>
      <c r="W1261" s="15">
        <v>0</v>
      </c>
      <c r="X1261" s="15">
        <v>0</v>
      </c>
      <c r="Y1261" s="15">
        <v>0</v>
      </c>
      <c r="Z1261" s="15">
        <v>0</v>
      </c>
      <c r="AA1261" s="15">
        <v>0</v>
      </c>
      <c r="AB1261" s="15">
        <v>0</v>
      </c>
      <c r="AC1261" s="15">
        <v>0</v>
      </c>
      <c r="AD1261" s="15">
        <v>0</v>
      </c>
      <c r="AE1261" s="15">
        <v>0</v>
      </c>
      <c r="AF1261" s="15">
        <v>0</v>
      </c>
      <c r="AG1261" s="15">
        <v>0</v>
      </c>
      <c r="AH1261" s="15">
        <v>0</v>
      </c>
      <c r="AI1261" s="15">
        <v>0</v>
      </c>
      <c r="AJ1261" s="15">
        <v>0</v>
      </c>
      <c r="AK1261" s="15">
        <v>0</v>
      </c>
      <c r="AL1261" s="15">
        <v>0</v>
      </c>
      <c r="AM1261" s="15">
        <v>0</v>
      </c>
      <c r="AN1261" s="15">
        <v>0</v>
      </c>
      <c r="AO1261" s="15">
        <v>0</v>
      </c>
      <c r="AP1261" s="15">
        <v>0</v>
      </c>
      <c r="AQ1261" s="15">
        <v>0</v>
      </c>
      <c r="AR1261" s="15">
        <v>0</v>
      </c>
      <c r="AS1261" s="15">
        <v>0</v>
      </c>
      <c r="AT1261" s="15">
        <v>0</v>
      </c>
      <c r="AU1261" s="15">
        <v>0</v>
      </c>
      <c r="AV1261" s="15">
        <v>0</v>
      </c>
      <c r="AW1261" s="15">
        <v>0</v>
      </c>
      <c r="AX1261" s="15">
        <v>0</v>
      </c>
      <c r="AY1261" s="15">
        <v>0</v>
      </c>
      <c r="AZ1261" s="15">
        <v>0</v>
      </c>
      <c r="BA1261" s="15">
        <v>0</v>
      </c>
      <c r="BB1261" s="15">
        <v>0</v>
      </c>
      <c r="BC1261" s="15">
        <v>0</v>
      </c>
      <c r="BD1261" s="15">
        <v>0</v>
      </c>
      <c r="BE1261" s="15">
        <v>0</v>
      </c>
      <c r="BF1261" s="15">
        <v>0</v>
      </c>
      <c r="BG1261" s="15">
        <v>0</v>
      </c>
      <c r="BH1261" s="15">
        <v>0</v>
      </c>
      <c r="BI1261" s="15">
        <v>0</v>
      </c>
      <c r="BJ1261" s="15">
        <v>0</v>
      </c>
      <c r="BK1261" s="15">
        <v>0</v>
      </c>
      <c r="BL1261" s="15">
        <v>0</v>
      </c>
      <c r="BM1261" s="15">
        <v>0</v>
      </c>
      <c r="BN1261" s="15">
        <v>0</v>
      </c>
      <c r="BO1261" s="15">
        <v>0</v>
      </c>
      <c r="BP1261" s="15">
        <v>0</v>
      </c>
      <c r="BQ1261" s="15">
        <v>0</v>
      </c>
      <c r="BR1261" s="15">
        <v>0</v>
      </c>
      <c r="BS1261" s="15">
        <v>0</v>
      </c>
      <c r="BT1261" s="15">
        <v>0</v>
      </c>
      <c r="BU1261" s="15">
        <v>0</v>
      </c>
      <c r="BV1261" s="15">
        <v>0</v>
      </c>
      <c r="BW1261" s="15">
        <v>0</v>
      </c>
      <c r="BX1261" s="15">
        <v>0</v>
      </c>
      <c r="BY1261" s="15">
        <v>0</v>
      </c>
      <c r="BZ1261" s="15">
        <v>0</v>
      </c>
      <c r="CA1261" s="15">
        <v>0</v>
      </c>
      <c r="CB1261" s="15">
        <v>0</v>
      </c>
      <c r="CC1261" s="15">
        <v>0</v>
      </c>
      <c r="CD1261" s="15">
        <v>0</v>
      </c>
      <c r="CE1261" s="15">
        <v>0</v>
      </c>
      <c r="CF1261" s="15">
        <v>0</v>
      </c>
      <c r="CG1261" s="15">
        <v>0</v>
      </c>
      <c r="CH1261" s="15">
        <v>0</v>
      </c>
      <c r="CI1261" s="15">
        <v>0</v>
      </c>
      <c r="CJ1261" s="15">
        <v>0</v>
      </c>
      <c r="CK1261" s="15">
        <v>0</v>
      </c>
      <c r="CL1261" s="15">
        <v>0</v>
      </c>
      <c r="CM1261" s="15">
        <v>0</v>
      </c>
      <c r="CN1261" s="15">
        <v>0</v>
      </c>
      <c r="CO1261" s="15">
        <v>0</v>
      </c>
      <c r="CP1261" s="15">
        <v>0</v>
      </c>
      <c r="CQ1261" s="15">
        <v>0</v>
      </c>
      <c r="CR1261" s="15">
        <v>0</v>
      </c>
      <c r="CS1261" s="15">
        <v>0</v>
      </c>
      <c r="CT1261" s="15">
        <v>0</v>
      </c>
      <c r="CU1261" s="15">
        <v>0</v>
      </c>
      <c r="CV1261" s="15">
        <v>0</v>
      </c>
      <c r="CW1261" s="15">
        <v>0</v>
      </c>
      <c r="CX1261" s="15">
        <v>0</v>
      </c>
      <c r="CY1261" s="15">
        <v>0</v>
      </c>
      <c r="CZ1261" s="14" t="s">
        <v>1647</v>
      </c>
    </row>
    <row r="1262" spans="1:104" s="2" customFormat="1" ht="94.5" x14ac:dyDescent="0.25">
      <c r="A1262" s="14" t="s">
        <v>1500</v>
      </c>
      <c r="B1262" s="14" t="s">
        <v>1504</v>
      </c>
      <c r="C1262" s="14" t="s">
        <v>1505</v>
      </c>
      <c r="D1262" s="14" t="s">
        <v>132</v>
      </c>
      <c r="E1262" s="15">
        <v>0</v>
      </c>
      <c r="F1262" s="15">
        <v>0</v>
      </c>
      <c r="G1262" s="15">
        <v>0</v>
      </c>
      <c r="H1262" s="15">
        <v>0</v>
      </c>
      <c r="I1262" s="15">
        <v>0</v>
      </c>
      <c r="J1262" s="15">
        <v>0</v>
      </c>
      <c r="K1262" s="15">
        <v>0</v>
      </c>
      <c r="L1262" s="15">
        <v>0</v>
      </c>
      <c r="M1262" s="15">
        <v>0</v>
      </c>
      <c r="N1262" s="15">
        <v>0</v>
      </c>
      <c r="O1262" s="15">
        <v>0</v>
      </c>
      <c r="P1262" s="15">
        <v>0</v>
      </c>
      <c r="Q1262" s="15">
        <v>0</v>
      </c>
      <c r="R1262" s="15">
        <v>0</v>
      </c>
      <c r="S1262" s="15">
        <v>0</v>
      </c>
      <c r="T1262" s="15">
        <v>0</v>
      </c>
      <c r="U1262" s="15">
        <v>0</v>
      </c>
      <c r="V1262" s="15">
        <v>0</v>
      </c>
      <c r="W1262" s="15">
        <v>0</v>
      </c>
      <c r="X1262" s="15">
        <v>0</v>
      </c>
      <c r="Y1262" s="15">
        <v>0</v>
      </c>
      <c r="Z1262" s="15">
        <v>0</v>
      </c>
      <c r="AA1262" s="15">
        <v>0</v>
      </c>
      <c r="AB1262" s="15">
        <v>0</v>
      </c>
      <c r="AC1262" s="15">
        <v>0</v>
      </c>
      <c r="AD1262" s="15">
        <v>0</v>
      </c>
      <c r="AE1262" s="15">
        <v>0</v>
      </c>
      <c r="AF1262" s="15">
        <v>0</v>
      </c>
      <c r="AG1262" s="15">
        <v>0</v>
      </c>
      <c r="AH1262" s="15">
        <v>0</v>
      </c>
      <c r="AI1262" s="15">
        <v>0</v>
      </c>
      <c r="AJ1262" s="15">
        <v>0</v>
      </c>
      <c r="AK1262" s="15">
        <v>0</v>
      </c>
      <c r="AL1262" s="15">
        <v>0</v>
      </c>
      <c r="AM1262" s="15">
        <v>0</v>
      </c>
      <c r="AN1262" s="15">
        <v>0</v>
      </c>
      <c r="AO1262" s="15">
        <v>0</v>
      </c>
      <c r="AP1262" s="15">
        <v>0</v>
      </c>
      <c r="AQ1262" s="15">
        <v>0</v>
      </c>
      <c r="AR1262" s="15">
        <v>0</v>
      </c>
      <c r="AS1262" s="15">
        <v>0</v>
      </c>
      <c r="AT1262" s="15">
        <v>0</v>
      </c>
      <c r="AU1262" s="15">
        <v>0</v>
      </c>
      <c r="AV1262" s="15">
        <v>0</v>
      </c>
      <c r="AW1262" s="15">
        <v>0</v>
      </c>
      <c r="AX1262" s="15">
        <v>0</v>
      </c>
      <c r="AY1262" s="15">
        <v>0</v>
      </c>
      <c r="AZ1262" s="15">
        <v>0</v>
      </c>
      <c r="BA1262" s="15">
        <v>0</v>
      </c>
      <c r="BB1262" s="15">
        <v>0</v>
      </c>
      <c r="BC1262" s="15">
        <v>0</v>
      </c>
      <c r="BD1262" s="15">
        <v>0</v>
      </c>
      <c r="BE1262" s="15">
        <v>0</v>
      </c>
      <c r="BF1262" s="15">
        <v>0</v>
      </c>
      <c r="BG1262" s="15">
        <v>0</v>
      </c>
      <c r="BH1262" s="15">
        <v>0</v>
      </c>
      <c r="BI1262" s="15">
        <v>0</v>
      </c>
      <c r="BJ1262" s="15">
        <v>0</v>
      </c>
      <c r="BK1262" s="15">
        <v>0</v>
      </c>
      <c r="BL1262" s="15">
        <v>0</v>
      </c>
      <c r="BM1262" s="15">
        <v>0</v>
      </c>
      <c r="BN1262" s="15">
        <v>0</v>
      </c>
      <c r="BO1262" s="15">
        <v>0</v>
      </c>
      <c r="BP1262" s="15">
        <v>0</v>
      </c>
      <c r="BQ1262" s="15">
        <v>0</v>
      </c>
      <c r="BR1262" s="15">
        <v>0</v>
      </c>
      <c r="BS1262" s="15">
        <v>0</v>
      </c>
      <c r="BT1262" s="15">
        <v>0</v>
      </c>
      <c r="BU1262" s="15">
        <v>0</v>
      </c>
      <c r="BV1262" s="15">
        <v>0</v>
      </c>
      <c r="BW1262" s="15">
        <v>0</v>
      </c>
      <c r="BX1262" s="15">
        <v>0</v>
      </c>
      <c r="BY1262" s="15">
        <v>0</v>
      </c>
      <c r="BZ1262" s="15">
        <v>0</v>
      </c>
      <c r="CA1262" s="15">
        <v>0</v>
      </c>
      <c r="CB1262" s="15">
        <v>0</v>
      </c>
      <c r="CC1262" s="15">
        <v>0</v>
      </c>
      <c r="CD1262" s="15">
        <v>0</v>
      </c>
      <c r="CE1262" s="15">
        <v>0</v>
      </c>
      <c r="CF1262" s="15">
        <v>0</v>
      </c>
      <c r="CG1262" s="15">
        <v>0</v>
      </c>
      <c r="CH1262" s="15">
        <v>0</v>
      </c>
      <c r="CI1262" s="15">
        <v>0</v>
      </c>
      <c r="CJ1262" s="15">
        <v>0</v>
      </c>
      <c r="CK1262" s="15">
        <v>0</v>
      </c>
      <c r="CL1262" s="15">
        <v>0</v>
      </c>
      <c r="CM1262" s="15">
        <v>0</v>
      </c>
      <c r="CN1262" s="15">
        <v>0</v>
      </c>
      <c r="CO1262" s="15">
        <v>0</v>
      </c>
      <c r="CP1262" s="15">
        <v>0</v>
      </c>
      <c r="CQ1262" s="15">
        <v>0</v>
      </c>
      <c r="CR1262" s="15">
        <v>0</v>
      </c>
      <c r="CS1262" s="15">
        <v>0</v>
      </c>
      <c r="CT1262" s="15">
        <v>0</v>
      </c>
      <c r="CU1262" s="15">
        <v>0</v>
      </c>
      <c r="CV1262" s="15">
        <v>0</v>
      </c>
      <c r="CW1262" s="15">
        <v>0</v>
      </c>
      <c r="CX1262" s="15">
        <v>0</v>
      </c>
      <c r="CY1262" s="15">
        <v>0</v>
      </c>
      <c r="CZ1262" s="14" t="s">
        <v>1647</v>
      </c>
    </row>
    <row r="1263" spans="1:104" s="2" customFormat="1" ht="346.5" x14ac:dyDescent="0.25">
      <c r="A1263" s="14" t="s">
        <v>1500</v>
      </c>
      <c r="B1263" s="14" t="s">
        <v>1506</v>
      </c>
      <c r="C1263" s="14" t="s">
        <v>1507</v>
      </c>
      <c r="D1263" s="14" t="s">
        <v>1508</v>
      </c>
      <c r="E1263" s="15">
        <v>0</v>
      </c>
      <c r="F1263" s="15">
        <v>0</v>
      </c>
      <c r="G1263" s="15">
        <v>0</v>
      </c>
      <c r="H1263" s="15">
        <v>0</v>
      </c>
      <c r="I1263" s="15">
        <v>0</v>
      </c>
      <c r="J1263" s="15">
        <v>0</v>
      </c>
      <c r="K1263" s="15">
        <v>0</v>
      </c>
      <c r="L1263" s="15">
        <v>0</v>
      </c>
      <c r="M1263" s="15">
        <v>0</v>
      </c>
      <c r="N1263" s="15">
        <v>0</v>
      </c>
      <c r="O1263" s="15">
        <v>0</v>
      </c>
      <c r="P1263" s="15">
        <v>0</v>
      </c>
      <c r="Q1263" s="15">
        <v>0</v>
      </c>
      <c r="R1263" s="15">
        <v>0</v>
      </c>
      <c r="S1263" s="15">
        <v>0</v>
      </c>
      <c r="T1263" s="15">
        <v>0</v>
      </c>
      <c r="U1263" s="15">
        <v>0</v>
      </c>
      <c r="V1263" s="15">
        <v>0</v>
      </c>
      <c r="W1263" s="15">
        <v>0</v>
      </c>
      <c r="X1263" s="15">
        <v>0</v>
      </c>
      <c r="Y1263" s="15">
        <v>0</v>
      </c>
      <c r="Z1263" s="15">
        <v>0</v>
      </c>
      <c r="AA1263" s="15">
        <v>0</v>
      </c>
      <c r="AB1263" s="15">
        <v>0</v>
      </c>
      <c r="AC1263" s="15">
        <v>0</v>
      </c>
      <c r="AD1263" s="15">
        <v>0</v>
      </c>
      <c r="AE1263" s="15">
        <v>0</v>
      </c>
      <c r="AF1263" s="15">
        <v>0</v>
      </c>
      <c r="AG1263" s="15">
        <v>0</v>
      </c>
      <c r="AH1263" s="15">
        <v>0</v>
      </c>
      <c r="AI1263" s="15">
        <v>0</v>
      </c>
      <c r="AJ1263" s="15">
        <v>0</v>
      </c>
      <c r="AK1263" s="15">
        <v>0</v>
      </c>
      <c r="AL1263" s="15">
        <v>0</v>
      </c>
      <c r="AM1263" s="15">
        <v>0</v>
      </c>
      <c r="AN1263" s="15">
        <v>0</v>
      </c>
      <c r="AO1263" s="15">
        <v>0</v>
      </c>
      <c r="AP1263" s="15">
        <v>0</v>
      </c>
      <c r="AQ1263" s="15">
        <v>0</v>
      </c>
      <c r="AR1263" s="15">
        <v>0</v>
      </c>
      <c r="AS1263" s="15">
        <v>0</v>
      </c>
      <c r="AT1263" s="15">
        <v>0</v>
      </c>
      <c r="AU1263" s="15">
        <v>0</v>
      </c>
      <c r="AV1263" s="15">
        <v>0</v>
      </c>
      <c r="AW1263" s="15">
        <v>0</v>
      </c>
      <c r="AX1263" s="15">
        <v>0</v>
      </c>
      <c r="AY1263" s="15">
        <v>0</v>
      </c>
      <c r="AZ1263" s="15">
        <v>0</v>
      </c>
      <c r="BA1263" s="15">
        <v>0</v>
      </c>
      <c r="BB1263" s="15">
        <v>0</v>
      </c>
      <c r="BC1263" s="15">
        <v>0</v>
      </c>
      <c r="BD1263" s="15">
        <v>0</v>
      </c>
      <c r="BE1263" s="15">
        <v>0</v>
      </c>
      <c r="BF1263" s="15">
        <v>0</v>
      </c>
      <c r="BG1263" s="15">
        <v>0</v>
      </c>
      <c r="BH1263" s="15">
        <v>0</v>
      </c>
      <c r="BI1263" s="15">
        <v>0</v>
      </c>
      <c r="BJ1263" s="15">
        <v>0</v>
      </c>
      <c r="BK1263" s="15">
        <v>0</v>
      </c>
      <c r="BL1263" s="15">
        <v>0</v>
      </c>
      <c r="BM1263" s="15">
        <v>0</v>
      </c>
      <c r="BN1263" s="15">
        <v>0</v>
      </c>
      <c r="BO1263" s="15">
        <v>0</v>
      </c>
      <c r="BP1263" s="15">
        <v>0</v>
      </c>
      <c r="BQ1263" s="15">
        <v>0</v>
      </c>
      <c r="BR1263" s="15">
        <v>0</v>
      </c>
      <c r="BS1263" s="15">
        <v>0</v>
      </c>
      <c r="BT1263" s="15">
        <v>0</v>
      </c>
      <c r="BU1263" s="15">
        <v>0</v>
      </c>
      <c r="BV1263" s="15">
        <v>0</v>
      </c>
      <c r="BW1263" s="15">
        <v>0</v>
      </c>
      <c r="BX1263" s="15">
        <v>0</v>
      </c>
      <c r="BY1263" s="15">
        <v>0</v>
      </c>
      <c r="BZ1263" s="15">
        <v>0</v>
      </c>
      <c r="CA1263" s="15">
        <v>0</v>
      </c>
      <c r="CB1263" s="15">
        <v>0</v>
      </c>
      <c r="CC1263" s="15">
        <v>0</v>
      </c>
      <c r="CD1263" s="15">
        <v>0</v>
      </c>
      <c r="CE1263" s="15">
        <v>0</v>
      </c>
      <c r="CF1263" s="15">
        <v>0</v>
      </c>
      <c r="CG1263" s="15">
        <v>0</v>
      </c>
      <c r="CH1263" s="15">
        <v>0</v>
      </c>
      <c r="CI1263" s="15">
        <v>0</v>
      </c>
      <c r="CJ1263" s="15">
        <v>0</v>
      </c>
      <c r="CK1263" s="15">
        <v>0</v>
      </c>
      <c r="CL1263" s="15">
        <v>0</v>
      </c>
      <c r="CM1263" s="15">
        <v>0</v>
      </c>
      <c r="CN1263" s="15">
        <v>0</v>
      </c>
      <c r="CO1263" s="15">
        <v>0</v>
      </c>
      <c r="CP1263" s="15">
        <v>0</v>
      </c>
      <c r="CQ1263" s="15">
        <v>0</v>
      </c>
      <c r="CR1263" s="15">
        <v>0</v>
      </c>
      <c r="CS1263" s="15">
        <v>0</v>
      </c>
      <c r="CT1263" s="15">
        <v>0</v>
      </c>
      <c r="CU1263" s="15">
        <v>0</v>
      </c>
      <c r="CV1263" s="15">
        <v>0</v>
      </c>
      <c r="CW1263" s="15">
        <v>0</v>
      </c>
      <c r="CX1263" s="15">
        <v>0</v>
      </c>
      <c r="CY1263" s="15">
        <v>0</v>
      </c>
      <c r="CZ1263" s="14" t="s">
        <v>1647</v>
      </c>
    </row>
    <row r="1264" spans="1:104" s="2" customFormat="1" ht="126" x14ac:dyDescent="0.25">
      <c r="A1264" s="14" t="s">
        <v>1500</v>
      </c>
      <c r="B1264" s="14" t="s">
        <v>1509</v>
      </c>
      <c r="C1264" s="14" t="s">
        <v>1510</v>
      </c>
      <c r="D1264" s="14" t="s">
        <v>132</v>
      </c>
      <c r="E1264" s="15">
        <v>0</v>
      </c>
      <c r="F1264" s="15">
        <v>0</v>
      </c>
      <c r="G1264" s="15">
        <v>0</v>
      </c>
      <c r="H1264" s="15">
        <v>0</v>
      </c>
      <c r="I1264" s="15">
        <v>0</v>
      </c>
      <c r="J1264" s="15">
        <v>0</v>
      </c>
      <c r="K1264" s="15">
        <v>0</v>
      </c>
      <c r="L1264" s="15">
        <v>0</v>
      </c>
      <c r="M1264" s="15">
        <v>0</v>
      </c>
      <c r="N1264" s="15">
        <v>0</v>
      </c>
      <c r="O1264" s="15">
        <v>0</v>
      </c>
      <c r="P1264" s="15">
        <v>0</v>
      </c>
      <c r="Q1264" s="15">
        <v>0</v>
      </c>
      <c r="R1264" s="15">
        <v>0</v>
      </c>
      <c r="S1264" s="15">
        <v>0</v>
      </c>
      <c r="T1264" s="15">
        <v>0</v>
      </c>
      <c r="U1264" s="15">
        <v>0</v>
      </c>
      <c r="V1264" s="15">
        <v>0</v>
      </c>
      <c r="W1264" s="15">
        <v>0</v>
      </c>
      <c r="X1264" s="15">
        <v>0</v>
      </c>
      <c r="Y1264" s="15">
        <v>0</v>
      </c>
      <c r="Z1264" s="15">
        <v>0</v>
      </c>
      <c r="AA1264" s="15">
        <v>0</v>
      </c>
      <c r="AB1264" s="15">
        <v>0</v>
      </c>
      <c r="AC1264" s="15">
        <v>0</v>
      </c>
      <c r="AD1264" s="15">
        <v>0</v>
      </c>
      <c r="AE1264" s="15">
        <v>0</v>
      </c>
      <c r="AF1264" s="15">
        <v>0</v>
      </c>
      <c r="AG1264" s="15">
        <v>0</v>
      </c>
      <c r="AH1264" s="15">
        <v>0</v>
      </c>
      <c r="AI1264" s="15">
        <v>0</v>
      </c>
      <c r="AJ1264" s="15">
        <v>0</v>
      </c>
      <c r="AK1264" s="15">
        <v>0</v>
      </c>
      <c r="AL1264" s="15">
        <v>0</v>
      </c>
      <c r="AM1264" s="15">
        <v>0</v>
      </c>
      <c r="AN1264" s="15">
        <v>0</v>
      </c>
      <c r="AO1264" s="15">
        <v>0</v>
      </c>
      <c r="AP1264" s="15">
        <v>0</v>
      </c>
      <c r="AQ1264" s="15">
        <v>0</v>
      </c>
      <c r="AR1264" s="15">
        <v>0</v>
      </c>
      <c r="AS1264" s="15">
        <v>0</v>
      </c>
      <c r="AT1264" s="15">
        <v>0</v>
      </c>
      <c r="AU1264" s="15">
        <v>0</v>
      </c>
      <c r="AV1264" s="15">
        <v>0</v>
      </c>
      <c r="AW1264" s="15">
        <v>0</v>
      </c>
      <c r="AX1264" s="15">
        <v>0</v>
      </c>
      <c r="AY1264" s="15">
        <v>0</v>
      </c>
      <c r="AZ1264" s="15">
        <v>0</v>
      </c>
      <c r="BA1264" s="15">
        <v>0</v>
      </c>
      <c r="BB1264" s="15">
        <v>0</v>
      </c>
      <c r="BC1264" s="15">
        <v>0</v>
      </c>
      <c r="BD1264" s="15">
        <v>0</v>
      </c>
      <c r="BE1264" s="15">
        <v>0</v>
      </c>
      <c r="BF1264" s="15">
        <v>0</v>
      </c>
      <c r="BG1264" s="15">
        <v>0</v>
      </c>
      <c r="BH1264" s="15">
        <v>0</v>
      </c>
      <c r="BI1264" s="15">
        <v>0</v>
      </c>
      <c r="BJ1264" s="15">
        <v>0</v>
      </c>
      <c r="BK1264" s="15">
        <v>0</v>
      </c>
      <c r="BL1264" s="15">
        <v>0</v>
      </c>
      <c r="BM1264" s="15">
        <v>0</v>
      </c>
      <c r="BN1264" s="15">
        <v>0</v>
      </c>
      <c r="BO1264" s="15">
        <v>0</v>
      </c>
      <c r="BP1264" s="15">
        <v>0</v>
      </c>
      <c r="BQ1264" s="15">
        <v>0</v>
      </c>
      <c r="BR1264" s="15">
        <v>0</v>
      </c>
      <c r="BS1264" s="15">
        <v>0</v>
      </c>
      <c r="BT1264" s="15">
        <v>0</v>
      </c>
      <c r="BU1264" s="15">
        <v>0</v>
      </c>
      <c r="BV1264" s="15">
        <v>0</v>
      </c>
      <c r="BW1264" s="15">
        <v>0</v>
      </c>
      <c r="BX1264" s="15">
        <v>0</v>
      </c>
      <c r="BY1264" s="15">
        <v>0</v>
      </c>
      <c r="BZ1264" s="15">
        <v>0</v>
      </c>
      <c r="CA1264" s="15">
        <v>0</v>
      </c>
      <c r="CB1264" s="15">
        <v>0</v>
      </c>
      <c r="CC1264" s="15">
        <v>0</v>
      </c>
      <c r="CD1264" s="15">
        <v>0</v>
      </c>
      <c r="CE1264" s="15">
        <v>0</v>
      </c>
      <c r="CF1264" s="15">
        <v>0</v>
      </c>
      <c r="CG1264" s="15">
        <v>0</v>
      </c>
      <c r="CH1264" s="15">
        <v>0</v>
      </c>
      <c r="CI1264" s="15">
        <v>0</v>
      </c>
      <c r="CJ1264" s="15">
        <v>0</v>
      </c>
      <c r="CK1264" s="15">
        <v>0</v>
      </c>
      <c r="CL1264" s="15">
        <v>0</v>
      </c>
      <c r="CM1264" s="15">
        <v>0</v>
      </c>
      <c r="CN1264" s="15">
        <v>0</v>
      </c>
      <c r="CO1264" s="15">
        <v>0</v>
      </c>
      <c r="CP1264" s="15">
        <v>0</v>
      </c>
      <c r="CQ1264" s="15">
        <v>0</v>
      </c>
      <c r="CR1264" s="15">
        <v>0</v>
      </c>
      <c r="CS1264" s="15">
        <v>0</v>
      </c>
      <c r="CT1264" s="15">
        <v>0</v>
      </c>
      <c r="CU1264" s="15">
        <v>0</v>
      </c>
      <c r="CV1264" s="15">
        <v>0</v>
      </c>
      <c r="CW1264" s="15">
        <v>0</v>
      </c>
      <c r="CX1264" s="15">
        <v>0</v>
      </c>
      <c r="CY1264" s="15">
        <v>0</v>
      </c>
      <c r="CZ1264" s="14" t="s">
        <v>1647</v>
      </c>
    </row>
    <row r="1265" spans="1:104" s="2" customFormat="1" ht="110.25" x14ac:dyDescent="0.25">
      <c r="A1265" s="14" t="s">
        <v>1500</v>
      </c>
      <c r="B1265" s="14" t="s">
        <v>1511</v>
      </c>
      <c r="C1265" s="14" t="s">
        <v>1512</v>
      </c>
      <c r="D1265" s="14" t="s">
        <v>1513</v>
      </c>
      <c r="E1265" s="15">
        <v>0</v>
      </c>
      <c r="F1265" s="15">
        <v>0</v>
      </c>
      <c r="G1265" s="15">
        <v>0</v>
      </c>
      <c r="H1265" s="15">
        <v>0</v>
      </c>
      <c r="I1265" s="15">
        <v>1</v>
      </c>
      <c r="J1265" s="15">
        <v>0</v>
      </c>
      <c r="K1265" s="15">
        <v>0</v>
      </c>
      <c r="L1265" s="15">
        <v>0</v>
      </c>
      <c r="M1265" s="15">
        <v>0</v>
      </c>
      <c r="N1265" s="15">
        <v>0</v>
      </c>
      <c r="O1265" s="15">
        <v>0</v>
      </c>
      <c r="P1265" s="15">
        <v>0</v>
      </c>
      <c r="Q1265" s="15">
        <v>0</v>
      </c>
      <c r="R1265" s="15">
        <v>0</v>
      </c>
      <c r="S1265" s="15">
        <v>0</v>
      </c>
      <c r="T1265" s="15">
        <v>0</v>
      </c>
      <c r="U1265" s="15">
        <v>0</v>
      </c>
      <c r="V1265" s="15">
        <v>0</v>
      </c>
      <c r="W1265" s="15">
        <v>0</v>
      </c>
      <c r="X1265" s="15">
        <v>0</v>
      </c>
      <c r="Y1265" s="15">
        <v>0</v>
      </c>
      <c r="Z1265" s="15">
        <v>0</v>
      </c>
      <c r="AA1265" s="15">
        <v>0</v>
      </c>
      <c r="AB1265" s="15">
        <v>0</v>
      </c>
      <c r="AC1265" s="15">
        <v>0</v>
      </c>
      <c r="AD1265" s="15">
        <v>0</v>
      </c>
      <c r="AE1265" s="15">
        <v>0</v>
      </c>
      <c r="AF1265" s="15">
        <v>0</v>
      </c>
      <c r="AG1265" s="15">
        <v>0</v>
      </c>
      <c r="AH1265" s="15">
        <v>0</v>
      </c>
      <c r="AI1265" s="15">
        <v>0</v>
      </c>
      <c r="AJ1265" s="15">
        <v>0</v>
      </c>
      <c r="AK1265" s="15">
        <v>0</v>
      </c>
      <c r="AL1265" s="15">
        <v>0</v>
      </c>
      <c r="AM1265" s="15">
        <v>0</v>
      </c>
      <c r="AN1265" s="15">
        <v>0</v>
      </c>
      <c r="AO1265" s="15">
        <v>0</v>
      </c>
      <c r="AP1265" s="15">
        <v>0</v>
      </c>
      <c r="AQ1265" s="15">
        <v>0</v>
      </c>
      <c r="AR1265" s="15">
        <v>0</v>
      </c>
      <c r="AS1265" s="15">
        <v>1</v>
      </c>
      <c r="AT1265" s="15">
        <v>0</v>
      </c>
      <c r="AU1265" s="15">
        <v>0</v>
      </c>
      <c r="AV1265" s="15">
        <v>0</v>
      </c>
      <c r="AW1265" s="15">
        <v>0</v>
      </c>
      <c r="AX1265" s="15">
        <v>0</v>
      </c>
      <c r="AY1265" s="15">
        <v>0</v>
      </c>
      <c r="AZ1265" s="15">
        <v>0</v>
      </c>
      <c r="BA1265" s="15">
        <v>0</v>
      </c>
      <c r="BB1265" s="15">
        <v>0</v>
      </c>
      <c r="BC1265" s="15">
        <v>0</v>
      </c>
      <c r="BD1265" s="15">
        <v>0</v>
      </c>
      <c r="BE1265" s="15">
        <v>0</v>
      </c>
      <c r="BF1265" s="15">
        <v>0</v>
      </c>
      <c r="BG1265" s="15">
        <v>0</v>
      </c>
      <c r="BH1265" s="15">
        <v>0</v>
      </c>
      <c r="BI1265" s="15">
        <v>0</v>
      </c>
      <c r="BJ1265" s="15">
        <v>0</v>
      </c>
      <c r="BK1265" s="15">
        <v>0</v>
      </c>
      <c r="BL1265" s="15">
        <v>0</v>
      </c>
      <c r="BM1265" s="15">
        <v>0</v>
      </c>
      <c r="BN1265" s="15">
        <v>0</v>
      </c>
      <c r="BO1265" s="15">
        <v>0</v>
      </c>
      <c r="BP1265" s="15">
        <v>0</v>
      </c>
      <c r="BQ1265" s="15">
        <v>0</v>
      </c>
      <c r="BR1265" s="15">
        <v>0</v>
      </c>
      <c r="BS1265" s="15">
        <v>0</v>
      </c>
      <c r="BT1265" s="15">
        <v>0</v>
      </c>
      <c r="BU1265" s="15">
        <v>0</v>
      </c>
      <c r="BV1265" s="15">
        <v>0</v>
      </c>
      <c r="BW1265" s="15">
        <v>0</v>
      </c>
      <c r="BX1265" s="15">
        <v>0</v>
      </c>
      <c r="BY1265" s="15">
        <v>0</v>
      </c>
      <c r="BZ1265" s="15">
        <v>0</v>
      </c>
      <c r="CA1265" s="15">
        <v>0</v>
      </c>
      <c r="CB1265" s="15">
        <v>0</v>
      </c>
      <c r="CC1265" s="15">
        <v>0</v>
      </c>
      <c r="CD1265" s="15">
        <v>0</v>
      </c>
      <c r="CE1265" s="15">
        <v>0</v>
      </c>
      <c r="CF1265" s="15">
        <v>0</v>
      </c>
      <c r="CG1265" s="15">
        <v>0</v>
      </c>
      <c r="CH1265" s="15">
        <v>0</v>
      </c>
      <c r="CI1265" s="15">
        <v>0</v>
      </c>
      <c r="CJ1265" s="15">
        <v>0</v>
      </c>
      <c r="CK1265" s="15">
        <v>0</v>
      </c>
      <c r="CL1265" s="15">
        <v>0</v>
      </c>
      <c r="CM1265" s="15">
        <v>0</v>
      </c>
      <c r="CN1265" s="15">
        <v>0</v>
      </c>
      <c r="CO1265" s="15">
        <v>0</v>
      </c>
      <c r="CP1265" s="15">
        <v>0</v>
      </c>
      <c r="CQ1265" s="15">
        <v>0</v>
      </c>
      <c r="CR1265" s="15">
        <v>0</v>
      </c>
      <c r="CS1265" s="15">
        <v>0</v>
      </c>
      <c r="CT1265" s="15">
        <v>0</v>
      </c>
      <c r="CU1265" s="15">
        <v>0</v>
      </c>
      <c r="CV1265" s="15">
        <v>0</v>
      </c>
      <c r="CW1265" s="15">
        <v>0</v>
      </c>
      <c r="CX1265" s="15">
        <v>0</v>
      </c>
      <c r="CY1265" s="15">
        <v>0</v>
      </c>
      <c r="CZ1265" s="14" t="s">
        <v>1647</v>
      </c>
    </row>
    <row r="1266" spans="1:104" s="2" customFormat="1" ht="47.25" x14ac:dyDescent="0.25">
      <c r="A1266" s="14" t="s">
        <v>1514</v>
      </c>
      <c r="B1266" s="14" t="s">
        <v>239</v>
      </c>
      <c r="C1266" s="14" t="s">
        <v>131</v>
      </c>
      <c r="D1266" s="14" t="s">
        <v>132</v>
      </c>
      <c r="E1266" s="15">
        <v>0</v>
      </c>
      <c r="F1266" s="15">
        <v>0</v>
      </c>
      <c r="G1266" s="15">
        <v>0</v>
      </c>
      <c r="H1266" s="15">
        <v>0</v>
      </c>
      <c r="I1266" s="15">
        <v>17</v>
      </c>
      <c r="J1266" s="15">
        <v>0</v>
      </c>
      <c r="K1266" s="15">
        <v>0</v>
      </c>
      <c r="L1266" s="15">
        <v>0</v>
      </c>
      <c r="M1266" s="15">
        <v>0</v>
      </c>
      <c r="N1266" s="15">
        <v>0</v>
      </c>
      <c r="O1266" s="15">
        <v>0</v>
      </c>
      <c r="P1266" s="15">
        <v>0</v>
      </c>
      <c r="Q1266" s="15">
        <v>0</v>
      </c>
      <c r="R1266" s="15">
        <v>0</v>
      </c>
      <c r="S1266" s="15">
        <v>0</v>
      </c>
      <c r="T1266" s="15">
        <v>0</v>
      </c>
      <c r="U1266" s="15">
        <v>0</v>
      </c>
      <c r="V1266" s="15">
        <v>0</v>
      </c>
      <c r="W1266" s="15">
        <v>0</v>
      </c>
      <c r="X1266" s="15">
        <v>0</v>
      </c>
      <c r="Y1266" s="15">
        <v>0</v>
      </c>
      <c r="Z1266" s="15">
        <v>0</v>
      </c>
      <c r="AA1266" s="15">
        <v>0</v>
      </c>
      <c r="AB1266" s="15">
        <v>0</v>
      </c>
      <c r="AC1266" s="15">
        <v>0</v>
      </c>
      <c r="AD1266" s="15">
        <v>0</v>
      </c>
      <c r="AE1266" s="15">
        <v>0</v>
      </c>
      <c r="AF1266" s="15">
        <v>0</v>
      </c>
      <c r="AG1266" s="15">
        <v>0</v>
      </c>
      <c r="AH1266" s="15">
        <v>0</v>
      </c>
      <c r="AI1266" s="15">
        <v>0</v>
      </c>
      <c r="AJ1266" s="15">
        <v>17</v>
      </c>
      <c r="AK1266" s="15">
        <v>0</v>
      </c>
      <c r="AL1266" s="15">
        <v>0</v>
      </c>
      <c r="AM1266" s="15">
        <v>0</v>
      </c>
      <c r="AN1266" s="15">
        <v>0</v>
      </c>
      <c r="AO1266" s="15">
        <v>0</v>
      </c>
      <c r="AP1266" s="15">
        <v>0</v>
      </c>
      <c r="AQ1266" s="15">
        <v>0</v>
      </c>
      <c r="AR1266" s="15">
        <v>0</v>
      </c>
      <c r="AS1266" s="15">
        <v>0</v>
      </c>
      <c r="AT1266" s="15">
        <v>0</v>
      </c>
      <c r="AU1266" s="15">
        <v>0</v>
      </c>
      <c r="AV1266" s="15">
        <v>0</v>
      </c>
      <c r="AW1266" s="15">
        <v>0</v>
      </c>
      <c r="AX1266" s="15">
        <v>0</v>
      </c>
      <c r="AY1266" s="15">
        <v>0</v>
      </c>
      <c r="AZ1266" s="15">
        <v>0.49299999999999999</v>
      </c>
      <c r="BA1266" s="15">
        <v>0</v>
      </c>
      <c r="BB1266" s="15">
        <v>0</v>
      </c>
      <c r="BC1266" s="15">
        <v>0</v>
      </c>
      <c r="BD1266" s="15">
        <v>0</v>
      </c>
      <c r="BE1266" s="15">
        <v>0</v>
      </c>
      <c r="BF1266" s="15">
        <v>0</v>
      </c>
      <c r="BG1266" s="15">
        <v>0</v>
      </c>
      <c r="BH1266" s="15">
        <v>0</v>
      </c>
      <c r="BI1266" s="15">
        <v>0.49299999999999999</v>
      </c>
      <c r="BJ1266" s="15">
        <v>0</v>
      </c>
      <c r="BK1266" s="15">
        <v>0</v>
      </c>
      <c r="BL1266" s="15">
        <v>0</v>
      </c>
      <c r="BM1266" s="15">
        <v>0</v>
      </c>
      <c r="BN1266" s="15">
        <v>0</v>
      </c>
      <c r="BO1266" s="15">
        <v>0</v>
      </c>
      <c r="BP1266" s="15">
        <v>0</v>
      </c>
      <c r="BQ1266" s="15">
        <v>0</v>
      </c>
      <c r="BR1266" s="15">
        <v>0</v>
      </c>
      <c r="BS1266" s="15">
        <v>0</v>
      </c>
      <c r="BT1266" s="15">
        <v>0</v>
      </c>
      <c r="BU1266" s="15">
        <v>0</v>
      </c>
      <c r="BV1266" s="15">
        <v>0</v>
      </c>
      <c r="BW1266" s="15">
        <v>0</v>
      </c>
      <c r="BX1266" s="15">
        <v>0</v>
      </c>
      <c r="BY1266" s="15">
        <v>0</v>
      </c>
      <c r="BZ1266" s="15">
        <v>0</v>
      </c>
      <c r="CA1266" s="15">
        <v>0</v>
      </c>
      <c r="CB1266" s="15">
        <v>0</v>
      </c>
      <c r="CC1266" s="15">
        <v>0</v>
      </c>
      <c r="CD1266" s="15">
        <v>0</v>
      </c>
      <c r="CE1266" s="15">
        <v>0</v>
      </c>
      <c r="CF1266" s="15">
        <v>0</v>
      </c>
      <c r="CG1266" s="15">
        <v>0</v>
      </c>
      <c r="CH1266" s="15">
        <v>0</v>
      </c>
      <c r="CI1266" s="15">
        <v>0</v>
      </c>
      <c r="CJ1266" s="15">
        <v>0</v>
      </c>
      <c r="CK1266" s="15">
        <v>0</v>
      </c>
      <c r="CL1266" s="15">
        <v>0</v>
      </c>
      <c r="CM1266" s="15">
        <v>0</v>
      </c>
      <c r="CN1266" s="15">
        <v>0</v>
      </c>
      <c r="CO1266" s="15">
        <v>0</v>
      </c>
      <c r="CP1266" s="15">
        <v>0</v>
      </c>
      <c r="CQ1266" s="15">
        <v>0</v>
      </c>
      <c r="CR1266" s="15">
        <v>0</v>
      </c>
      <c r="CS1266" s="15">
        <v>0.49299999999999999</v>
      </c>
      <c r="CT1266" s="15">
        <v>0</v>
      </c>
      <c r="CU1266" s="15">
        <v>0</v>
      </c>
      <c r="CV1266" s="15">
        <v>0</v>
      </c>
      <c r="CW1266" s="15">
        <v>0</v>
      </c>
      <c r="CX1266" s="15">
        <v>0</v>
      </c>
      <c r="CY1266" s="15">
        <v>0</v>
      </c>
      <c r="CZ1266" s="14" t="s">
        <v>132</v>
      </c>
    </row>
    <row r="1267" spans="1:104" s="2" customFormat="1" ht="78.75" x14ac:dyDescent="0.25">
      <c r="A1267" s="14" t="s">
        <v>1515</v>
      </c>
      <c r="B1267" s="14" t="s">
        <v>241</v>
      </c>
      <c r="C1267" s="14" t="s">
        <v>131</v>
      </c>
      <c r="D1267" s="14" t="s">
        <v>132</v>
      </c>
      <c r="E1267" s="15">
        <v>0</v>
      </c>
      <c r="F1267" s="15">
        <v>0</v>
      </c>
      <c r="G1267" s="15">
        <v>0</v>
      </c>
      <c r="H1267" s="15">
        <v>0</v>
      </c>
      <c r="I1267" s="15">
        <v>8</v>
      </c>
      <c r="J1267" s="15">
        <v>0</v>
      </c>
      <c r="K1267" s="15">
        <v>0</v>
      </c>
      <c r="L1267" s="15">
        <v>0</v>
      </c>
      <c r="M1267" s="15">
        <v>0</v>
      </c>
      <c r="N1267" s="15">
        <v>0</v>
      </c>
      <c r="O1267" s="15">
        <v>0</v>
      </c>
      <c r="P1267" s="15">
        <v>0</v>
      </c>
      <c r="Q1267" s="15">
        <v>0</v>
      </c>
      <c r="R1267" s="15">
        <v>0</v>
      </c>
      <c r="S1267" s="15">
        <v>0</v>
      </c>
      <c r="T1267" s="15">
        <v>0</v>
      </c>
      <c r="U1267" s="15">
        <v>0</v>
      </c>
      <c r="V1267" s="15">
        <v>0</v>
      </c>
      <c r="W1267" s="15">
        <v>0</v>
      </c>
      <c r="X1267" s="15">
        <v>0</v>
      </c>
      <c r="Y1267" s="15">
        <v>0</v>
      </c>
      <c r="Z1267" s="15">
        <v>0</v>
      </c>
      <c r="AA1267" s="15">
        <v>0</v>
      </c>
      <c r="AB1267" s="15">
        <v>0</v>
      </c>
      <c r="AC1267" s="15">
        <v>0</v>
      </c>
      <c r="AD1267" s="15">
        <v>0</v>
      </c>
      <c r="AE1267" s="15">
        <v>0</v>
      </c>
      <c r="AF1267" s="15">
        <v>0</v>
      </c>
      <c r="AG1267" s="15">
        <v>0</v>
      </c>
      <c r="AH1267" s="15">
        <v>0</v>
      </c>
      <c r="AI1267" s="15">
        <v>0</v>
      </c>
      <c r="AJ1267" s="15">
        <v>8</v>
      </c>
      <c r="AK1267" s="15">
        <v>0</v>
      </c>
      <c r="AL1267" s="15">
        <v>0</v>
      </c>
      <c r="AM1267" s="15">
        <v>0</v>
      </c>
      <c r="AN1267" s="15">
        <v>0</v>
      </c>
      <c r="AO1267" s="15">
        <v>0</v>
      </c>
      <c r="AP1267" s="15">
        <v>0</v>
      </c>
      <c r="AQ1267" s="15">
        <v>0</v>
      </c>
      <c r="AR1267" s="15">
        <v>0</v>
      </c>
      <c r="AS1267" s="15">
        <v>0</v>
      </c>
      <c r="AT1267" s="15">
        <v>0</v>
      </c>
      <c r="AU1267" s="15">
        <v>0</v>
      </c>
      <c r="AV1267" s="15">
        <v>0</v>
      </c>
      <c r="AW1267" s="15">
        <v>0</v>
      </c>
      <c r="AX1267" s="15">
        <v>0</v>
      </c>
      <c r="AY1267" s="15">
        <v>0</v>
      </c>
      <c r="AZ1267" s="15">
        <v>0</v>
      </c>
      <c r="BA1267" s="15">
        <v>0</v>
      </c>
      <c r="BB1267" s="15">
        <v>0</v>
      </c>
      <c r="BC1267" s="15">
        <v>0</v>
      </c>
      <c r="BD1267" s="15">
        <v>0</v>
      </c>
      <c r="BE1267" s="15">
        <v>0</v>
      </c>
      <c r="BF1267" s="15">
        <v>0</v>
      </c>
      <c r="BG1267" s="15">
        <v>0</v>
      </c>
      <c r="BH1267" s="15">
        <v>0</v>
      </c>
      <c r="BI1267" s="15">
        <v>0</v>
      </c>
      <c r="BJ1267" s="15">
        <v>0</v>
      </c>
      <c r="BK1267" s="15">
        <v>0</v>
      </c>
      <c r="BL1267" s="15">
        <v>0</v>
      </c>
      <c r="BM1267" s="15">
        <v>0</v>
      </c>
      <c r="BN1267" s="15">
        <v>0</v>
      </c>
      <c r="BO1267" s="15">
        <v>0</v>
      </c>
      <c r="BP1267" s="15">
        <v>0</v>
      </c>
      <c r="BQ1267" s="15">
        <v>0</v>
      </c>
      <c r="BR1267" s="15">
        <v>0</v>
      </c>
      <c r="BS1267" s="15">
        <v>0</v>
      </c>
      <c r="BT1267" s="15">
        <v>0</v>
      </c>
      <c r="BU1267" s="15">
        <v>0</v>
      </c>
      <c r="BV1267" s="15">
        <v>0</v>
      </c>
      <c r="BW1267" s="15">
        <v>0</v>
      </c>
      <c r="BX1267" s="15">
        <v>0</v>
      </c>
      <c r="BY1267" s="15">
        <v>0</v>
      </c>
      <c r="BZ1267" s="15">
        <v>0</v>
      </c>
      <c r="CA1267" s="15">
        <v>0</v>
      </c>
      <c r="CB1267" s="15">
        <v>0</v>
      </c>
      <c r="CC1267" s="15">
        <v>0</v>
      </c>
      <c r="CD1267" s="15">
        <v>0</v>
      </c>
      <c r="CE1267" s="15">
        <v>0</v>
      </c>
      <c r="CF1267" s="15">
        <v>0</v>
      </c>
      <c r="CG1267" s="15">
        <v>0</v>
      </c>
      <c r="CH1267" s="15">
        <v>0</v>
      </c>
      <c r="CI1267" s="15">
        <v>0</v>
      </c>
      <c r="CJ1267" s="15">
        <v>0</v>
      </c>
      <c r="CK1267" s="15">
        <v>0</v>
      </c>
      <c r="CL1267" s="15">
        <v>0</v>
      </c>
      <c r="CM1267" s="15">
        <v>0</v>
      </c>
      <c r="CN1267" s="15">
        <v>0</v>
      </c>
      <c r="CO1267" s="15">
        <v>0</v>
      </c>
      <c r="CP1267" s="15">
        <v>0</v>
      </c>
      <c r="CQ1267" s="15">
        <v>0</v>
      </c>
      <c r="CR1267" s="15">
        <v>0</v>
      </c>
      <c r="CS1267" s="15">
        <v>0</v>
      </c>
      <c r="CT1267" s="15">
        <v>0</v>
      </c>
      <c r="CU1267" s="15">
        <v>0</v>
      </c>
      <c r="CV1267" s="15">
        <v>0</v>
      </c>
      <c r="CW1267" s="15">
        <v>0</v>
      </c>
      <c r="CX1267" s="15">
        <v>0</v>
      </c>
      <c r="CY1267" s="15">
        <v>0</v>
      </c>
      <c r="CZ1267" s="14" t="s">
        <v>132</v>
      </c>
    </row>
    <row r="1268" spans="1:104" s="2" customFormat="1" ht="47.25" x14ac:dyDescent="0.25">
      <c r="A1268" s="14" t="s">
        <v>1516</v>
      </c>
      <c r="B1268" s="14" t="s">
        <v>243</v>
      </c>
      <c r="C1268" s="14" t="s">
        <v>131</v>
      </c>
      <c r="D1268" s="14" t="s">
        <v>132</v>
      </c>
      <c r="E1268" s="15">
        <v>0</v>
      </c>
      <c r="F1268" s="15">
        <v>0</v>
      </c>
      <c r="G1268" s="15">
        <v>0</v>
      </c>
      <c r="H1268" s="15">
        <v>0</v>
      </c>
      <c r="I1268" s="15">
        <v>0</v>
      </c>
      <c r="J1268" s="15">
        <v>0</v>
      </c>
      <c r="K1268" s="15">
        <v>0</v>
      </c>
      <c r="L1268" s="15">
        <v>0</v>
      </c>
      <c r="M1268" s="15">
        <v>0</v>
      </c>
      <c r="N1268" s="15">
        <v>0</v>
      </c>
      <c r="O1268" s="15">
        <v>0</v>
      </c>
      <c r="P1268" s="15">
        <v>0</v>
      </c>
      <c r="Q1268" s="15">
        <v>0</v>
      </c>
      <c r="R1268" s="15">
        <v>0</v>
      </c>
      <c r="S1268" s="15">
        <v>0</v>
      </c>
      <c r="T1268" s="15">
        <v>0</v>
      </c>
      <c r="U1268" s="15">
        <v>0</v>
      </c>
      <c r="V1268" s="15">
        <v>0</v>
      </c>
      <c r="W1268" s="15">
        <v>0</v>
      </c>
      <c r="X1268" s="15">
        <v>0</v>
      </c>
      <c r="Y1268" s="15">
        <v>0</v>
      </c>
      <c r="Z1268" s="15">
        <v>0</v>
      </c>
      <c r="AA1268" s="15">
        <v>0</v>
      </c>
      <c r="AB1268" s="15">
        <v>0</v>
      </c>
      <c r="AC1268" s="15">
        <v>0</v>
      </c>
      <c r="AD1268" s="15">
        <v>0</v>
      </c>
      <c r="AE1268" s="15">
        <v>0</v>
      </c>
      <c r="AF1268" s="15">
        <v>0</v>
      </c>
      <c r="AG1268" s="15">
        <v>0</v>
      </c>
      <c r="AH1268" s="15">
        <v>0</v>
      </c>
      <c r="AI1268" s="15">
        <v>0</v>
      </c>
      <c r="AJ1268" s="15">
        <v>0</v>
      </c>
      <c r="AK1268" s="15">
        <v>0</v>
      </c>
      <c r="AL1268" s="15">
        <v>0</v>
      </c>
      <c r="AM1268" s="15">
        <v>0</v>
      </c>
      <c r="AN1268" s="15">
        <v>0</v>
      </c>
      <c r="AO1268" s="15">
        <v>0</v>
      </c>
      <c r="AP1268" s="15">
        <v>0</v>
      </c>
      <c r="AQ1268" s="15">
        <v>0</v>
      </c>
      <c r="AR1268" s="15">
        <v>0</v>
      </c>
      <c r="AS1268" s="15">
        <v>0</v>
      </c>
      <c r="AT1268" s="15">
        <v>0</v>
      </c>
      <c r="AU1268" s="15">
        <v>0</v>
      </c>
      <c r="AV1268" s="15">
        <v>0</v>
      </c>
      <c r="AW1268" s="15">
        <v>0</v>
      </c>
      <c r="AX1268" s="15">
        <v>0</v>
      </c>
      <c r="AY1268" s="15">
        <v>0</v>
      </c>
      <c r="AZ1268" s="15">
        <v>0</v>
      </c>
      <c r="BA1268" s="15">
        <v>0</v>
      </c>
      <c r="BB1268" s="15">
        <v>0</v>
      </c>
      <c r="BC1268" s="15">
        <v>0</v>
      </c>
      <c r="BD1268" s="15">
        <v>0</v>
      </c>
      <c r="BE1268" s="15">
        <v>0</v>
      </c>
      <c r="BF1268" s="15">
        <v>0</v>
      </c>
      <c r="BG1268" s="15">
        <v>0</v>
      </c>
      <c r="BH1268" s="15">
        <v>0</v>
      </c>
      <c r="BI1268" s="15">
        <v>0</v>
      </c>
      <c r="BJ1268" s="15">
        <v>0</v>
      </c>
      <c r="BK1268" s="15">
        <v>0</v>
      </c>
      <c r="BL1268" s="15">
        <v>0</v>
      </c>
      <c r="BM1268" s="15">
        <v>0</v>
      </c>
      <c r="BN1268" s="15">
        <v>0</v>
      </c>
      <c r="BO1268" s="15">
        <v>0</v>
      </c>
      <c r="BP1268" s="15">
        <v>0</v>
      </c>
      <c r="BQ1268" s="15">
        <v>0</v>
      </c>
      <c r="BR1268" s="15">
        <v>0</v>
      </c>
      <c r="BS1268" s="15">
        <v>0</v>
      </c>
      <c r="BT1268" s="15">
        <v>0</v>
      </c>
      <c r="BU1268" s="15">
        <v>0</v>
      </c>
      <c r="BV1268" s="15">
        <v>0</v>
      </c>
      <c r="BW1268" s="15">
        <v>0</v>
      </c>
      <c r="BX1268" s="15">
        <v>0</v>
      </c>
      <c r="BY1268" s="15">
        <v>0</v>
      </c>
      <c r="BZ1268" s="15">
        <v>0</v>
      </c>
      <c r="CA1268" s="15">
        <v>0</v>
      </c>
      <c r="CB1268" s="15">
        <v>0</v>
      </c>
      <c r="CC1268" s="15">
        <v>0</v>
      </c>
      <c r="CD1268" s="15">
        <v>0</v>
      </c>
      <c r="CE1268" s="15">
        <v>0</v>
      </c>
      <c r="CF1268" s="15">
        <v>0</v>
      </c>
      <c r="CG1268" s="15">
        <v>0</v>
      </c>
      <c r="CH1268" s="15">
        <v>0</v>
      </c>
      <c r="CI1268" s="15">
        <v>0</v>
      </c>
      <c r="CJ1268" s="15">
        <v>0</v>
      </c>
      <c r="CK1268" s="15">
        <v>0</v>
      </c>
      <c r="CL1268" s="15">
        <v>0</v>
      </c>
      <c r="CM1268" s="15">
        <v>0</v>
      </c>
      <c r="CN1268" s="15">
        <v>0</v>
      </c>
      <c r="CO1268" s="15">
        <v>0</v>
      </c>
      <c r="CP1268" s="15">
        <v>0</v>
      </c>
      <c r="CQ1268" s="15">
        <v>0</v>
      </c>
      <c r="CR1268" s="15">
        <v>0</v>
      </c>
      <c r="CS1268" s="15">
        <v>0</v>
      </c>
      <c r="CT1268" s="15">
        <v>0</v>
      </c>
      <c r="CU1268" s="15">
        <v>0</v>
      </c>
      <c r="CV1268" s="15">
        <v>0</v>
      </c>
      <c r="CW1268" s="15">
        <v>0</v>
      </c>
      <c r="CX1268" s="15">
        <v>0</v>
      </c>
      <c r="CY1268" s="15">
        <v>0</v>
      </c>
      <c r="CZ1268" s="14" t="s">
        <v>132</v>
      </c>
    </row>
    <row r="1269" spans="1:104" s="2" customFormat="1" ht="94.5" x14ac:dyDescent="0.25">
      <c r="A1269" s="14" t="s">
        <v>1516</v>
      </c>
      <c r="B1269" s="14" t="s">
        <v>2224</v>
      </c>
      <c r="C1269" s="14" t="s">
        <v>2225</v>
      </c>
      <c r="D1269" s="14" t="s">
        <v>132</v>
      </c>
      <c r="E1269" s="15" t="s">
        <v>132</v>
      </c>
      <c r="F1269" s="15" t="s">
        <v>132</v>
      </c>
      <c r="G1269" s="15" t="s">
        <v>132</v>
      </c>
      <c r="H1269" s="15" t="s">
        <v>132</v>
      </c>
      <c r="I1269" s="15" t="s">
        <v>132</v>
      </c>
      <c r="J1269" s="15" t="s">
        <v>132</v>
      </c>
      <c r="K1269" s="15" t="s">
        <v>132</v>
      </c>
      <c r="L1269" s="15" t="s">
        <v>132</v>
      </c>
      <c r="M1269" s="15" t="s">
        <v>132</v>
      </c>
      <c r="N1269" s="15" t="s">
        <v>132</v>
      </c>
      <c r="O1269" s="15" t="s">
        <v>132</v>
      </c>
      <c r="P1269" s="15" t="s">
        <v>132</v>
      </c>
      <c r="Q1269" s="15" t="s">
        <v>132</v>
      </c>
      <c r="R1269" s="15" t="s">
        <v>132</v>
      </c>
      <c r="S1269" s="15" t="s">
        <v>132</v>
      </c>
      <c r="T1269" s="15" t="s">
        <v>132</v>
      </c>
      <c r="U1269" s="15" t="s">
        <v>132</v>
      </c>
      <c r="V1269" s="15" t="s">
        <v>132</v>
      </c>
      <c r="W1269" s="15" t="s">
        <v>132</v>
      </c>
      <c r="X1269" s="15" t="s">
        <v>132</v>
      </c>
      <c r="Y1269" s="15" t="s">
        <v>132</v>
      </c>
      <c r="Z1269" s="15" t="s">
        <v>132</v>
      </c>
      <c r="AA1269" s="15" t="s">
        <v>132</v>
      </c>
      <c r="AB1269" s="15" t="s">
        <v>132</v>
      </c>
      <c r="AC1269" s="15" t="s">
        <v>132</v>
      </c>
      <c r="AD1269" s="15" t="s">
        <v>132</v>
      </c>
      <c r="AE1269" s="15" t="s">
        <v>132</v>
      </c>
      <c r="AF1269" s="15" t="s">
        <v>132</v>
      </c>
      <c r="AG1269" s="15" t="s">
        <v>132</v>
      </c>
      <c r="AH1269" s="15" t="s">
        <v>132</v>
      </c>
      <c r="AI1269" s="15" t="s">
        <v>132</v>
      </c>
      <c r="AJ1269" s="15" t="s">
        <v>132</v>
      </c>
      <c r="AK1269" s="15" t="s">
        <v>132</v>
      </c>
      <c r="AL1269" s="15" t="s">
        <v>132</v>
      </c>
      <c r="AM1269" s="15" t="s">
        <v>132</v>
      </c>
      <c r="AN1269" s="15" t="s">
        <v>132</v>
      </c>
      <c r="AO1269" s="15" t="s">
        <v>132</v>
      </c>
      <c r="AP1269" s="15" t="s">
        <v>132</v>
      </c>
      <c r="AQ1269" s="15" t="s">
        <v>132</v>
      </c>
      <c r="AR1269" s="15" t="s">
        <v>132</v>
      </c>
      <c r="AS1269" s="15" t="s">
        <v>132</v>
      </c>
      <c r="AT1269" s="15" t="s">
        <v>132</v>
      </c>
      <c r="AU1269" s="15" t="s">
        <v>132</v>
      </c>
      <c r="AV1269" s="15" t="s">
        <v>132</v>
      </c>
      <c r="AW1269" s="15" t="s">
        <v>132</v>
      </c>
      <c r="AX1269" s="15">
        <v>0</v>
      </c>
      <c r="AY1269" s="15">
        <v>0</v>
      </c>
      <c r="AZ1269" s="15">
        <v>0</v>
      </c>
      <c r="BA1269" s="15">
        <v>0</v>
      </c>
      <c r="BB1269" s="15">
        <v>0</v>
      </c>
      <c r="BC1269" s="15">
        <v>0</v>
      </c>
      <c r="BD1269" s="15">
        <v>0</v>
      </c>
      <c r="BE1269" s="15">
        <v>0</v>
      </c>
      <c r="BF1269" s="15">
        <v>0</v>
      </c>
      <c r="BG1269" s="15">
        <v>0</v>
      </c>
      <c r="BH1269" s="15">
        <v>0</v>
      </c>
      <c r="BI1269" s="15">
        <v>0</v>
      </c>
      <c r="BJ1269" s="15">
        <v>0</v>
      </c>
      <c r="BK1269" s="15">
        <v>0</v>
      </c>
      <c r="BL1269" s="15">
        <v>0</v>
      </c>
      <c r="BM1269" s="15">
        <v>0</v>
      </c>
      <c r="BN1269" s="15">
        <v>0</v>
      </c>
      <c r="BO1269" s="15">
        <v>0</v>
      </c>
      <c r="BP1269" s="15">
        <v>0</v>
      </c>
      <c r="BQ1269" s="15">
        <v>0</v>
      </c>
      <c r="BR1269" s="15">
        <v>0</v>
      </c>
      <c r="BS1269" s="15">
        <v>0</v>
      </c>
      <c r="BT1269" s="15">
        <v>0</v>
      </c>
      <c r="BU1269" s="15">
        <v>0</v>
      </c>
      <c r="BV1269" s="15">
        <v>0</v>
      </c>
      <c r="BW1269" s="15">
        <v>0</v>
      </c>
      <c r="BX1269" s="15">
        <v>0</v>
      </c>
      <c r="BY1269" s="15">
        <v>0</v>
      </c>
      <c r="BZ1269" s="15">
        <v>0</v>
      </c>
      <c r="CA1269" s="15">
        <v>0</v>
      </c>
      <c r="CB1269" s="15">
        <v>0</v>
      </c>
      <c r="CC1269" s="15">
        <v>0</v>
      </c>
      <c r="CD1269" s="15">
        <v>0</v>
      </c>
      <c r="CE1269" s="15">
        <v>0</v>
      </c>
      <c r="CF1269" s="15">
        <v>0</v>
      </c>
      <c r="CG1269" s="15">
        <v>0</v>
      </c>
      <c r="CH1269" s="15">
        <v>0</v>
      </c>
      <c r="CI1269" s="15">
        <v>0</v>
      </c>
      <c r="CJ1269" s="15">
        <v>0</v>
      </c>
      <c r="CK1269" s="15">
        <v>0</v>
      </c>
      <c r="CL1269" s="15">
        <v>0</v>
      </c>
      <c r="CM1269" s="15">
        <v>0</v>
      </c>
      <c r="CN1269" s="15">
        <v>0</v>
      </c>
      <c r="CO1269" s="15">
        <v>0</v>
      </c>
      <c r="CP1269" s="15">
        <v>0</v>
      </c>
      <c r="CQ1269" s="15" t="s">
        <v>132</v>
      </c>
      <c r="CR1269" s="15" t="s">
        <v>132</v>
      </c>
      <c r="CS1269" s="15" t="s">
        <v>132</v>
      </c>
      <c r="CT1269" s="15" t="s">
        <v>132</v>
      </c>
      <c r="CU1269" s="15" t="s">
        <v>132</v>
      </c>
      <c r="CV1269" s="15" t="s">
        <v>132</v>
      </c>
      <c r="CW1269" s="15" t="s">
        <v>132</v>
      </c>
      <c r="CX1269" s="15" t="s">
        <v>132</v>
      </c>
      <c r="CY1269" s="15" t="s">
        <v>132</v>
      </c>
      <c r="CZ1269" s="14" t="s">
        <v>1647</v>
      </c>
    </row>
    <row r="1270" spans="1:104" s="2" customFormat="1" ht="78.75" x14ac:dyDescent="0.25">
      <c r="A1270" s="14" t="s">
        <v>1517</v>
      </c>
      <c r="B1270" s="14" t="s">
        <v>245</v>
      </c>
      <c r="C1270" s="14" t="s">
        <v>131</v>
      </c>
      <c r="D1270" s="14" t="s">
        <v>132</v>
      </c>
      <c r="E1270" s="15">
        <v>0</v>
      </c>
      <c r="F1270" s="15">
        <v>0</v>
      </c>
      <c r="G1270" s="15">
        <v>0</v>
      </c>
      <c r="H1270" s="15">
        <v>0</v>
      </c>
      <c r="I1270" s="15">
        <v>8</v>
      </c>
      <c r="J1270" s="15">
        <v>0</v>
      </c>
      <c r="K1270" s="15">
        <v>0</v>
      </c>
      <c r="L1270" s="15">
        <v>0</v>
      </c>
      <c r="M1270" s="15">
        <v>0</v>
      </c>
      <c r="N1270" s="15">
        <v>0</v>
      </c>
      <c r="O1270" s="15">
        <v>0</v>
      </c>
      <c r="P1270" s="15">
        <v>0</v>
      </c>
      <c r="Q1270" s="15">
        <v>0</v>
      </c>
      <c r="R1270" s="15">
        <v>0</v>
      </c>
      <c r="S1270" s="15">
        <v>0</v>
      </c>
      <c r="T1270" s="15">
        <v>0</v>
      </c>
      <c r="U1270" s="15">
        <v>0</v>
      </c>
      <c r="V1270" s="15">
        <v>0</v>
      </c>
      <c r="W1270" s="15">
        <v>0</v>
      </c>
      <c r="X1270" s="15">
        <v>0</v>
      </c>
      <c r="Y1270" s="15">
        <v>0</v>
      </c>
      <c r="Z1270" s="15">
        <v>0</v>
      </c>
      <c r="AA1270" s="15">
        <v>0</v>
      </c>
      <c r="AB1270" s="15">
        <v>0</v>
      </c>
      <c r="AC1270" s="15">
        <v>0</v>
      </c>
      <c r="AD1270" s="15">
        <v>0</v>
      </c>
      <c r="AE1270" s="15">
        <v>0</v>
      </c>
      <c r="AF1270" s="15">
        <v>0</v>
      </c>
      <c r="AG1270" s="15">
        <v>0</v>
      </c>
      <c r="AH1270" s="15">
        <v>0</v>
      </c>
      <c r="AI1270" s="15">
        <v>0</v>
      </c>
      <c r="AJ1270" s="15">
        <v>8</v>
      </c>
      <c r="AK1270" s="15">
        <v>0</v>
      </c>
      <c r="AL1270" s="15">
        <v>0</v>
      </c>
      <c r="AM1270" s="15">
        <v>0</v>
      </c>
      <c r="AN1270" s="15">
        <v>0</v>
      </c>
      <c r="AO1270" s="15">
        <v>0</v>
      </c>
      <c r="AP1270" s="15">
        <v>0</v>
      </c>
      <c r="AQ1270" s="15">
        <v>0</v>
      </c>
      <c r="AR1270" s="15">
        <v>0</v>
      </c>
      <c r="AS1270" s="15">
        <v>0</v>
      </c>
      <c r="AT1270" s="15">
        <v>0</v>
      </c>
      <c r="AU1270" s="15">
        <v>0</v>
      </c>
      <c r="AV1270" s="15">
        <v>0</v>
      </c>
      <c r="AW1270" s="15">
        <v>0</v>
      </c>
      <c r="AX1270" s="15">
        <v>0</v>
      </c>
      <c r="AY1270" s="15">
        <v>0</v>
      </c>
      <c r="AZ1270" s="15">
        <v>0</v>
      </c>
      <c r="BA1270" s="15">
        <v>0</v>
      </c>
      <c r="BB1270" s="15">
        <v>0</v>
      </c>
      <c r="BC1270" s="15">
        <v>0</v>
      </c>
      <c r="BD1270" s="15">
        <v>0</v>
      </c>
      <c r="BE1270" s="15">
        <v>0</v>
      </c>
      <c r="BF1270" s="15">
        <v>0</v>
      </c>
      <c r="BG1270" s="15">
        <v>0</v>
      </c>
      <c r="BH1270" s="15">
        <v>0</v>
      </c>
      <c r="BI1270" s="15">
        <v>0</v>
      </c>
      <c r="BJ1270" s="15">
        <v>0</v>
      </c>
      <c r="BK1270" s="15">
        <v>0</v>
      </c>
      <c r="BL1270" s="15">
        <v>0</v>
      </c>
      <c r="BM1270" s="15">
        <v>0</v>
      </c>
      <c r="BN1270" s="15">
        <v>0</v>
      </c>
      <c r="BO1270" s="15">
        <v>0</v>
      </c>
      <c r="BP1270" s="15">
        <v>0</v>
      </c>
      <c r="BQ1270" s="15">
        <v>0</v>
      </c>
      <c r="BR1270" s="15">
        <v>0</v>
      </c>
      <c r="BS1270" s="15">
        <v>0</v>
      </c>
      <c r="BT1270" s="15">
        <v>0</v>
      </c>
      <c r="BU1270" s="15">
        <v>0</v>
      </c>
      <c r="BV1270" s="15">
        <v>0</v>
      </c>
      <c r="BW1270" s="15">
        <v>0</v>
      </c>
      <c r="BX1270" s="15">
        <v>0</v>
      </c>
      <c r="BY1270" s="15">
        <v>0</v>
      </c>
      <c r="BZ1270" s="15">
        <v>0</v>
      </c>
      <c r="CA1270" s="15">
        <v>0</v>
      </c>
      <c r="CB1270" s="15">
        <v>0</v>
      </c>
      <c r="CC1270" s="15">
        <v>0</v>
      </c>
      <c r="CD1270" s="15">
        <v>0</v>
      </c>
      <c r="CE1270" s="15">
        <v>0</v>
      </c>
      <c r="CF1270" s="15">
        <v>0</v>
      </c>
      <c r="CG1270" s="15">
        <v>0</v>
      </c>
      <c r="CH1270" s="15">
        <v>0</v>
      </c>
      <c r="CI1270" s="15">
        <v>0</v>
      </c>
      <c r="CJ1270" s="15">
        <v>0</v>
      </c>
      <c r="CK1270" s="15">
        <v>0</v>
      </c>
      <c r="CL1270" s="15">
        <v>0</v>
      </c>
      <c r="CM1270" s="15">
        <v>0</v>
      </c>
      <c r="CN1270" s="15">
        <v>0</v>
      </c>
      <c r="CO1270" s="15">
        <v>0</v>
      </c>
      <c r="CP1270" s="15">
        <v>0</v>
      </c>
      <c r="CQ1270" s="15">
        <v>0</v>
      </c>
      <c r="CR1270" s="15">
        <v>0</v>
      </c>
      <c r="CS1270" s="15">
        <v>0</v>
      </c>
      <c r="CT1270" s="15">
        <v>0</v>
      </c>
      <c r="CU1270" s="15">
        <v>0</v>
      </c>
      <c r="CV1270" s="15">
        <v>0</v>
      </c>
      <c r="CW1270" s="15">
        <v>0</v>
      </c>
      <c r="CX1270" s="15">
        <v>0</v>
      </c>
      <c r="CY1270" s="15">
        <v>0</v>
      </c>
      <c r="CZ1270" s="14" t="s">
        <v>132</v>
      </c>
    </row>
    <row r="1271" spans="1:104" s="2" customFormat="1" ht="110.25" x14ac:dyDescent="0.25">
      <c r="A1271" s="14" t="s">
        <v>1517</v>
      </c>
      <c r="B1271" s="14" t="s">
        <v>2226</v>
      </c>
      <c r="C1271" s="14" t="s">
        <v>2227</v>
      </c>
      <c r="D1271" s="14" t="s">
        <v>132</v>
      </c>
      <c r="E1271" s="15">
        <v>0</v>
      </c>
      <c r="F1271" s="15">
        <v>0</v>
      </c>
      <c r="G1271" s="15">
        <v>0</v>
      </c>
      <c r="H1271" s="15">
        <v>0</v>
      </c>
      <c r="I1271" s="15">
        <v>0</v>
      </c>
      <c r="J1271" s="15">
        <v>0</v>
      </c>
      <c r="K1271" s="15">
        <v>0</v>
      </c>
      <c r="L1271" s="15">
        <v>0</v>
      </c>
      <c r="M1271" s="15">
        <v>0</v>
      </c>
      <c r="N1271" s="15">
        <v>0</v>
      </c>
      <c r="O1271" s="15">
        <v>0</v>
      </c>
      <c r="P1271" s="15">
        <v>0</v>
      </c>
      <c r="Q1271" s="15">
        <v>0</v>
      </c>
      <c r="R1271" s="15">
        <v>0</v>
      </c>
      <c r="S1271" s="15">
        <v>0</v>
      </c>
      <c r="T1271" s="15">
        <v>0</v>
      </c>
      <c r="U1271" s="15">
        <v>0</v>
      </c>
      <c r="V1271" s="15">
        <v>0</v>
      </c>
      <c r="W1271" s="15">
        <v>0</v>
      </c>
      <c r="X1271" s="15">
        <v>0</v>
      </c>
      <c r="Y1271" s="15">
        <v>0</v>
      </c>
      <c r="Z1271" s="15">
        <v>0</v>
      </c>
      <c r="AA1271" s="15">
        <v>0</v>
      </c>
      <c r="AB1271" s="15">
        <v>0</v>
      </c>
      <c r="AC1271" s="15">
        <v>0</v>
      </c>
      <c r="AD1271" s="15">
        <v>0</v>
      </c>
      <c r="AE1271" s="15">
        <v>0</v>
      </c>
      <c r="AF1271" s="15">
        <v>0</v>
      </c>
      <c r="AG1271" s="15">
        <v>0</v>
      </c>
      <c r="AH1271" s="15">
        <v>0</v>
      </c>
      <c r="AI1271" s="15">
        <v>0</v>
      </c>
      <c r="AJ1271" s="15">
        <v>0</v>
      </c>
      <c r="AK1271" s="15">
        <v>0</v>
      </c>
      <c r="AL1271" s="15">
        <v>0</v>
      </c>
      <c r="AM1271" s="15">
        <v>0</v>
      </c>
      <c r="AN1271" s="15">
        <v>0</v>
      </c>
      <c r="AO1271" s="15">
        <v>0</v>
      </c>
      <c r="AP1271" s="15">
        <v>0</v>
      </c>
      <c r="AQ1271" s="15">
        <v>0</v>
      </c>
      <c r="AR1271" s="15">
        <v>0</v>
      </c>
      <c r="AS1271" s="15">
        <v>0</v>
      </c>
      <c r="AT1271" s="15">
        <v>0</v>
      </c>
      <c r="AU1271" s="15">
        <v>0</v>
      </c>
      <c r="AV1271" s="15">
        <v>0</v>
      </c>
      <c r="AW1271" s="15">
        <v>0</v>
      </c>
      <c r="AX1271" s="15">
        <v>0</v>
      </c>
      <c r="AY1271" s="15">
        <v>0</v>
      </c>
      <c r="AZ1271" s="15">
        <v>0</v>
      </c>
      <c r="BA1271" s="15">
        <v>0</v>
      </c>
      <c r="BB1271" s="15">
        <v>0</v>
      </c>
      <c r="BC1271" s="15">
        <v>0</v>
      </c>
      <c r="BD1271" s="15">
        <v>0</v>
      </c>
      <c r="BE1271" s="15">
        <v>0</v>
      </c>
      <c r="BF1271" s="15">
        <v>0</v>
      </c>
      <c r="BG1271" s="15">
        <v>0</v>
      </c>
      <c r="BH1271" s="15">
        <v>0</v>
      </c>
      <c r="BI1271" s="15">
        <v>0</v>
      </c>
      <c r="BJ1271" s="15">
        <v>0</v>
      </c>
      <c r="BK1271" s="15">
        <v>0</v>
      </c>
      <c r="BL1271" s="15">
        <v>0</v>
      </c>
      <c r="BM1271" s="15">
        <v>0</v>
      </c>
      <c r="BN1271" s="15">
        <v>0</v>
      </c>
      <c r="BO1271" s="15">
        <v>0</v>
      </c>
      <c r="BP1271" s="15">
        <v>0</v>
      </c>
      <c r="BQ1271" s="15">
        <v>0</v>
      </c>
      <c r="BR1271" s="15">
        <v>0</v>
      </c>
      <c r="BS1271" s="15">
        <v>0</v>
      </c>
      <c r="BT1271" s="15">
        <v>0</v>
      </c>
      <c r="BU1271" s="15">
        <v>0</v>
      </c>
      <c r="BV1271" s="15">
        <v>0</v>
      </c>
      <c r="BW1271" s="15">
        <v>0</v>
      </c>
      <c r="BX1271" s="15">
        <v>0</v>
      </c>
      <c r="BY1271" s="15">
        <v>0</v>
      </c>
      <c r="BZ1271" s="15">
        <v>0</v>
      </c>
      <c r="CA1271" s="15">
        <v>0</v>
      </c>
      <c r="CB1271" s="15">
        <v>0</v>
      </c>
      <c r="CC1271" s="15">
        <v>0</v>
      </c>
      <c r="CD1271" s="15">
        <v>0</v>
      </c>
      <c r="CE1271" s="15">
        <v>0</v>
      </c>
      <c r="CF1271" s="15">
        <v>0</v>
      </c>
      <c r="CG1271" s="15">
        <v>0</v>
      </c>
      <c r="CH1271" s="15">
        <v>0</v>
      </c>
      <c r="CI1271" s="15">
        <v>0</v>
      </c>
      <c r="CJ1271" s="15">
        <v>0</v>
      </c>
      <c r="CK1271" s="15">
        <v>0</v>
      </c>
      <c r="CL1271" s="15">
        <v>0</v>
      </c>
      <c r="CM1271" s="15">
        <v>0</v>
      </c>
      <c r="CN1271" s="15">
        <v>0</v>
      </c>
      <c r="CO1271" s="15">
        <v>0</v>
      </c>
      <c r="CP1271" s="15">
        <v>0</v>
      </c>
      <c r="CQ1271" s="15">
        <v>0</v>
      </c>
      <c r="CR1271" s="15">
        <v>0</v>
      </c>
      <c r="CS1271" s="15">
        <v>0</v>
      </c>
      <c r="CT1271" s="15">
        <v>0</v>
      </c>
      <c r="CU1271" s="15">
        <v>0</v>
      </c>
      <c r="CV1271" s="15">
        <v>0</v>
      </c>
      <c r="CW1271" s="15">
        <v>0</v>
      </c>
      <c r="CX1271" s="15">
        <v>0</v>
      </c>
      <c r="CY1271" s="15">
        <v>0</v>
      </c>
      <c r="CZ1271" s="14" t="s">
        <v>1647</v>
      </c>
    </row>
    <row r="1272" spans="1:104" s="2" customFormat="1" ht="78.75" x14ac:dyDescent="0.25">
      <c r="A1272" s="14" t="s">
        <v>1517</v>
      </c>
      <c r="B1272" s="14" t="s">
        <v>1518</v>
      </c>
      <c r="C1272" s="14" t="s">
        <v>1519</v>
      </c>
      <c r="D1272" s="14" t="s">
        <v>1520</v>
      </c>
      <c r="E1272" s="15">
        <v>0</v>
      </c>
      <c r="F1272" s="15">
        <v>0</v>
      </c>
      <c r="G1272" s="15">
        <v>0</v>
      </c>
      <c r="H1272" s="15">
        <v>0</v>
      </c>
      <c r="I1272" s="15">
        <v>0</v>
      </c>
      <c r="J1272" s="15">
        <v>0</v>
      </c>
      <c r="K1272" s="15">
        <v>0</v>
      </c>
      <c r="L1272" s="15">
        <v>0</v>
      </c>
      <c r="M1272" s="15">
        <v>0</v>
      </c>
      <c r="N1272" s="15">
        <v>0</v>
      </c>
      <c r="O1272" s="15">
        <v>0</v>
      </c>
      <c r="P1272" s="15">
        <v>0</v>
      </c>
      <c r="Q1272" s="15">
        <v>0</v>
      </c>
      <c r="R1272" s="15">
        <v>0</v>
      </c>
      <c r="S1272" s="15">
        <v>0</v>
      </c>
      <c r="T1272" s="15">
        <v>0</v>
      </c>
      <c r="U1272" s="15">
        <v>0</v>
      </c>
      <c r="V1272" s="15">
        <v>0</v>
      </c>
      <c r="W1272" s="15">
        <v>0</v>
      </c>
      <c r="X1272" s="15">
        <v>0</v>
      </c>
      <c r="Y1272" s="15">
        <v>0</v>
      </c>
      <c r="Z1272" s="15">
        <v>0</v>
      </c>
      <c r="AA1272" s="15">
        <v>0</v>
      </c>
      <c r="AB1272" s="15">
        <v>0</v>
      </c>
      <c r="AC1272" s="15">
        <v>0</v>
      </c>
      <c r="AD1272" s="15">
        <v>0</v>
      </c>
      <c r="AE1272" s="15">
        <v>0</v>
      </c>
      <c r="AF1272" s="15">
        <v>0</v>
      </c>
      <c r="AG1272" s="15">
        <v>0</v>
      </c>
      <c r="AH1272" s="15">
        <v>0</v>
      </c>
      <c r="AI1272" s="15">
        <v>0</v>
      </c>
      <c r="AJ1272" s="15">
        <v>0</v>
      </c>
      <c r="AK1272" s="15">
        <v>0</v>
      </c>
      <c r="AL1272" s="15">
        <v>0</v>
      </c>
      <c r="AM1272" s="15">
        <v>0</v>
      </c>
      <c r="AN1272" s="15">
        <v>0</v>
      </c>
      <c r="AO1272" s="15">
        <v>0</v>
      </c>
      <c r="AP1272" s="15">
        <v>0</v>
      </c>
      <c r="AQ1272" s="15">
        <v>0</v>
      </c>
      <c r="AR1272" s="15">
        <v>0</v>
      </c>
      <c r="AS1272" s="15">
        <v>0</v>
      </c>
      <c r="AT1272" s="15">
        <v>0</v>
      </c>
      <c r="AU1272" s="15">
        <v>0</v>
      </c>
      <c r="AV1272" s="15">
        <v>0</v>
      </c>
      <c r="AW1272" s="15">
        <v>0</v>
      </c>
      <c r="AX1272" s="15">
        <v>0</v>
      </c>
      <c r="AY1272" s="15">
        <v>0</v>
      </c>
      <c r="AZ1272" s="15">
        <v>0</v>
      </c>
      <c r="BA1272" s="15">
        <v>0</v>
      </c>
      <c r="BB1272" s="15">
        <v>0</v>
      </c>
      <c r="BC1272" s="15">
        <v>0</v>
      </c>
      <c r="BD1272" s="15">
        <v>0</v>
      </c>
      <c r="BE1272" s="15">
        <v>0</v>
      </c>
      <c r="BF1272" s="15">
        <v>0</v>
      </c>
      <c r="BG1272" s="15">
        <v>0</v>
      </c>
      <c r="BH1272" s="15">
        <v>0</v>
      </c>
      <c r="BI1272" s="15">
        <v>0</v>
      </c>
      <c r="BJ1272" s="15">
        <v>0</v>
      </c>
      <c r="BK1272" s="15">
        <v>0</v>
      </c>
      <c r="BL1272" s="15">
        <v>0</v>
      </c>
      <c r="BM1272" s="15">
        <v>0</v>
      </c>
      <c r="BN1272" s="15">
        <v>0</v>
      </c>
      <c r="BO1272" s="15">
        <v>0</v>
      </c>
      <c r="BP1272" s="15">
        <v>0</v>
      </c>
      <c r="BQ1272" s="15">
        <v>0</v>
      </c>
      <c r="BR1272" s="15">
        <v>0</v>
      </c>
      <c r="BS1272" s="15">
        <v>0</v>
      </c>
      <c r="BT1272" s="15">
        <v>0</v>
      </c>
      <c r="BU1272" s="15">
        <v>0</v>
      </c>
      <c r="BV1272" s="15">
        <v>0</v>
      </c>
      <c r="BW1272" s="15">
        <v>0</v>
      </c>
      <c r="BX1272" s="15">
        <v>0</v>
      </c>
      <c r="BY1272" s="15">
        <v>0</v>
      </c>
      <c r="BZ1272" s="15">
        <v>0</v>
      </c>
      <c r="CA1272" s="15">
        <v>0</v>
      </c>
      <c r="CB1272" s="15">
        <v>0</v>
      </c>
      <c r="CC1272" s="15">
        <v>0</v>
      </c>
      <c r="CD1272" s="15">
        <v>0</v>
      </c>
      <c r="CE1272" s="15">
        <v>0</v>
      </c>
      <c r="CF1272" s="15">
        <v>0</v>
      </c>
      <c r="CG1272" s="15">
        <v>0</v>
      </c>
      <c r="CH1272" s="15">
        <v>0</v>
      </c>
      <c r="CI1272" s="15">
        <v>0</v>
      </c>
      <c r="CJ1272" s="15">
        <v>0</v>
      </c>
      <c r="CK1272" s="15">
        <v>0</v>
      </c>
      <c r="CL1272" s="15">
        <v>0</v>
      </c>
      <c r="CM1272" s="15">
        <v>0</v>
      </c>
      <c r="CN1272" s="15">
        <v>0</v>
      </c>
      <c r="CO1272" s="15">
        <v>0</v>
      </c>
      <c r="CP1272" s="15">
        <v>0</v>
      </c>
      <c r="CQ1272" s="15">
        <v>0</v>
      </c>
      <c r="CR1272" s="15">
        <v>0</v>
      </c>
      <c r="CS1272" s="15">
        <v>0</v>
      </c>
      <c r="CT1272" s="15">
        <v>0</v>
      </c>
      <c r="CU1272" s="15">
        <v>0</v>
      </c>
      <c r="CV1272" s="15">
        <v>0</v>
      </c>
      <c r="CW1272" s="15">
        <v>0</v>
      </c>
      <c r="CX1272" s="15">
        <v>0</v>
      </c>
      <c r="CY1272" s="15">
        <v>0</v>
      </c>
      <c r="CZ1272" s="14" t="s">
        <v>1647</v>
      </c>
    </row>
    <row r="1273" spans="1:104" s="2" customFormat="1" ht="126" x14ac:dyDescent="0.25">
      <c r="A1273" s="14" t="s">
        <v>1517</v>
      </c>
      <c r="B1273" s="14" t="s">
        <v>2228</v>
      </c>
      <c r="C1273" s="14" t="s">
        <v>2229</v>
      </c>
      <c r="D1273" s="14" t="s">
        <v>132</v>
      </c>
      <c r="E1273" s="15">
        <v>0</v>
      </c>
      <c r="F1273" s="15">
        <v>0</v>
      </c>
      <c r="G1273" s="15">
        <v>0</v>
      </c>
      <c r="H1273" s="15">
        <v>0</v>
      </c>
      <c r="I1273" s="15">
        <v>0</v>
      </c>
      <c r="J1273" s="15">
        <v>0</v>
      </c>
      <c r="K1273" s="15">
        <v>0</v>
      </c>
      <c r="L1273" s="15">
        <v>0</v>
      </c>
      <c r="M1273" s="15">
        <v>0</v>
      </c>
      <c r="N1273" s="15">
        <v>0</v>
      </c>
      <c r="O1273" s="15">
        <v>0</v>
      </c>
      <c r="P1273" s="15">
        <v>0</v>
      </c>
      <c r="Q1273" s="15">
        <v>0</v>
      </c>
      <c r="R1273" s="15">
        <v>0</v>
      </c>
      <c r="S1273" s="15">
        <v>0</v>
      </c>
      <c r="T1273" s="15">
        <v>0</v>
      </c>
      <c r="U1273" s="15">
        <v>0</v>
      </c>
      <c r="V1273" s="15">
        <v>0</v>
      </c>
      <c r="W1273" s="15">
        <v>0</v>
      </c>
      <c r="X1273" s="15">
        <v>0</v>
      </c>
      <c r="Y1273" s="15">
        <v>0</v>
      </c>
      <c r="Z1273" s="15">
        <v>0</v>
      </c>
      <c r="AA1273" s="15">
        <v>0</v>
      </c>
      <c r="AB1273" s="15">
        <v>0</v>
      </c>
      <c r="AC1273" s="15">
        <v>0</v>
      </c>
      <c r="AD1273" s="15">
        <v>0</v>
      </c>
      <c r="AE1273" s="15">
        <v>0</v>
      </c>
      <c r="AF1273" s="15">
        <v>0</v>
      </c>
      <c r="AG1273" s="15">
        <v>0</v>
      </c>
      <c r="AH1273" s="15">
        <v>0</v>
      </c>
      <c r="AI1273" s="15">
        <v>0</v>
      </c>
      <c r="AJ1273" s="15">
        <v>0</v>
      </c>
      <c r="AK1273" s="15">
        <v>0</v>
      </c>
      <c r="AL1273" s="15">
        <v>0</v>
      </c>
      <c r="AM1273" s="15">
        <v>0</v>
      </c>
      <c r="AN1273" s="15">
        <v>0</v>
      </c>
      <c r="AO1273" s="15">
        <v>0</v>
      </c>
      <c r="AP1273" s="15">
        <v>0</v>
      </c>
      <c r="AQ1273" s="15">
        <v>0</v>
      </c>
      <c r="AR1273" s="15">
        <v>0</v>
      </c>
      <c r="AS1273" s="15">
        <v>0</v>
      </c>
      <c r="AT1273" s="15">
        <v>0</v>
      </c>
      <c r="AU1273" s="15">
        <v>0</v>
      </c>
      <c r="AV1273" s="15">
        <v>0</v>
      </c>
      <c r="AW1273" s="15">
        <v>0</v>
      </c>
      <c r="AX1273" s="15">
        <v>0</v>
      </c>
      <c r="AY1273" s="15">
        <v>0</v>
      </c>
      <c r="AZ1273" s="15">
        <v>0</v>
      </c>
      <c r="BA1273" s="15">
        <v>0</v>
      </c>
      <c r="BB1273" s="15">
        <v>0</v>
      </c>
      <c r="BC1273" s="15">
        <v>0</v>
      </c>
      <c r="BD1273" s="15">
        <v>0</v>
      </c>
      <c r="BE1273" s="15">
        <v>0</v>
      </c>
      <c r="BF1273" s="15">
        <v>0</v>
      </c>
      <c r="BG1273" s="15">
        <v>0</v>
      </c>
      <c r="BH1273" s="15">
        <v>0</v>
      </c>
      <c r="BI1273" s="15">
        <v>0</v>
      </c>
      <c r="BJ1273" s="15">
        <v>0</v>
      </c>
      <c r="BK1273" s="15">
        <v>0</v>
      </c>
      <c r="BL1273" s="15">
        <v>0</v>
      </c>
      <c r="BM1273" s="15">
        <v>0</v>
      </c>
      <c r="BN1273" s="15">
        <v>0</v>
      </c>
      <c r="BO1273" s="15">
        <v>0</v>
      </c>
      <c r="BP1273" s="15">
        <v>0</v>
      </c>
      <c r="BQ1273" s="15">
        <v>0</v>
      </c>
      <c r="BR1273" s="15">
        <v>0</v>
      </c>
      <c r="BS1273" s="15">
        <v>0</v>
      </c>
      <c r="BT1273" s="15">
        <v>0</v>
      </c>
      <c r="BU1273" s="15">
        <v>0</v>
      </c>
      <c r="BV1273" s="15">
        <v>0</v>
      </c>
      <c r="BW1273" s="15">
        <v>0</v>
      </c>
      <c r="BX1273" s="15">
        <v>0</v>
      </c>
      <c r="BY1273" s="15">
        <v>0</v>
      </c>
      <c r="BZ1273" s="15">
        <v>0</v>
      </c>
      <c r="CA1273" s="15">
        <v>0</v>
      </c>
      <c r="CB1273" s="15">
        <v>0</v>
      </c>
      <c r="CC1273" s="15">
        <v>0</v>
      </c>
      <c r="CD1273" s="15">
        <v>0</v>
      </c>
      <c r="CE1273" s="15">
        <v>0</v>
      </c>
      <c r="CF1273" s="15">
        <v>0</v>
      </c>
      <c r="CG1273" s="15">
        <v>0</v>
      </c>
      <c r="CH1273" s="15">
        <v>0</v>
      </c>
      <c r="CI1273" s="15">
        <v>0</v>
      </c>
      <c r="CJ1273" s="15">
        <v>0</v>
      </c>
      <c r="CK1273" s="15">
        <v>0</v>
      </c>
      <c r="CL1273" s="15">
        <v>0</v>
      </c>
      <c r="CM1273" s="15">
        <v>0</v>
      </c>
      <c r="CN1273" s="15">
        <v>0</v>
      </c>
      <c r="CO1273" s="15">
        <v>0</v>
      </c>
      <c r="CP1273" s="15">
        <v>0</v>
      </c>
      <c r="CQ1273" s="15">
        <v>0</v>
      </c>
      <c r="CR1273" s="15">
        <v>0</v>
      </c>
      <c r="CS1273" s="15">
        <v>0</v>
      </c>
      <c r="CT1273" s="15">
        <v>0</v>
      </c>
      <c r="CU1273" s="15">
        <v>0</v>
      </c>
      <c r="CV1273" s="15">
        <v>0</v>
      </c>
      <c r="CW1273" s="15">
        <v>0</v>
      </c>
      <c r="CX1273" s="15">
        <v>0</v>
      </c>
      <c r="CY1273" s="15">
        <v>0</v>
      </c>
      <c r="CZ1273" s="14" t="s">
        <v>1647</v>
      </c>
    </row>
    <row r="1274" spans="1:104" s="2" customFormat="1" ht="126" x14ac:dyDescent="0.25">
      <c r="A1274" s="14" t="s">
        <v>1517</v>
      </c>
      <c r="B1274" s="14" t="s">
        <v>2230</v>
      </c>
      <c r="C1274" s="14" t="s">
        <v>2231</v>
      </c>
      <c r="D1274" s="14" t="s">
        <v>2232</v>
      </c>
      <c r="E1274" s="15">
        <v>0</v>
      </c>
      <c r="F1274" s="15">
        <v>0</v>
      </c>
      <c r="G1274" s="15">
        <v>0</v>
      </c>
      <c r="H1274" s="15">
        <v>0</v>
      </c>
      <c r="I1274" s="15">
        <v>0</v>
      </c>
      <c r="J1274" s="15">
        <v>0</v>
      </c>
      <c r="K1274" s="15">
        <v>0</v>
      </c>
      <c r="L1274" s="15">
        <v>0</v>
      </c>
      <c r="M1274" s="15">
        <v>0</v>
      </c>
      <c r="N1274" s="15">
        <v>0</v>
      </c>
      <c r="O1274" s="15">
        <v>0</v>
      </c>
      <c r="P1274" s="15">
        <v>0</v>
      </c>
      <c r="Q1274" s="15">
        <v>0</v>
      </c>
      <c r="R1274" s="15">
        <v>0</v>
      </c>
      <c r="S1274" s="15">
        <v>0</v>
      </c>
      <c r="T1274" s="15">
        <v>0</v>
      </c>
      <c r="U1274" s="15">
        <v>0</v>
      </c>
      <c r="V1274" s="15">
        <v>0</v>
      </c>
      <c r="W1274" s="15">
        <v>0</v>
      </c>
      <c r="X1274" s="15">
        <v>0</v>
      </c>
      <c r="Y1274" s="15">
        <v>0</v>
      </c>
      <c r="Z1274" s="15">
        <v>0</v>
      </c>
      <c r="AA1274" s="15">
        <v>0</v>
      </c>
      <c r="AB1274" s="15">
        <v>0</v>
      </c>
      <c r="AC1274" s="15">
        <v>0</v>
      </c>
      <c r="AD1274" s="15">
        <v>0</v>
      </c>
      <c r="AE1274" s="15">
        <v>0</v>
      </c>
      <c r="AF1274" s="15">
        <v>0</v>
      </c>
      <c r="AG1274" s="15">
        <v>0</v>
      </c>
      <c r="AH1274" s="15">
        <v>0</v>
      </c>
      <c r="AI1274" s="15">
        <v>0</v>
      </c>
      <c r="AJ1274" s="15">
        <v>0</v>
      </c>
      <c r="AK1274" s="15">
        <v>0</v>
      </c>
      <c r="AL1274" s="15">
        <v>0</v>
      </c>
      <c r="AM1274" s="15">
        <v>0</v>
      </c>
      <c r="AN1274" s="15">
        <v>0</v>
      </c>
      <c r="AO1274" s="15">
        <v>0</v>
      </c>
      <c r="AP1274" s="15">
        <v>0</v>
      </c>
      <c r="AQ1274" s="15">
        <v>0</v>
      </c>
      <c r="AR1274" s="15">
        <v>0</v>
      </c>
      <c r="AS1274" s="15">
        <v>0</v>
      </c>
      <c r="AT1274" s="15">
        <v>0</v>
      </c>
      <c r="AU1274" s="15">
        <v>0</v>
      </c>
      <c r="AV1274" s="15">
        <v>0</v>
      </c>
      <c r="AW1274" s="15">
        <v>0</v>
      </c>
      <c r="AX1274" s="15">
        <v>0</v>
      </c>
      <c r="AY1274" s="15">
        <v>0</v>
      </c>
      <c r="AZ1274" s="15">
        <v>0</v>
      </c>
      <c r="BA1274" s="15">
        <v>0</v>
      </c>
      <c r="BB1274" s="15">
        <v>0</v>
      </c>
      <c r="BC1274" s="15">
        <v>0</v>
      </c>
      <c r="BD1274" s="15">
        <v>0</v>
      </c>
      <c r="BE1274" s="15">
        <v>0</v>
      </c>
      <c r="BF1274" s="15">
        <v>0</v>
      </c>
      <c r="BG1274" s="15">
        <v>0</v>
      </c>
      <c r="BH1274" s="15">
        <v>0</v>
      </c>
      <c r="BI1274" s="15">
        <v>0</v>
      </c>
      <c r="BJ1274" s="15">
        <v>0</v>
      </c>
      <c r="BK1274" s="15">
        <v>0</v>
      </c>
      <c r="BL1274" s="15">
        <v>0</v>
      </c>
      <c r="BM1274" s="15">
        <v>0</v>
      </c>
      <c r="BN1274" s="15">
        <v>0</v>
      </c>
      <c r="BO1274" s="15">
        <v>0</v>
      </c>
      <c r="BP1274" s="15">
        <v>0</v>
      </c>
      <c r="BQ1274" s="15">
        <v>0</v>
      </c>
      <c r="BR1274" s="15">
        <v>0</v>
      </c>
      <c r="BS1274" s="15">
        <v>0</v>
      </c>
      <c r="BT1274" s="15">
        <v>0</v>
      </c>
      <c r="BU1274" s="15">
        <v>0</v>
      </c>
      <c r="BV1274" s="15">
        <v>0</v>
      </c>
      <c r="BW1274" s="15">
        <v>0</v>
      </c>
      <c r="BX1274" s="15">
        <v>0</v>
      </c>
      <c r="BY1274" s="15">
        <v>0</v>
      </c>
      <c r="BZ1274" s="15">
        <v>0</v>
      </c>
      <c r="CA1274" s="15">
        <v>0</v>
      </c>
      <c r="CB1274" s="15">
        <v>0</v>
      </c>
      <c r="CC1274" s="15">
        <v>0</v>
      </c>
      <c r="CD1274" s="15">
        <v>0</v>
      </c>
      <c r="CE1274" s="15">
        <v>0</v>
      </c>
      <c r="CF1274" s="15">
        <v>0</v>
      </c>
      <c r="CG1274" s="15">
        <v>0</v>
      </c>
      <c r="CH1274" s="15">
        <v>0</v>
      </c>
      <c r="CI1274" s="15">
        <v>0</v>
      </c>
      <c r="CJ1274" s="15">
        <v>0</v>
      </c>
      <c r="CK1274" s="15">
        <v>0</v>
      </c>
      <c r="CL1274" s="15">
        <v>0</v>
      </c>
      <c r="CM1274" s="15">
        <v>0</v>
      </c>
      <c r="CN1274" s="15">
        <v>0</v>
      </c>
      <c r="CO1274" s="15">
        <v>0</v>
      </c>
      <c r="CP1274" s="15">
        <v>0</v>
      </c>
      <c r="CQ1274" s="15">
        <v>0</v>
      </c>
      <c r="CR1274" s="15">
        <v>0</v>
      </c>
      <c r="CS1274" s="15">
        <v>0</v>
      </c>
      <c r="CT1274" s="15">
        <v>0</v>
      </c>
      <c r="CU1274" s="15">
        <v>0</v>
      </c>
      <c r="CV1274" s="15">
        <v>0</v>
      </c>
      <c r="CW1274" s="15">
        <v>0</v>
      </c>
      <c r="CX1274" s="15">
        <v>0</v>
      </c>
      <c r="CY1274" s="15">
        <v>0</v>
      </c>
      <c r="CZ1274" s="14" t="s">
        <v>1647</v>
      </c>
    </row>
    <row r="1275" spans="1:104" s="2" customFormat="1" ht="94.5" x14ac:dyDescent="0.25">
      <c r="A1275" s="14" t="s">
        <v>1517</v>
      </c>
      <c r="B1275" s="14" t="s">
        <v>2233</v>
      </c>
      <c r="C1275" s="14" t="s">
        <v>2234</v>
      </c>
      <c r="D1275" s="14" t="s">
        <v>132</v>
      </c>
      <c r="E1275" s="15">
        <v>0</v>
      </c>
      <c r="F1275" s="15">
        <v>0</v>
      </c>
      <c r="G1275" s="15">
        <v>0</v>
      </c>
      <c r="H1275" s="15">
        <v>0</v>
      </c>
      <c r="I1275" s="15">
        <v>0</v>
      </c>
      <c r="J1275" s="15">
        <v>0</v>
      </c>
      <c r="K1275" s="15">
        <v>0</v>
      </c>
      <c r="L1275" s="15">
        <v>0</v>
      </c>
      <c r="M1275" s="15">
        <v>0</v>
      </c>
      <c r="N1275" s="15">
        <v>0</v>
      </c>
      <c r="O1275" s="15">
        <v>0</v>
      </c>
      <c r="P1275" s="15">
        <v>0</v>
      </c>
      <c r="Q1275" s="15">
        <v>0</v>
      </c>
      <c r="R1275" s="15">
        <v>0</v>
      </c>
      <c r="S1275" s="15">
        <v>0</v>
      </c>
      <c r="T1275" s="15">
        <v>0</v>
      </c>
      <c r="U1275" s="15">
        <v>0</v>
      </c>
      <c r="V1275" s="15">
        <v>0</v>
      </c>
      <c r="W1275" s="15">
        <v>0</v>
      </c>
      <c r="X1275" s="15">
        <v>0</v>
      </c>
      <c r="Y1275" s="15">
        <v>0</v>
      </c>
      <c r="Z1275" s="15">
        <v>0</v>
      </c>
      <c r="AA1275" s="15">
        <v>0</v>
      </c>
      <c r="AB1275" s="15">
        <v>0</v>
      </c>
      <c r="AC1275" s="15">
        <v>0</v>
      </c>
      <c r="AD1275" s="15">
        <v>0</v>
      </c>
      <c r="AE1275" s="15">
        <v>0</v>
      </c>
      <c r="AF1275" s="15">
        <v>0</v>
      </c>
      <c r="AG1275" s="15">
        <v>0</v>
      </c>
      <c r="AH1275" s="15">
        <v>0</v>
      </c>
      <c r="AI1275" s="15">
        <v>0</v>
      </c>
      <c r="AJ1275" s="15">
        <v>0</v>
      </c>
      <c r="AK1275" s="15">
        <v>0</v>
      </c>
      <c r="AL1275" s="15">
        <v>0</v>
      </c>
      <c r="AM1275" s="15">
        <v>0</v>
      </c>
      <c r="AN1275" s="15">
        <v>0</v>
      </c>
      <c r="AO1275" s="15">
        <v>0</v>
      </c>
      <c r="AP1275" s="15">
        <v>0</v>
      </c>
      <c r="AQ1275" s="15">
        <v>0</v>
      </c>
      <c r="AR1275" s="15">
        <v>0</v>
      </c>
      <c r="AS1275" s="15">
        <v>0</v>
      </c>
      <c r="AT1275" s="15">
        <v>0</v>
      </c>
      <c r="AU1275" s="15">
        <v>0</v>
      </c>
      <c r="AV1275" s="15">
        <v>0</v>
      </c>
      <c r="AW1275" s="15">
        <v>0</v>
      </c>
      <c r="AX1275" s="15">
        <v>0</v>
      </c>
      <c r="AY1275" s="15">
        <v>0</v>
      </c>
      <c r="AZ1275" s="15">
        <v>0</v>
      </c>
      <c r="BA1275" s="15">
        <v>0</v>
      </c>
      <c r="BB1275" s="15">
        <v>0</v>
      </c>
      <c r="BC1275" s="15">
        <v>0</v>
      </c>
      <c r="BD1275" s="15">
        <v>0</v>
      </c>
      <c r="BE1275" s="15">
        <v>0</v>
      </c>
      <c r="BF1275" s="15">
        <v>0</v>
      </c>
      <c r="BG1275" s="15">
        <v>0</v>
      </c>
      <c r="BH1275" s="15">
        <v>0</v>
      </c>
      <c r="BI1275" s="15">
        <v>0</v>
      </c>
      <c r="BJ1275" s="15">
        <v>0</v>
      </c>
      <c r="BK1275" s="15">
        <v>0</v>
      </c>
      <c r="BL1275" s="15">
        <v>0</v>
      </c>
      <c r="BM1275" s="15">
        <v>0</v>
      </c>
      <c r="BN1275" s="15">
        <v>0</v>
      </c>
      <c r="BO1275" s="15">
        <v>0</v>
      </c>
      <c r="BP1275" s="15">
        <v>0</v>
      </c>
      <c r="BQ1275" s="15">
        <v>0</v>
      </c>
      <c r="BR1275" s="15">
        <v>0</v>
      </c>
      <c r="BS1275" s="15">
        <v>0</v>
      </c>
      <c r="BT1275" s="15">
        <v>0</v>
      </c>
      <c r="BU1275" s="15">
        <v>0</v>
      </c>
      <c r="BV1275" s="15">
        <v>0</v>
      </c>
      <c r="BW1275" s="15">
        <v>0</v>
      </c>
      <c r="BX1275" s="15">
        <v>0</v>
      </c>
      <c r="BY1275" s="15">
        <v>0</v>
      </c>
      <c r="BZ1275" s="15">
        <v>0</v>
      </c>
      <c r="CA1275" s="15">
        <v>0</v>
      </c>
      <c r="CB1275" s="15">
        <v>0</v>
      </c>
      <c r="CC1275" s="15">
        <v>0</v>
      </c>
      <c r="CD1275" s="15">
        <v>0</v>
      </c>
      <c r="CE1275" s="15">
        <v>0</v>
      </c>
      <c r="CF1275" s="15">
        <v>0</v>
      </c>
      <c r="CG1275" s="15">
        <v>0</v>
      </c>
      <c r="CH1275" s="15">
        <v>0</v>
      </c>
      <c r="CI1275" s="15">
        <v>0</v>
      </c>
      <c r="CJ1275" s="15">
        <v>0</v>
      </c>
      <c r="CK1275" s="15">
        <v>0</v>
      </c>
      <c r="CL1275" s="15">
        <v>0</v>
      </c>
      <c r="CM1275" s="15">
        <v>0</v>
      </c>
      <c r="CN1275" s="15">
        <v>0</v>
      </c>
      <c r="CO1275" s="15">
        <v>0</v>
      </c>
      <c r="CP1275" s="15">
        <v>0</v>
      </c>
      <c r="CQ1275" s="15">
        <v>0</v>
      </c>
      <c r="CR1275" s="15">
        <v>0</v>
      </c>
      <c r="CS1275" s="15">
        <v>0</v>
      </c>
      <c r="CT1275" s="15">
        <v>0</v>
      </c>
      <c r="CU1275" s="15">
        <v>0</v>
      </c>
      <c r="CV1275" s="15">
        <v>0</v>
      </c>
      <c r="CW1275" s="15">
        <v>0</v>
      </c>
      <c r="CX1275" s="15">
        <v>0</v>
      </c>
      <c r="CY1275" s="15">
        <v>0</v>
      </c>
      <c r="CZ1275" s="14" t="s">
        <v>1647</v>
      </c>
    </row>
    <row r="1276" spans="1:104" s="2" customFormat="1" ht="63" x14ac:dyDescent="0.25">
      <c r="A1276" s="14" t="s">
        <v>1517</v>
      </c>
      <c r="B1276" s="14" t="s">
        <v>2235</v>
      </c>
      <c r="C1276" s="14" t="s">
        <v>2236</v>
      </c>
      <c r="D1276" s="14" t="s">
        <v>132</v>
      </c>
      <c r="E1276" s="15">
        <v>0</v>
      </c>
      <c r="F1276" s="15">
        <v>0</v>
      </c>
      <c r="G1276" s="15">
        <v>0</v>
      </c>
      <c r="H1276" s="15">
        <v>0</v>
      </c>
      <c r="I1276" s="15">
        <v>0</v>
      </c>
      <c r="J1276" s="15">
        <v>0</v>
      </c>
      <c r="K1276" s="15">
        <v>0</v>
      </c>
      <c r="L1276" s="15">
        <v>0</v>
      </c>
      <c r="M1276" s="15">
        <v>0</v>
      </c>
      <c r="N1276" s="15">
        <v>0</v>
      </c>
      <c r="O1276" s="15">
        <v>0</v>
      </c>
      <c r="P1276" s="15">
        <v>0</v>
      </c>
      <c r="Q1276" s="15">
        <v>0</v>
      </c>
      <c r="R1276" s="15">
        <v>0</v>
      </c>
      <c r="S1276" s="15">
        <v>0</v>
      </c>
      <c r="T1276" s="15">
        <v>0</v>
      </c>
      <c r="U1276" s="15">
        <v>0</v>
      </c>
      <c r="V1276" s="15">
        <v>0</v>
      </c>
      <c r="W1276" s="15">
        <v>0</v>
      </c>
      <c r="X1276" s="15">
        <v>0</v>
      </c>
      <c r="Y1276" s="15">
        <v>0</v>
      </c>
      <c r="Z1276" s="15">
        <v>0</v>
      </c>
      <c r="AA1276" s="15">
        <v>0</v>
      </c>
      <c r="AB1276" s="15">
        <v>0</v>
      </c>
      <c r="AC1276" s="15">
        <v>0</v>
      </c>
      <c r="AD1276" s="15">
        <v>0</v>
      </c>
      <c r="AE1276" s="15">
        <v>0</v>
      </c>
      <c r="AF1276" s="15">
        <v>0</v>
      </c>
      <c r="AG1276" s="15">
        <v>0</v>
      </c>
      <c r="AH1276" s="15">
        <v>0</v>
      </c>
      <c r="AI1276" s="15">
        <v>0</v>
      </c>
      <c r="AJ1276" s="15">
        <v>0</v>
      </c>
      <c r="AK1276" s="15">
        <v>0</v>
      </c>
      <c r="AL1276" s="15">
        <v>0</v>
      </c>
      <c r="AM1276" s="15">
        <v>0</v>
      </c>
      <c r="AN1276" s="15">
        <v>0</v>
      </c>
      <c r="AO1276" s="15">
        <v>0</v>
      </c>
      <c r="AP1276" s="15">
        <v>0</v>
      </c>
      <c r="AQ1276" s="15">
        <v>0</v>
      </c>
      <c r="AR1276" s="15">
        <v>0</v>
      </c>
      <c r="AS1276" s="15">
        <v>0</v>
      </c>
      <c r="AT1276" s="15">
        <v>0</v>
      </c>
      <c r="AU1276" s="15">
        <v>0</v>
      </c>
      <c r="AV1276" s="15">
        <v>0</v>
      </c>
      <c r="AW1276" s="15">
        <v>0</v>
      </c>
      <c r="AX1276" s="15">
        <v>0</v>
      </c>
      <c r="AY1276" s="15">
        <v>0</v>
      </c>
      <c r="AZ1276" s="15">
        <v>0</v>
      </c>
      <c r="BA1276" s="15">
        <v>0</v>
      </c>
      <c r="BB1276" s="15">
        <v>0</v>
      </c>
      <c r="BC1276" s="15">
        <v>0</v>
      </c>
      <c r="BD1276" s="15">
        <v>0</v>
      </c>
      <c r="BE1276" s="15">
        <v>0</v>
      </c>
      <c r="BF1276" s="15">
        <v>0</v>
      </c>
      <c r="BG1276" s="15">
        <v>0</v>
      </c>
      <c r="BH1276" s="15">
        <v>0</v>
      </c>
      <c r="BI1276" s="15">
        <v>0</v>
      </c>
      <c r="BJ1276" s="15">
        <v>0</v>
      </c>
      <c r="BK1276" s="15">
        <v>0</v>
      </c>
      <c r="BL1276" s="15">
        <v>0</v>
      </c>
      <c r="BM1276" s="15">
        <v>0</v>
      </c>
      <c r="BN1276" s="15">
        <v>0</v>
      </c>
      <c r="BO1276" s="15">
        <v>0</v>
      </c>
      <c r="BP1276" s="15">
        <v>0</v>
      </c>
      <c r="BQ1276" s="15">
        <v>0</v>
      </c>
      <c r="BR1276" s="15">
        <v>0</v>
      </c>
      <c r="BS1276" s="15">
        <v>0</v>
      </c>
      <c r="BT1276" s="15">
        <v>0</v>
      </c>
      <c r="BU1276" s="15">
        <v>0</v>
      </c>
      <c r="BV1276" s="15">
        <v>0</v>
      </c>
      <c r="BW1276" s="15">
        <v>0</v>
      </c>
      <c r="BX1276" s="15">
        <v>0</v>
      </c>
      <c r="BY1276" s="15">
        <v>0</v>
      </c>
      <c r="BZ1276" s="15">
        <v>0</v>
      </c>
      <c r="CA1276" s="15">
        <v>0</v>
      </c>
      <c r="CB1276" s="15">
        <v>0</v>
      </c>
      <c r="CC1276" s="15">
        <v>0</v>
      </c>
      <c r="CD1276" s="15">
        <v>0</v>
      </c>
      <c r="CE1276" s="15">
        <v>0</v>
      </c>
      <c r="CF1276" s="15">
        <v>0</v>
      </c>
      <c r="CG1276" s="15">
        <v>0</v>
      </c>
      <c r="CH1276" s="15">
        <v>0</v>
      </c>
      <c r="CI1276" s="15">
        <v>0</v>
      </c>
      <c r="CJ1276" s="15">
        <v>0</v>
      </c>
      <c r="CK1276" s="15">
        <v>0</v>
      </c>
      <c r="CL1276" s="15">
        <v>0</v>
      </c>
      <c r="CM1276" s="15">
        <v>0</v>
      </c>
      <c r="CN1276" s="15">
        <v>0</v>
      </c>
      <c r="CO1276" s="15">
        <v>0</v>
      </c>
      <c r="CP1276" s="15">
        <v>0</v>
      </c>
      <c r="CQ1276" s="15">
        <v>0</v>
      </c>
      <c r="CR1276" s="15">
        <v>0</v>
      </c>
      <c r="CS1276" s="15">
        <v>0</v>
      </c>
      <c r="CT1276" s="15">
        <v>0</v>
      </c>
      <c r="CU1276" s="15">
        <v>0</v>
      </c>
      <c r="CV1276" s="15">
        <v>0</v>
      </c>
      <c r="CW1276" s="15">
        <v>0</v>
      </c>
      <c r="CX1276" s="15">
        <v>0</v>
      </c>
      <c r="CY1276" s="15">
        <v>0</v>
      </c>
      <c r="CZ1276" s="14" t="s">
        <v>1647</v>
      </c>
    </row>
    <row r="1277" spans="1:104" s="2" customFormat="1" ht="94.5" x14ac:dyDescent="0.25">
      <c r="A1277" s="14" t="s">
        <v>1517</v>
      </c>
      <c r="B1277" s="14" t="s">
        <v>1521</v>
      </c>
      <c r="C1277" s="14" t="s">
        <v>1522</v>
      </c>
      <c r="D1277" s="14" t="s">
        <v>132</v>
      </c>
      <c r="E1277" s="15">
        <v>0</v>
      </c>
      <c r="F1277" s="15">
        <v>0</v>
      </c>
      <c r="G1277" s="15">
        <v>0</v>
      </c>
      <c r="H1277" s="15">
        <v>0</v>
      </c>
      <c r="I1277" s="15">
        <v>0</v>
      </c>
      <c r="J1277" s="15">
        <v>0</v>
      </c>
      <c r="K1277" s="15">
        <v>0</v>
      </c>
      <c r="L1277" s="15">
        <v>0</v>
      </c>
      <c r="M1277" s="15">
        <v>0</v>
      </c>
      <c r="N1277" s="15">
        <v>0</v>
      </c>
      <c r="O1277" s="15">
        <v>0</v>
      </c>
      <c r="P1277" s="15">
        <v>0</v>
      </c>
      <c r="Q1277" s="15">
        <v>0</v>
      </c>
      <c r="R1277" s="15">
        <v>0</v>
      </c>
      <c r="S1277" s="15">
        <v>0</v>
      </c>
      <c r="T1277" s="15">
        <v>0</v>
      </c>
      <c r="U1277" s="15">
        <v>0</v>
      </c>
      <c r="V1277" s="15">
        <v>0</v>
      </c>
      <c r="W1277" s="15">
        <v>0</v>
      </c>
      <c r="X1277" s="15">
        <v>0</v>
      </c>
      <c r="Y1277" s="15">
        <v>0</v>
      </c>
      <c r="Z1277" s="15">
        <v>0</v>
      </c>
      <c r="AA1277" s="15">
        <v>0</v>
      </c>
      <c r="AB1277" s="15">
        <v>0</v>
      </c>
      <c r="AC1277" s="15">
        <v>0</v>
      </c>
      <c r="AD1277" s="15">
        <v>0</v>
      </c>
      <c r="AE1277" s="15">
        <v>0</v>
      </c>
      <c r="AF1277" s="15">
        <v>0</v>
      </c>
      <c r="AG1277" s="15">
        <v>0</v>
      </c>
      <c r="AH1277" s="15">
        <v>0</v>
      </c>
      <c r="AI1277" s="15">
        <v>0</v>
      </c>
      <c r="AJ1277" s="15">
        <v>0</v>
      </c>
      <c r="AK1277" s="15">
        <v>0</v>
      </c>
      <c r="AL1277" s="15">
        <v>0</v>
      </c>
      <c r="AM1277" s="15">
        <v>0</v>
      </c>
      <c r="AN1277" s="15">
        <v>0</v>
      </c>
      <c r="AO1277" s="15">
        <v>0</v>
      </c>
      <c r="AP1277" s="15">
        <v>0</v>
      </c>
      <c r="AQ1277" s="15">
        <v>0</v>
      </c>
      <c r="AR1277" s="15">
        <v>0</v>
      </c>
      <c r="AS1277" s="15">
        <v>0</v>
      </c>
      <c r="AT1277" s="15">
        <v>0</v>
      </c>
      <c r="AU1277" s="15">
        <v>0</v>
      </c>
      <c r="AV1277" s="15">
        <v>0</v>
      </c>
      <c r="AW1277" s="15">
        <v>0</v>
      </c>
      <c r="AX1277" s="15">
        <v>0</v>
      </c>
      <c r="AY1277" s="15">
        <v>0</v>
      </c>
      <c r="AZ1277" s="15">
        <v>0</v>
      </c>
      <c r="BA1277" s="15">
        <v>0</v>
      </c>
      <c r="BB1277" s="15">
        <v>0</v>
      </c>
      <c r="BC1277" s="15">
        <v>0</v>
      </c>
      <c r="BD1277" s="15">
        <v>0</v>
      </c>
      <c r="BE1277" s="15">
        <v>0</v>
      </c>
      <c r="BF1277" s="15">
        <v>0</v>
      </c>
      <c r="BG1277" s="15">
        <v>0</v>
      </c>
      <c r="BH1277" s="15">
        <v>0</v>
      </c>
      <c r="BI1277" s="15">
        <v>0</v>
      </c>
      <c r="BJ1277" s="15">
        <v>0</v>
      </c>
      <c r="BK1277" s="15">
        <v>0</v>
      </c>
      <c r="BL1277" s="15">
        <v>0</v>
      </c>
      <c r="BM1277" s="15">
        <v>0</v>
      </c>
      <c r="BN1277" s="15">
        <v>0</v>
      </c>
      <c r="BO1277" s="15">
        <v>0</v>
      </c>
      <c r="BP1277" s="15">
        <v>0</v>
      </c>
      <c r="BQ1277" s="15">
        <v>0</v>
      </c>
      <c r="BR1277" s="15">
        <v>0</v>
      </c>
      <c r="BS1277" s="15">
        <v>0</v>
      </c>
      <c r="BT1277" s="15">
        <v>0</v>
      </c>
      <c r="BU1277" s="15">
        <v>0</v>
      </c>
      <c r="BV1277" s="15">
        <v>0</v>
      </c>
      <c r="BW1277" s="15">
        <v>0</v>
      </c>
      <c r="BX1277" s="15">
        <v>0</v>
      </c>
      <c r="BY1277" s="15">
        <v>0</v>
      </c>
      <c r="BZ1277" s="15">
        <v>0</v>
      </c>
      <c r="CA1277" s="15">
        <v>0</v>
      </c>
      <c r="CB1277" s="15">
        <v>0</v>
      </c>
      <c r="CC1277" s="15">
        <v>0</v>
      </c>
      <c r="CD1277" s="15">
        <v>0</v>
      </c>
      <c r="CE1277" s="15">
        <v>0</v>
      </c>
      <c r="CF1277" s="15">
        <v>0</v>
      </c>
      <c r="CG1277" s="15">
        <v>0</v>
      </c>
      <c r="CH1277" s="15">
        <v>0</v>
      </c>
      <c r="CI1277" s="15">
        <v>0</v>
      </c>
      <c r="CJ1277" s="15">
        <v>0</v>
      </c>
      <c r="CK1277" s="15">
        <v>0</v>
      </c>
      <c r="CL1277" s="15">
        <v>0</v>
      </c>
      <c r="CM1277" s="15">
        <v>0</v>
      </c>
      <c r="CN1277" s="15">
        <v>0</v>
      </c>
      <c r="CO1277" s="15">
        <v>0</v>
      </c>
      <c r="CP1277" s="15">
        <v>0</v>
      </c>
      <c r="CQ1277" s="15">
        <v>0</v>
      </c>
      <c r="CR1277" s="15">
        <v>0</v>
      </c>
      <c r="CS1277" s="15">
        <v>0</v>
      </c>
      <c r="CT1277" s="15">
        <v>0</v>
      </c>
      <c r="CU1277" s="15">
        <v>0</v>
      </c>
      <c r="CV1277" s="15">
        <v>0</v>
      </c>
      <c r="CW1277" s="15">
        <v>0</v>
      </c>
      <c r="CX1277" s="15">
        <v>0</v>
      </c>
      <c r="CY1277" s="15">
        <v>0</v>
      </c>
      <c r="CZ1277" s="14" t="s">
        <v>1647</v>
      </c>
    </row>
    <row r="1278" spans="1:104" s="2" customFormat="1" ht="126" x14ac:dyDescent="0.25">
      <c r="A1278" s="14" t="s">
        <v>1517</v>
      </c>
      <c r="B1278" s="14" t="s">
        <v>2237</v>
      </c>
      <c r="C1278" s="14" t="s">
        <v>2238</v>
      </c>
      <c r="D1278" s="14" t="s">
        <v>2239</v>
      </c>
      <c r="E1278" s="15">
        <v>0</v>
      </c>
      <c r="F1278" s="15">
        <v>0</v>
      </c>
      <c r="G1278" s="15">
        <v>0</v>
      </c>
      <c r="H1278" s="15">
        <v>0</v>
      </c>
      <c r="I1278" s="15">
        <v>0</v>
      </c>
      <c r="J1278" s="15">
        <v>0</v>
      </c>
      <c r="K1278" s="15">
        <v>0</v>
      </c>
      <c r="L1278" s="15">
        <v>0</v>
      </c>
      <c r="M1278" s="15">
        <v>0</v>
      </c>
      <c r="N1278" s="15">
        <v>0</v>
      </c>
      <c r="O1278" s="15">
        <v>0</v>
      </c>
      <c r="P1278" s="15">
        <v>0</v>
      </c>
      <c r="Q1278" s="15">
        <v>0</v>
      </c>
      <c r="R1278" s="15">
        <v>0</v>
      </c>
      <c r="S1278" s="15">
        <v>0</v>
      </c>
      <c r="T1278" s="15">
        <v>0</v>
      </c>
      <c r="U1278" s="15">
        <v>0</v>
      </c>
      <c r="V1278" s="15">
        <v>0</v>
      </c>
      <c r="W1278" s="15">
        <v>0</v>
      </c>
      <c r="X1278" s="15">
        <v>0</v>
      </c>
      <c r="Y1278" s="15">
        <v>0</v>
      </c>
      <c r="Z1278" s="15">
        <v>0</v>
      </c>
      <c r="AA1278" s="15">
        <v>0</v>
      </c>
      <c r="AB1278" s="15">
        <v>0</v>
      </c>
      <c r="AC1278" s="15">
        <v>0</v>
      </c>
      <c r="AD1278" s="15">
        <v>0</v>
      </c>
      <c r="AE1278" s="15">
        <v>0</v>
      </c>
      <c r="AF1278" s="15">
        <v>0</v>
      </c>
      <c r="AG1278" s="15">
        <v>0</v>
      </c>
      <c r="AH1278" s="15">
        <v>0</v>
      </c>
      <c r="AI1278" s="15">
        <v>0</v>
      </c>
      <c r="AJ1278" s="15">
        <v>0</v>
      </c>
      <c r="AK1278" s="15">
        <v>0</v>
      </c>
      <c r="AL1278" s="15">
        <v>0</v>
      </c>
      <c r="AM1278" s="15">
        <v>0</v>
      </c>
      <c r="AN1278" s="15">
        <v>0</v>
      </c>
      <c r="AO1278" s="15">
        <v>0</v>
      </c>
      <c r="AP1278" s="15">
        <v>0</v>
      </c>
      <c r="AQ1278" s="15">
        <v>0</v>
      </c>
      <c r="AR1278" s="15">
        <v>0</v>
      </c>
      <c r="AS1278" s="15">
        <v>0</v>
      </c>
      <c r="AT1278" s="15">
        <v>0</v>
      </c>
      <c r="AU1278" s="15">
        <v>0</v>
      </c>
      <c r="AV1278" s="15">
        <v>0</v>
      </c>
      <c r="AW1278" s="15">
        <v>0</v>
      </c>
      <c r="AX1278" s="15">
        <v>0</v>
      </c>
      <c r="AY1278" s="15">
        <v>0</v>
      </c>
      <c r="AZ1278" s="15">
        <v>0</v>
      </c>
      <c r="BA1278" s="15">
        <v>0</v>
      </c>
      <c r="BB1278" s="15">
        <v>0</v>
      </c>
      <c r="BC1278" s="15">
        <v>0</v>
      </c>
      <c r="BD1278" s="15">
        <v>0</v>
      </c>
      <c r="BE1278" s="15">
        <v>0</v>
      </c>
      <c r="BF1278" s="15">
        <v>0</v>
      </c>
      <c r="BG1278" s="15">
        <v>0</v>
      </c>
      <c r="BH1278" s="15">
        <v>0</v>
      </c>
      <c r="BI1278" s="15">
        <v>0</v>
      </c>
      <c r="BJ1278" s="15">
        <v>0</v>
      </c>
      <c r="BK1278" s="15">
        <v>0</v>
      </c>
      <c r="BL1278" s="15">
        <v>0</v>
      </c>
      <c r="BM1278" s="15">
        <v>0</v>
      </c>
      <c r="BN1278" s="15">
        <v>0</v>
      </c>
      <c r="BO1278" s="15">
        <v>0</v>
      </c>
      <c r="BP1278" s="15">
        <v>0</v>
      </c>
      <c r="BQ1278" s="15">
        <v>0</v>
      </c>
      <c r="BR1278" s="15">
        <v>0</v>
      </c>
      <c r="BS1278" s="15">
        <v>0</v>
      </c>
      <c r="BT1278" s="15">
        <v>0</v>
      </c>
      <c r="BU1278" s="15">
        <v>0</v>
      </c>
      <c r="BV1278" s="15">
        <v>0</v>
      </c>
      <c r="BW1278" s="15">
        <v>0</v>
      </c>
      <c r="BX1278" s="15">
        <v>0</v>
      </c>
      <c r="BY1278" s="15">
        <v>0</v>
      </c>
      <c r="BZ1278" s="15">
        <v>0</v>
      </c>
      <c r="CA1278" s="15">
        <v>0</v>
      </c>
      <c r="CB1278" s="15">
        <v>0</v>
      </c>
      <c r="CC1278" s="15">
        <v>0</v>
      </c>
      <c r="CD1278" s="15">
        <v>0</v>
      </c>
      <c r="CE1278" s="15">
        <v>0</v>
      </c>
      <c r="CF1278" s="15">
        <v>0</v>
      </c>
      <c r="CG1278" s="15">
        <v>0</v>
      </c>
      <c r="CH1278" s="15">
        <v>0</v>
      </c>
      <c r="CI1278" s="15">
        <v>0</v>
      </c>
      <c r="CJ1278" s="15">
        <v>0</v>
      </c>
      <c r="CK1278" s="15">
        <v>0</v>
      </c>
      <c r="CL1278" s="15">
        <v>0</v>
      </c>
      <c r="CM1278" s="15">
        <v>0</v>
      </c>
      <c r="CN1278" s="15">
        <v>0</v>
      </c>
      <c r="CO1278" s="15">
        <v>0</v>
      </c>
      <c r="CP1278" s="15">
        <v>0</v>
      </c>
      <c r="CQ1278" s="15">
        <v>0</v>
      </c>
      <c r="CR1278" s="15">
        <v>0</v>
      </c>
      <c r="CS1278" s="15">
        <v>0</v>
      </c>
      <c r="CT1278" s="15">
        <v>0</v>
      </c>
      <c r="CU1278" s="15">
        <v>0</v>
      </c>
      <c r="CV1278" s="15">
        <v>0</v>
      </c>
      <c r="CW1278" s="15">
        <v>0</v>
      </c>
      <c r="CX1278" s="15">
        <v>0</v>
      </c>
      <c r="CY1278" s="15">
        <v>0</v>
      </c>
      <c r="CZ1278" s="14" t="s">
        <v>1647</v>
      </c>
    </row>
    <row r="1279" spans="1:104" s="2" customFormat="1" ht="94.5" x14ac:dyDescent="0.25">
      <c r="A1279" s="14" t="s">
        <v>1517</v>
      </c>
      <c r="B1279" s="14" t="s">
        <v>2240</v>
      </c>
      <c r="C1279" s="14" t="s">
        <v>2241</v>
      </c>
      <c r="D1279" s="14" t="s">
        <v>2242</v>
      </c>
      <c r="E1279" s="15">
        <v>0</v>
      </c>
      <c r="F1279" s="15">
        <v>0</v>
      </c>
      <c r="G1279" s="15">
        <v>0</v>
      </c>
      <c r="H1279" s="15">
        <v>0</v>
      </c>
      <c r="I1279" s="15">
        <v>8</v>
      </c>
      <c r="J1279" s="15">
        <v>0</v>
      </c>
      <c r="K1279" s="15">
        <v>0</v>
      </c>
      <c r="L1279" s="15">
        <v>0</v>
      </c>
      <c r="M1279" s="15">
        <v>0</v>
      </c>
      <c r="N1279" s="15">
        <v>0</v>
      </c>
      <c r="O1279" s="15">
        <v>0</v>
      </c>
      <c r="P1279" s="15">
        <v>0</v>
      </c>
      <c r="Q1279" s="15">
        <v>0</v>
      </c>
      <c r="R1279" s="15">
        <v>0</v>
      </c>
      <c r="S1279" s="15">
        <v>0</v>
      </c>
      <c r="T1279" s="15">
        <v>0</v>
      </c>
      <c r="U1279" s="15">
        <v>0</v>
      </c>
      <c r="V1279" s="15">
        <v>0</v>
      </c>
      <c r="W1279" s="15">
        <v>0</v>
      </c>
      <c r="X1279" s="15">
        <v>0</v>
      </c>
      <c r="Y1279" s="15">
        <v>0</v>
      </c>
      <c r="Z1279" s="15">
        <v>0</v>
      </c>
      <c r="AA1279" s="15">
        <v>0</v>
      </c>
      <c r="AB1279" s="15">
        <v>0</v>
      </c>
      <c r="AC1279" s="15">
        <v>0</v>
      </c>
      <c r="AD1279" s="15">
        <v>0</v>
      </c>
      <c r="AE1279" s="15">
        <v>0</v>
      </c>
      <c r="AF1279" s="15">
        <v>0</v>
      </c>
      <c r="AG1279" s="15">
        <v>0</v>
      </c>
      <c r="AH1279" s="15">
        <v>0</v>
      </c>
      <c r="AI1279" s="15">
        <v>0</v>
      </c>
      <c r="AJ1279" s="15">
        <v>8</v>
      </c>
      <c r="AK1279" s="15">
        <v>0</v>
      </c>
      <c r="AL1279" s="15">
        <v>0</v>
      </c>
      <c r="AM1279" s="15">
        <v>0</v>
      </c>
      <c r="AN1279" s="15">
        <v>0</v>
      </c>
      <c r="AO1279" s="15">
        <v>0</v>
      </c>
      <c r="AP1279" s="15">
        <v>0</v>
      </c>
      <c r="AQ1279" s="15">
        <v>0</v>
      </c>
      <c r="AR1279" s="15">
        <v>0</v>
      </c>
      <c r="AS1279" s="15">
        <v>0</v>
      </c>
      <c r="AT1279" s="15">
        <v>0</v>
      </c>
      <c r="AU1279" s="15">
        <v>0</v>
      </c>
      <c r="AV1279" s="15">
        <v>0</v>
      </c>
      <c r="AW1279" s="15">
        <v>0</v>
      </c>
      <c r="AX1279" s="15">
        <v>0</v>
      </c>
      <c r="AY1279" s="15">
        <v>0</v>
      </c>
      <c r="AZ1279" s="15">
        <v>0</v>
      </c>
      <c r="BA1279" s="15">
        <v>0</v>
      </c>
      <c r="BB1279" s="15">
        <v>0</v>
      </c>
      <c r="BC1279" s="15">
        <v>0</v>
      </c>
      <c r="BD1279" s="15">
        <v>0</v>
      </c>
      <c r="BE1279" s="15">
        <v>0</v>
      </c>
      <c r="BF1279" s="15">
        <v>0</v>
      </c>
      <c r="BG1279" s="15">
        <v>0</v>
      </c>
      <c r="BH1279" s="15">
        <v>0</v>
      </c>
      <c r="BI1279" s="15">
        <v>0</v>
      </c>
      <c r="BJ1279" s="15">
        <v>0</v>
      </c>
      <c r="BK1279" s="15">
        <v>0</v>
      </c>
      <c r="BL1279" s="15">
        <v>0</v>
      </c>
      <c r="BM1279" s="15">
        <v>0</v>
      </c>
      <c r="BN1279" s="15">
        <v>0</v>
      </c>
      <c r="BO1279" s="15">
        <v>0</v>
      </c>
      <c r="BP1279" s="15">
        <v>0</v>
      </c>
      <c r="BQ1279" s="15">
        <v>0</v>
      </c>
      <c r="BR1279" s="15">
        <v>0</v>
      </c>
      <c r="BS1279" s="15">
        <v>0</v>
      </c>
      <c r="BT1279" s="15">
        <v>0</v>
      </c>
      <c r="BU1279" s="15">
        <v>0</v>
      </c>
      <c r="BV1279" s="15">
        <v>0</v>
      </c>
      <c r="BW1279" s="15">
        <v>0</v>
      </c>
      <c r="BX1279" s="15">
        <v>0</v>
      </c>
      <c r="BY1279" s="15">
        <v>0</v>
      </c>
      <c r="BZ1279" s="15">
        <v>0</v>
      </c>
      <c r="CA1279" s="15">
        <v>0</v>
      </c>
      <c r="CB1279" s="15">
        <v>0</v>
      </c>
      <c r="CC1279" s="15">
        <v>0</v>
      </c>
      <c r="CD1279" s="15">
        <v>0</v>
      </c>
      <c r="CE1279" s="15">
        <v>0</v>
      </c>
      <c r="CF1279" s="15">
        <v>0</v>
      </c>
      <c r="CG1279" s="15">
        <v>0</v>
      </c>
      <c r="CH1279" s="15">
        <v>0</v>
      </c>
      <c r="CI1279" s="15">
        <v>0</v>
      </c>
      <c r="CJ1279" s="15">
        <v>0</v>
      </c>
      <c r="CK1279" s="15">
        <v>0</v>
      </c>
      <c r="CL1279" s="15">
        <v>0</v>
      </c>
      <c r="CM1279" s="15">
        <v>0</v>
      </c>
      <c r="CN1279" s="15">
        <v>0</v>
      </c>
      <c r="CO1279" s="15">
        <v>0</v>
      </c>
      <c r="CP1279" s="15">
        <v>0</v>
      </c>
      <c r="CQ1279" s="15">
        <v>0</v>
      </c>
      <c r="CR1279" s="15">
        <v>0</v>
      </c>
      <c r="CS1279" s="15">
        <v>0</v>
      </c>
      <c r="CT1279" s="15">
        <v>0</v>
      </c>
      <c r="CU1279" s="15">
        <v>0</v>
      </c>
      <c r="CV1279" s="15">
        <v>0</v>
      </c>
      <c r="CW1279" s="15">
        <v>0</v>
      </c>
      <c r="CX1279" s="15">
        <v>0</v>
      </c>
      <c r="CY1279" s="15">
        <v>0</v>
      </c>
      <c r="CZ1279" s="14" t="s">
        <v>1647</v>
      </c>
    </row>
    <row r="1280" spans="1:104" ht="63" x14ac:dyDescent="0.25">
      <c r="A1280" s="14" t="s">
        <v>1523</v>
      </c>
      <c r="B1280" s="14" t="s">
        <v>247</v>
      </c>
      <c r="C1280" s="14" t="s">
        <v>131</v>
      </c>
      <c r="D1280" s="14" t="s">
        <v>132</v>
      </c>
      <c r="E1280" s="15">
        <v>0</v>
      </c>
      <c r="F1280" s="15">
        <v>0</v>
      </c>
      <c r="G1280" s="15">
        <v>0</v>
      </c>
      <c r="H1280" s="15">
        <v>0</v>
      </c>
      <c r="I1280" s="15">
        <v>9</v>
      </c>
      <c r="J1280" s="15">
        <v>0</v>
      </c>
      <c r="K1280" s="15">
        <v>0</v>
      </c>
      <c r="L1280" s="15">
        <v>0</v>
      </c>
      <c r="M1280" s="15">
        <v>0</v>
      </c>
      <c r="N1280" s="15">
        <v>0</v>
      </c>
      <c r="O1280" s="15">
        <v>0</v>
      </c>
      <c r="P1280" s="15">
        <v>0</v>
      </c>
      <c r="Q1280" s="15">
        <v>0</v>
      </c>
      <c r="R1280" s="15">
        <v>0</v>
      </c>
      <c r="S1280" s="15">
        <v>0</v>
      </c>
      <c r="T1280" s="15">
        <v>0</v>
      </c>
      <c r="U1280" s="15">
        <v>0</v>
      </c>
      <c r="V1280" s="15">
        <v>0</v>
      </c>
      <c r="W1280" s="15">
        <v>0</v>
      </c>
      <c r="X1280" s="15">
        <v>0</v>
      </c>
      <c r="Y1280" s="15">
        <v>0</v>
      </c>
      <c r="Z1280" s="15">
        <v>0</v>
      </c>
      <c r="AA1280" s="15">
        <v>0</v>
      </c>
      <c r="AB1280" s="15">
        <v>0</v>
      </c>
      <c r="AC1280" s="15">
        <v>0</v>
      </c>
      <c r="AD1280" s="15">
        <v>0</v>
      </c>
      <c r="AE1280" s="15">
        <v>0</v>
      </c>
      <c r="AF1280" s="15">
        <v>0</v>
      </c>
      <c r="AG1280" s="15">
        <v>0</v>
      </c>
      <c r="AH1280" s="15">
        <v>0</v>
      </c>
      <c r="AI1280" s="15">
        <v>0</v>
      </c>
      <c r="AJ1280" s="15">
        <v>9</v>
      </c>
      <c r="AK1280" s="15">
        <v>0</v>
      </c>
      <c r="AL1280" s="15">
        <v>0</v>
      </c>
      <c r="AM1280" s="15">
        <v>0</v>
      </c>
      <c r="AN1280" s="15">
        <v>0</v>
      </c>
      <c r="AO1280" s="15">
        <v>0</v>
      </c>
      <c r="AP1280" s="15">
        <v>0</v>
      </c>
      <c r="AQ1280" s="15">
        <v>0</v>
      </c>
      <c r="AR1280" s="15">
        <v>0</v>
      </c>
      <c r="AS1280" s="15">
        <v>0</v>
      </c>
      <c r="AT1280" s="15">
        <v>0</v>
      </c>
      <c r="AU1280" s="15">
        <v>0</v>
      </c>
      <c r="AV1280" s="15">
        <v>0</v>
      </c>
      <c r="AW1280" s="15">
        <v>0</v>
      </c>
      <c r="AX1280" s="15">
        <v>0</v>
      </c>
      <c r="AY1280" s="15">
        <v>0</v>
      </c>
      <c r="AZ1280" s="15">
        <v>0.49299999999999999</v>
      </c>
      <c r="BA1280" s="15">
        <v>0</v>
      </c>
      <c r="BB1280" s="15">
        <v>0</v>
      </c>
      <c r="BC1280" s="15">
        <v>0</v>
      </c>
      <c r="BD1280" s="15">
        <v>0</v>
      </c>
      <c r="BE1280" s="15">
        <v>0</v>
      </c>
      <c r="BF1280" s="15">
        <v>0</v>
      </c>
      <c r="BG1280" s="15">
        <v>0</v>
      </c>
      <c r="BH1280" s="15">
        <v>0</v>
      </c>
      <c r="BI1280" s="15">
        <v>0.49299999999999999</v>
      </c>
      <c r="BJ1280" s="15">
        <v>0</v>
      </c>
      <c r="BK1280" s="15">
        <v>0</v>
      </c>
      <c r="BL1280" s="15">
        <v>0</v>
      </c>
      <c r="BM1280" s="15">
        <v>0</v>
      </c>
      <c r="BN1280" s="15">
        <v>0</v>
      </c>
      <c r="BO1280" s="15">
        <v>0</v>
      </c>
      <c r="BP1280" s="15">
        <v>0</v>
      </c>
      <c r="BQ1280" s="15">
        <v>0</v>
      </c>
      <c r="BR1280" s="15">
        <v>0</v>
      </c>
      <c r="BS1280" s="15">
        <v>0</v>
      </c>
      <c r="BT1280" s="15">
        <v>0</v>
      </c>
      <c r="BU1280" s="15">
        <v>0</v>
      </c>
      <c r="BV1280" s="15">
        <v>0</v>
      </c>
      <c r="BW1280" s="15">
        <v>0</v>
      </c>
      <c r="BX1280" s="15">
        <v>0</v>
      </c>
      <c r="BY1280" s="15">
        <v>0</v>
      </c>
      <c r="BZ1280" s="15">
        <v>0</v>
      </c>
      <c r="CA1280" s="15">
        <v>0</v>
      </c>
      <c r="CB1280" s="15">
        <v>0</v>
      </c>
      <c r="CC1280" s="15">
        <v>0</v>
      </c>
      <c r="CD1280" s="15">
        <v>0</v>
      </c>
      <c r="CE1280" s="15">
        <v>0</v>
      </c>
      <c r="CF1280" s="15">
        <v>0</v>
      </c>
      <c r="CG1280" s="15">
        <v>0</v>
      </c>
      <c r="CH1280" s="15">
        <v>0</v>
      </c>
      <c r="CI1280" s="15">
        <v>0</v>
      </c>
      <c r="CJ1280" s="15">
        <v>0</v>
      </c>
      <c r="CK1280" s="15">
        <v>0</v>
      </c>
      <c r="CL1280" s="15">
        <v>0</v>
      </c>
      <c r="CM1280" s="15">
        <v>0</v>
      </c>
      <c r="CN1280" s="15">
        <v>0</v>
      </c>
      <c r="CO1280" s="15">
        <v>0</v>
      </c>
      <c r="CP1280" s="15">
        <v>0</v>
      </c>
      <c r="CQ1280" s="15">
        <v>0</v>
      </c>
      <c r="CR1280" s="15">
        <v>0</v>
      </c>
      <c r="CS1280" s="15">
        <v>0.49299999999999999</v>
      </c>
      <c r="CT1280" s="15">
        <v>0</v>
      </c>
      <c r="CU1280" s="15">
        <v>0</v>
      </c>
      <c r="CV1280" s="15">
        <v>0</v>
      </c>
      <c r="CW1280" s="15">
        <v>0</v>
      </c>
      <c r="CX1280" s="15">
        <v>0</v>
      </c>
      <c r="CY1280" s="15">
        <v>0</v>
      </c>
      <c r="CZ1280" s="14" t="s">
        <v>132</v>
      </c>
    </row>
    <row r="1281" spans="1:104" s="2" customFormat="1" ht="47.25" x14ac:dyDescent="0.25">
      <c r="A1281" s="14" t="s">
        <v>1524</v>
      </c>
      <c r="B1281" s="14" t="s">
        <v>249</v>
      </c>
      <c r="C1281" s="14" t="s">
        <v>131</v>
      </c>
      <c r="D1281" s="14" t="s">
        <v>132</v>
      </c>
      <c r="E1281" s="15">
        <v>0</v>
      </c>
      <c r="F1281" s="15">
        <v>0</v>
      </c>
      <c r="G1281" s="15">
        <v>0</v>
      </c>
      <c r="H1281" s="15">
        <v>0</v>
      </c>
      <c r="I1281" s="15">
        <v>0</v>
      </c>
      <c r="J1281" s="15">
        <v>0</v>
      </c>
      <c r="K1281" s="15">
        <v>0</v>
      </c>
      <c r="L1281" s="15">
        <v>0</v>
      </c>
      <c r="M1281" s="15">
        <v>0</v>
      </c>
      <c r="N1281" s="15">
        <v>0</v>
      </c>
      <c r="O1281" s="15">
        <v>0</v>
      </c>
      <c r="P1281" s="15">
        <v>0</v>
      </c>
      <c r="Q1281" s="15">
        <v>0</v>
      </c>
      <c r="R1281" s="15">
        <v>0</v>
      </c>
      <c r="S1281" s="15">
        <v>0</v>
      </c>
      <c r="T1281" s="15">
        <v>0</v>
      </c>
      <c r="U1281" s="15">
        <v>0</v>
      </c>
      <c r="V1281" s="15">
        <v>0</v>
      </c>
      <c r="W1281" s="15">
        <v>0</v>
      </c>
      <c r="X1281" s="15">
        <v>0</v>
      </c>
      <c r="Y1281" s="15">
        <v>0</v>
      </c>
      <c r="Z1281" s="15">
        <v>0</v>
      </c>
      <c r="AA1281" s="15">
        <v>0</v>
      </c>
      <c r="AB1281" s="15">
        <v>0</v>
      </c>
      <c r="AC1281" s="15">
        <v>0</v>
      </c>
      <c r="AD1281" s="15">
        <v>0</v>
      </c>
      <c r="AE1281" s="15">
        <v>0</v>
      </c>
      <c r="AF1281" s="15">
        <v>0</v>
      </c>
      <c r="AG1281" s="15">
        <v>0</v>
      </c>
      <c r="AH1281" s="15">
        <v>0</v>
      </c>
      <c r="AI1281" s="15">
        <v>0</v>
      </c>
      <c r="AJ1281" s="15">
        <v>0</v>
      </c>
      <c r="AK1281" s="15">
        <v>0</v>
      </c>
      <c r="AL1281" s="15">
        <v>0</v>
      </c>
      <c r="AM1281" s="15">
        <v>0</v>
      </c>
      <c r="AN1281" s="15">
        <v>0</v>
      </c>
      <c r="AO1281" s="15">
        <v>0</v>
      </c>
      <c r="AP1281" s="15">
        <v>0</v>
      </c>
      <c r="AQ1281" s="15">
        <v>0</v>
      </c>
      <c r="AR1281" s="15">
        <v>0</v>
      </c>
      <c r="AS1281" s="15">
        <v>0</v>
      </c>
      <c r="AT1281" s="15">
        <v>0</v>
      </c>
      <c r="AU1281" s="15">
        <v>0</v>
      </c>
      <c r="AV1281" s="15">
        <v>0</v>
      </c>
      <c r="AW1281" s="15">
        <v>0</v>
      </c>
      <c r="AX1281" s="15">
        <v>0</v>
      </c>
      <c r="AY1281" s="15">
        <v>0</v>
      </c>
      <c r="AZ1281" s="15">
        <v>0.49299999999999999</v>
      </c>
      <c r="BA1281" s="15">
        <v>0</v>
      </c>
      <c r="BB1281" s="15">
        <v>0</v>
      </c>
      <c r="BC1281" s="15">
        <v>0</v>
      </c>
      <c r="BD1281" s="15">
        <v>0</v>
      </c>
      <c r="BE1281" s="15">
        <v>0</v>
      </c>
      <c r="BF1281" s="15">
        <v>0</v>
      </c>
      <c r="BG1281" s="15">
        <v>0</v>
      </c>
      <c r="BH1281" s="15">
        <v>0</v>
      </c>
      <c r="BI1281" s="15">
        <v>0.49299999999999999</v>
      </c>
      <c r="BJ1281" s="15">
        <v>0</v>
      </c>
      <c r="BK1281" s="15">
        <v>0</v>
      </c>
      <c r="BL1281" s="15">
        <v>0</v>
      </c>
      <c r="BM1281" s="15">
        <v>0</v>
      </c>
      <c r="BN1281" s="15">
        <v>0</v>
      </c>
      <c r="BO1281" s="15">
        <v>0</v>
      </c>
      <c r="BP1281" s="15">
        <v>0</v>
      </c>
      <c r="BQ1281" s="15">
        <v>0</v>
      </c>
      <c r="BR1281" s="15">
        <v>0</v>
      </c>
      <c r="BS1281" s="15">
        <v>0</v>
      </c>
      <c r="BT1281" s="15">
        <v>0</v>
      </c>
      <c r="BU1281" s="15">
        <v>0</v>
      </c>
      <c r="BV1281" s="15">
        <v>0</v>
      </c>
      <c r="BW1281" s="15">
        <v>0</v>
      </c>
      <c r="BX1281" s="15">
        <v>0</v>
      </c>
      <c r="BY1281" s="15">
        <v>0</v>
      </c>
      <c r="BZ1281" s="15">
        <v>0</v>
      </c>
      <c r="CA1281" s="15">
        <v>0</v>
      </c>
      <c r="CB1281" s="15">
        <v>0</v>
      </c>
      <c r="CC1281" s="15">
        <v>0</v>
      </c>
      <c r="CD1281" s="15">
        <v>0</v>
      </c>
      <c r="CE1281" s="15">
        <v>0</v>
      </c>
      <c r="CF1281" s="15">
        <v>0</v>
      </c>
      <c r="CG1281" s="15">
        <v>0</v>
      </c>
      <c r="CH1281" s="15">
        <v>0</v>
      </c>
      <c r="CI1281" s="15">
        <v>0</v>
      </c>
      <c r="CJ1281" s="15">
        <v>0</v>
      </c>
      <c r="CK1281" s="15">
        <v>0</v>
      </c>
      <c r="CL1281" s="15">
        <v>0</v>
      </c>
      <c r="CM1281" s="15">
        <v>0</v>
      </c>
      <c r="CN1281" s="15">
        <v>0</v>
      </c>
      <c r="CO1281" s="15">
        <v>0</v>
      </c>
      <c r="CP1281" s="15">
        <v>0</v>
      </c>
      <c r="CQ1281" s="15">
        <v>0</v>
      </c>
      <c r="CR1281" s="15">
        <v>0</v>
      </c>
      <c r="CS1281" s="15">
        <v>0.49299999999999999</v>
      </c>
      <c r="CT1281" s="15">
        <v>0</v>
      </c>
      <c r="CU1281" s="15">
        <v>0</v>
      </c>
      <c r="CV1281" s="15">
        <v>0</v>
      </c>
      <c r="CW1281" s="15">
        <v>0</v>
      </c>
      <c r="CX1281" s="15">
        <v>0</v>
      </c>
      <c r="CY1281" s="15">
        <v>0</v>
      </c>
      <c r="CZ1281" s="14" t="s">
        <v>132</v>
      </c>
    </row>
    <row r="1282" spans="1:104" s="2" customFormat="1" ht="63" x14ac:dyDescent="0.25">
      <c r="A1282" s="14" t="s">
        <v>1524</v>
      </c>
      <c r="B1282" s="14" t="s">
        <v>2243</v>
      </c>
      <c r="C1282" s="14" t="s">
        <v>2244</v>
      </c>
      <c r="D1282" s="14" t="s">
        <v>132</v>
      </c>
      <c r="E1282" s="15">
        <v>0</v>
      </c>
      <c r="F1282" s="15">
        <v>0</v>
      </c>
      <c r="G1282" s="15">
        <v>0</v>
      </c>
      <c r="H1282" s="15">
        <v>0</v>
      </c>
      <c r="I1282" s="15">
        <v>0</v>
      </c>
      <c r="J1282" s="15">
        <v>0</v>
      </c>
      <c r="K1282" s="15">
        <v>0</v>
      </c>
      <c r="L1282" s="15">
        <v>0</v>
      </c>
      <c r="M1282" s="15">
        <v>0</v>
      </c>
      <c r="N1282" s="15">
        <v>0</v>
      </c>
      <c r="O1282" s="15">
        <v>0</v>
      </c>
      <c r="P1282" s="15">
        <v>0</v>
      </c>
      <c r="Q1282" s="15">
        <v>0</v>
      </c>
      <c r="R1282" s="15">
        <v>0</v>
      </c>
      <c r="S1282" s="15">
        <v>0</v>
      </c>
      <c r="T1282" s="15">
        <v>0</v>
      </c>
      <c r="U1282" s="15">
        <v>0</v>
      </c>
      <c r="V1282" s="15">
        <v>0</v>
      </c>
      <c r="W1282" s="15">
        <v>0</v>
      </c>
      <c r="X1282" s="15">
        <v>0</v>
      </c>
      <c r="Y1282" s="15">
        <v>0</v>
      </c>
      <c r="Z1282" s="15">
        <v>0</v>
      </c>
      <c r="AA1282" s="15">
        <v>0</v>
      </c>
      <c r="AB1282" s="15">
        <v>0</v>
      </c>
      <c r="AC1282" s="15">
        <v>0</v>
      </c>
      <c r="AD1282" s="15">
        <v>0</v>
      </c>
      <c r="AE1282" s="15">
        <v>0</v>
      </c>
      <c r="AF1282" s="15">
        <v>0</v>
      </c>
      <c r="AG1282" s="15">
        <v>0</v>
      </c>
      <c r="AH1282" s="15">
        <v>0</v>
      </c>
      <c r="AI1282" s="15">
        <v>0</v>
      </c>
      <c r="AJ1282" s="15">
        <v>0</v>
      </c>
      <c r="AK1282" s="15">
        <v>0</v>
      </c>
      <c r="AL1282" s="15">
        <v>0</v>
      </c>
      <c r="AM1282" s="15">
        <v>0</v>
      </c>
      <c r="AN1282" s="15">
        <v>0</v>
      </c>
      <c r="AO1282" s="15">
        <v>0</v>
      </c>
      <c r="AP1282" s="15">
        <v>0</v>
      </c>
      <c r="AQ1282" s="15">
        <v>0</v>
      </c>
      <c r="AR1282" s="15">
        <v>0</v>
      </c>
      <c r="AS1282" s="15">
        <v>0</v>
      </c>
      <c r="AT1282" s="15">
        <v>0</v>
      </c>
      <c r="AU1282" s="15">
        <v>0</v>
      </c>
      <c r="AV1282" s="15">
        <v>0</v>
      </c>
      <c r="AW1282" s="15">
        <v>0</v>
      </c>
      <c r="AX1282" s="15">
        <v>0</v>
      </c>
      <c r="AY1282" s="15">
        <v>0</v>
      </c>
      <c r="AZ1282" s="15">
        <v>0</v>
      </c>
      <c r="BA1282" s="15">
        <v>0</v>
      </c>
      <c r="BB1282" s="15">
        <v>0</v>
      </c>
      <c r="BC1282" s="15">
        <v>0</v>
      </c>
      <c r="BD1282" s="15">
        <v>0</v>
      </c>
      <c r="BE1282" s="15">
        <v>0</v>
      </c>
      <c r="BF1282" s="15">
        <v>0</v>
      </c>
      <c r="BG1282" s="15">
        <v>0</v>
      </c>
      <c r="BH1282" s="15">
        <v>0</v>
      </c>
      <c r="BI1282" s="15">
        <v>0</v>
      </c>
      <c r="BJ1282" s="15">
        <v>0</v>
      </c>
      <c r="BK1282" s="15">
        <v>0</v>
      </c>
      <c r="BL1282" s="15">
        <v>0</v>
      </c>
      <c r="BM1282" s="15">
        <v>0</v>
      </c>
      <c r="BN1282" s="15">
        <v>0</v>
      </c>
      <c r="BO1282" s="15">
        <v>0</v>
      </c>
      <c r="BP1282" s="15">
        <v>0</v>
      </c>
      <c r="BQ1282" s="15">
        <v>0</v>
      </c>
      <c r="BR1282" s="15">
        <v>0</v>
      </c>
      <c r="BS1282" s="15">
        <v>0</v>
      </c>
      <c r="BT1282" s="15">
        <v>0</v>
      </c>
      <c r="BU1282" s="15">
        <v>0</v>
      </c>
      <c r="BV1282" s="15">
        <v>0</v>
      </c>
      <c r="BW1282" s="15">
        <v>0</v>
      </c>
      <c r="BX1282" s="15">
        <v>0</v>
      </c>
      <c r="BY1282" s="15">
        <v>0</v>
      </c>
      <c r="BZ1282" s="15">
        <v>0</v>
      </c>
      <c r="CA1282" s="15">
        <v>0</v>
      </c>
      <c r="CB1282" s="15">
        <v>0</v>
      </c>
      <c r="CC1282" s="15">
        <v>0</v>
      </c>
      <c r="CD1282" s="15">
        <v>0</v>
      </c>
      <c r="CE1282" s="15">
        <v>0</v>
      </c>
      <c r="CF1282" s="15">
        <v>0</v>
      </c>
      <c r="CG1282" s="15">
        <v>0</v>
      </c>
      <c r="CH1282" s="15">
        <v>0</v>
      </c>
      <c r="CI1282" s="15">
        <v>0</v>
      </c>
      <c r="CJ1282" s="15">
        <v>0</v>
      </c>
      <c r="CK1282" s="15">
        <v>0</v>
      </c>
      <c r="CL1282" s="15">
        <v>0</v>
      </c>
      <c r="CM1282" s="15">
        <v>0</v>
      </c>
      <c r="CN1282" s="15">
        <v>0</v>
      </c>
      <c r="CO1282" s="15">
        <v>0</v>
      </c>
      <c r="CP1282" s="15">
        <v>0</v>
      </c>
      <c r="CQ1282" s="15">
        <v>0</v>
      </c>
      <c r="CR1282" s="15">
        <v>0</v>
      </c>
      <c r="CS1282" s="15">
        <v>0</v>
      </c>
      <c r="CT1282" s="15">
        <v>0</v>
      </c>
      <c r="CU1282" s="15">
        <v>0</v>
      </c>
      <c r="CV1282" s="15">
        <v>0</v>
      </c>
      <c r="CW1282" s="15">
        <v>0</v>
      </c>
      <c r="CX1282" s="15">
        <v>0</v>
      </c>
      <c r="CY1282" s="15">
        <v>0</v>
      </c>
      <c r="CZ1282" s="14" t="s">
        <v>1647</v>
      </c>
    </row>
    <row r="1283" spans="1:104" s="2" customFormat="1" ht="94.5" x14ac:dyDescent="0.25">
      <c r="A1283" s="14" t="s">
        <v>1524</v>
      </c>
      <c r="B1283" s="14" t="s">
        <v>2245</v>
      </c>
      <c r="C1283" s="14" t="s">
        <v>2246</v>
      </c>
      <c r="D1283" s="14" t="s">
        <v>1525</v>
      </c>
      <c r="E1283" s="15">
        <v>0</v>
      </c>
      <c r="F1283" s="15">
        <v>0</v>
      </c>
      <c r="G1283" s="15">
        <v>0</v>
      </c>
      <c r="H1283" s="15">
        <v>0</v>
      </c>
      <c r="I1283" s="15">
        <v>0</v>
      </c>
      <c r="J1283" s="15">
        <v>0</v>
      </c>
      <c r="K1283" s="15">
        <v>0</v>
      </c>
      <c r="L1283" s="15">
        <v>0</v>
      </c>
      <c r="M1283" s="15">
        <v>0</v>
      </c>
      <c r="N1283" s="15">
        <v>0</v>
      </c>
      <c r="O1283" s="15">
        <v>0</v>
      </c>
      <c r="P1283" s="15">
        <v>0</v>
      </c>
      <c r="Q1283" s="15">
        <v>0</v>
      </c>
      <c r="R1283" s="15">
        <v>0</v>
      </c>
      <c r="S1283" s="15">
        <v>0</v>
      </c>
      <c r="T1283" s="15">
        <v>0</v>
      </c>
      <c r="U1283" s="15">
        <v>0</v>
      </c>
      <c r="V1283" s="15">
        <v>0</v>
      </c>
      <c r="W1283" s="15">
        <v>0</v>
      </c>
      <c r="X1283" s="15">
        <v>0</v>
      </c>
      <c r="Y1283" s="15">
        <v>0</v>
      </c>
      <c r="Z1283" s="15">
        <v>0</v>
      </c>
      <c r="AA1283" s="15">
        <v>0</v>
      </c>
      <c r="AB1283" s="15">
        <v>0</v>
      </c>
      <c r="AC1283" s="15">
        <v>0</v>
      </c>
      <c r="AD1283" s="15">
        <v>0</v>
      </c>
      <c r="AE1283" s="15">
        <v>0</v>
      </c>
      <c r="AF1283" s="15">
        <v>0</v>
      </c>
      <c r="AG1283" s="15">
        <v>0</v>
      </c>
      <c r="AH1283" s="15">
        <v>0</v>
      </c>
      <c r="AI1283" s="15">
        <v>0</v>
      </c>
      <c r="AJ1283" s="15">
        <v>0</v>
      </c>
      <c r="AK1283" s="15">
        <v>0</v>
      </c>
      <c r="AL1283" s="15">
        <v>0</v>
      </c>
      <c r="AM1283" s="15">
        <v>0</v>
      </c>
      <c r="AN1283" s="15">
        <v>0</v>
      </c>
      <c r="AO1283" s="15">
        <v>0</v>
      </c>
      <c r="AP1283" s="15">
        <v>0</v>
      </c>
      <c r="AQ1283" s="15">
        <v>0</v>
      </c>
      <c r="AR1283" s="15">
        <v>0</v>
      </c>
      <c r="AS1283" s="15">
        <v>0</v>
      </c>
      <c r="AT1283" s="15">
        <v>0</v>
      </c>
      <c r="AU1283" s="15">
        <v>0</v>
      </c>
      <c r="AV1283" s="15">
        <v>0</v>
      </c>
      <c r="AW1283" s="15">
        <v>0</v>
      </c>
      <c r="AX1283" s="15">
        <v>0</v>
      </c>
      <c r="AY1283" s="15">
        <v>0</v>
      </c>
      <c r="AZ1283" s="15">
        <v>0</v>
      </c>
      <c r="BA1283" s="15">
        <v>0</v>
      </c>
      <c r="BB1283" s="15">
        <v>0</v>
      </c>
      <c r="BC1283" s="15">
        <v>0</v>
      </c>
      <c r="BD1283" s="15">
        <v>0</v>
      </c>
      <c r="BE1283" s="15">
        <v>0</v>
      </c>
      <c r="BF1283" s="15">
        <v>0</v>
      </c>
      <c r="BG1283" s="15">
        <v>0</v>
      </c>
      <c r="BH1283" s="15">
        <v>0</v>
      </c>
      <c r="BI1283" s="15">
        <v>0</v>
      </c>
      <c r="BJ1283" s="15">
        <v>0</v>
      </c>
      <c r="BK1283" s="15">
        <v>0</v>
      </c>
      <c r="BL1283" s="15">
        <v>0</v>
      </c>
      <c r="BM1283" s="15">
        <v>0</v>
      </c>
      <c r="BN1283" s="15">
        <v>0</v>
      </c>
      <c r="BO1283" s="15">
        <v>0</v>
      </c>
      <c r="BP1283" s="15">
        <v>0</v>
      </c>
      <c r="BQ1283" s="15">
        <v>0</v>
      </c>
      <c r="BR1283" s="15">
        <v>0</v>
      </c>
      <c r="BS1283" s="15">
        <v>0</v>
      </c>
      <c r="BT1283" s="15">
        <v>0</v>
      </c>
      <c r="BU1283" s="15">
        <v>0</v>
      </c>
      <c r="BV1283" s="15">
        <v>0</v>
      </c>
      <c r="BW1283" s="15">
        <v>0</v>
      </c>
      <c r="BX1283" s="15">
        <v>0</v>
      </c>
      <c r="BY1283" s="15">
        <v>0</v>
      </c>
      <c r="BZ1283" s="15">
        <v>0</v>
      </c>
      <c r="CA1283" s="15">
        <v>0</v>
      </c>
      <c r="CB1283" s="15">
        <v>0</v>
      </c>
      <c r="CC1283" s="15">
        <v>0</v>
      </c>
      <c r="CD1283" s="15">
        <v>0</v>
      </c>
      <c r="CE1283" s="15">
        <v>0</v>
      </c>
      <c r="CF1283" s="15">
        <v>0</v>
      </c>
      <c r="CG1283" s="15">
        <v>0</v>
      </c>
      <c r="CH1283" s="15">
        <v>0</v>
      </c>
      <c r="CI1283" s="15">
        <v>0</v>
      </c>
      <c r="CJ1283" s="15">
        <v>0</v>
      </c>
      <c r="CK1283" s="15">
        <v>0</v>
      </c>
      <c r="CL1283" s="15">
        <v>0</v>
      </c>
      <c r="CM1283" s="15">
        <v>0</v>
      </c>
      <c r="CN1283" s="15">
        <v>0</v>
      </c>
      <c r="CO1283" s="15">
        <v>0</v>
      </c>
      <c r="CP1283" s="15">
        <v>0</v>
      </c>
      <c r="CQ1283" s="15">
        <v>0</v>
      </c>
      <c r="CR1283" s="15">
        <v>0</v>
      </c>
      <c r="CS1283" s="15">
        <v>0</v>
      </c>
      <c r="CT1283" s="15">
        <v>0</v>
      </c>
      <c r="CU1283" s="15">
        <v>0</v>
      </c>
      <c r="CV1283" s="15">
        <v>0</v>
      </c>
      <c r="CW1283" s="15">
        <v>0</v>
      </c>
      <c r="CX1283" s="15">
        <v>0</v>
      </c>
      <c r="CY1283" s="15">
        <v>0</v>
      </c>
      <c r="CZ1283" s="14" t="s">
        <v>1647</v>
      </c>
    </row>
    <row r="1284" spans="1:104" s="2" customFormat="1" ht="78.75" x14ac:dyDescent="0.25">
      <c r="A1284" s="14" t="s">
        <v>1524</v>
      </c>
      <c r="B1284" s="14" t="s">
        <v>1526</v>
      </c>
      <c r="C1284" s="14" t="s">
        <v>1527</v>
      </c>
      <c r="D1284" s="14" t="s">
        <v>132</v>
      </c>
      <c r="E1284" s="15">
        <v>0</v>
      </c>
      <c r="F1284" s="15">
        <v>0</v>
      </c>
      <c r="G1284" s="15">
        <v>0</v>
      </c>
      <c r="H1284" s="15">
        <v>0</v>
      </c>
      <c r="I1284" s="15">
        <v>0</v>
      </c>
      <c r="J1284" s="15">
        <v>0</v>
      </c>
      <c r="K1284" s="15">
        <v>0</v>
      </c>
      <c r="L1284" s="15">
        <v>0</v>
      </c>
      <c r="M1284" s="15">
        <v>0</v>
      </c>
      <c r="N1284" s="15">
        <v>0</v>
      </c>
      <c r="O1284" s="15">
        <v>0</v>
      </c>
      <c r="P1284" s="15">
        <v>0</v>
      </c>
      <c r="Q1284" s="15">
        <v>0</v>
      </c>
      <c r="R1284" s="15">
        <v>0</v>
      </c>
      <c r="S1284" s="15">
        <v>0</v>
      </c>
      <c r="T1284" s="15">
        <v>0</v>
      </c>
      <c r="U1284" s="15">
        <v>0</v>
      </c>
      <c r="V1284" s="15">
        <v>0</v>
      </c>
      <c r="W1284" s="15">
        <v>0</v>
      </c>
      <c r="X1284" s="15">
        <v>0</v>
      </c>
      <c r="Y1284" s="15">
        <v>0</v>
      </c>
      <c r="Z1284" s="15">
        <v>0</v>
      </c>
      <c r="AA1284" s="15">
        <v>0</v>
      </c>
      <c r="AB1284" s="15">
        <v>0</v>
      </c>
      <c r="AC1284" s="15">
        <v>0</v>
      </c>
      <c r="AD1284" s="15">
        <v>0</v>
      </c>
      <c r="AE1284" s="15">
        <v>0</v>
      </c>
      <c r="AF1284" s="15">
        <v>0</v>
      </c>
      <c r="AG1284" s="15">
        <v>0</v>
      </c>
      <c r="AH1284" s="15">
        <v>0</v>
      </c>
      <c r="AI1284" s="15">
        <v>0</v>
      </c>
      <c r="AJ1284" s="15">
        <v>0</v>
      </c>
      <c r="AK1284" s="15">
        <v>0</v>
      </c>
      <c r="AL1284" s="15">
        <v>0</v>
      </c>
      <c r="AM1284" s="15">
        <v>0</v>
      </c>
      <c r="AN1284" s="15">
        <v>0</v>
      </c>
      <c r="AO1284" s="15">
        <v>0</v>
      </c>
      <c r="AP1284" s="15">
        <v>0</v>
      </c>
      <c r="AQ1284" s="15">
        <v>0</v>
      </c>
      <c r="AR1284" s="15">
        <v>0</v>
      </c>
      <c r="AS1284" s="15">
        <v>0</v>
      </c>
      <c r="AT1284" s="15">
        <v>0</v>
      </c>
      <c r="AU1284" s="15">
        <v>0</v>
      </c>
      <c r="AV1284" s="15">
        <v>0</v>
      </c>
      <c r="AW1284" s="15">
        <v>0</v>
      </c>
      <c r="AX1284" s="15">
        <v>0</v>
      </c>
      <c r="AY1284" s="15">
        <v>0</v>
      </c>
      <c r="AZ1284" s="15">
        <v>0</v>
      </c>
      <c r="BA1284" s="15">
        <v>0</v>
      </c>
      <c r="BB1284" s="15">
        <v>0</v>
      </c>
      <c r="BC1284" s="15">
        <v>0</v>
      </c>
      <c r="BD1284" s="15">
        <v>0</v>
      </c>
      <c r="BE1284" s="15">
        <v>0</v>
      </c>
      <c r="BF1284" s="15">
        <v>0</v>
      </c>
      <c r="BG1284" s="15">
        <v>0</v>
      </c>
      <c r="BH1284" s="15">
        <v>0</v>
      </c>
      <c r="BI1284" s="15">
        <v>0</v>
      </c>
      <c r="BJ1284" s="15">
        <v>0</v>
      </c>
      <c r="BK1284" s="15">
        <v>0</v>
      </c>
      <c r="BL1284" s="15">
        <v>0</v>
      </c>
      <c r="BM1284" s="15">
        <v>0</v>
      </c>
      <c r="BN1284" s="15">
        <v>0</v>
      </c>
      <c r="BO1284" s="15">
        <v>0</v>
      </c>
      <c r="BP1284" s="15">
        <v>0</v>
      </c>
      <c r="BQ1284" s="15">
        <v>0</v>
      </c>
      <c r="BR1284" s="15">
        <v>0</v>
      </c>
      <c r="BS1284" s="15">
        <v>0</v>
      </c>
      <c r="BT1284" s="15">
        <v>0</v>
      </c>
      <c r="BU1284" s="15">
        <v>0</v>
      </c>
      <c r="BV1284" s="15">
        <v>0</v>
      </c>
      <c r="BW1284" s="15">
        <v>0</v>
      </c>
      <c r="BX1284" s="15">
        <v>0</v>
      </c>
      <c r="BY1284" s="15">
        <v>0</v>
      </c>
      <c r="BZ1284" s="15">
        <v>0</v>
      </c>
      <c r="CA1284" s="15">
        <v>0</v>
      </c>
      <c r="CB1284" s="15">
        <v>0</v>
      </c>
      <c r="CC1284" s="15">
        <v>0</v>
      </c>
      <c r="CD1284" s="15">
        <v>0</v>
      </c>
      <c r="CE1284" s="15">
        <v>0</v>
      </c>
      <c r="CF1284" s="15">
        <v>0</v>
      </c>
      <c r="CG1284" s="15">
        <v>0</v>
      </c>
      <c r="CH1284" s="15">
        <v>0</v>
      </c>
      <c r="CI1284" s="15">
        <v>0</v>
      </c>
      <c r="CJ1284" s="15">
        <v>0</v>
      </c>
      <c r="CK1284" s="15">
        <v>0</v>
      </c>
      <c r="CL1284" s="15">
        <v>0</v>
      </c>
      <c r="CM1284" s="15">
        <v>0</v>
      </c>
      <c r="CN1284" s="15">
        <v>0</v>
      </c>
      <c r="CO1284" s="15">
        <v>0</v>
      </c>
      <c r="CP1284" s="15">
        <v>0</v>
      </c>
      <c r="CQ1284" s="15">
        <v>0</v>
      </c>
      <c r="CR1284" s="15">
        <v>0</v>
      </c>
      <c r="CS1284" s="15">
        <v>0</v>
      </c>
      <c r="CT1284" s="15">
        <v>0</v>
      </c>
      <c r="CU1284" s="15">
        <v>0</v>
      </c>
      <c r="CV1284" s="15">
        <v>0</v>
      </c>
      <c r="CW1284" s="15">
        <v>0</v>
      </c>
      <c r="CX1284" s="15">
        <v>0</v>
      </c>
      <c r="CY1284" s="15">
        <v>0</v>
      </c>
      <c r="CZ1284" s="14" t="s">
        <v>1647</v>
      </c>
    </row>
    <row r="1285" spans="1:104" s="2" customFormat="1" ht="157.5" x14ac:dyDescent="0.25">
      <c r="A1285" s="14" t="s">
        <v>1524</v>
      </c>
      <c r="B1285" s="14" t="s">
        <v>2247</v>
      </c>
      <c r="C1285" s="14" t="s">
        <v>1528</v>
      </c>
      <c r="D1285" s="14" t="s">
        <v>132</v>
      </c>
      <c r="E1285" s="15" t="s">
        <v>132</v>
      </c>
      <c r="F1285" s="15" t="s">
        <v>132</v>
      </c>
      <c r="G1285" s="15" t="s">
        <v>132</v>
      </c>
      <c r="H1285" s="15" t="s">
        <v>132</v>
      </c>
      <c r="I1285" s="15" t="s">
        <v>132</v>
      </c>
      <c r="J1285" s="15" t="s">
        <v>132</v>
      </c>
      <c r="K1285" s="15" t="s">
        <v>132</v>
      </c>
      <c r="L1285" s="15" t="s">
        <v>132</v>
      </c>
      <c r="M1285" s="15" t="s">
        <v>132</v>
      </c>
      <c r="N1285" s="15" t="s">
        <v>132</v>
      </c>
      <c r="O1285" s="15" t="s">
        <v>132</v>
      </c>
      <c r="P1285" s="15" t="s">
        <v>132</v>
      </c>
      <c r="Q1285" s="15" t="s">
        <v>132</v>
      </c>
      <c r="R1285" s="15" t="s">
        <v>132</v>
      </c>
      <c r="S1285" s="15" t="s">
        <v>132</v>
      </c>
      <c r="T1285" s="15" t="s">
        <v>132</v>
      </c>
      <c r="U1285" s="15" t="s">
        <v>132</v>
      </c>
      <c r="V1285" s="15" t="s">
        <v>132</v>
      </c>
      <c r="W1285" s="15" t="s">
        <v>132</v>
      </c>
      <c r="X1285" s="15" t="s">
        <v>132</v>
      </c>
      <c r="Y1285" s="15" t="s">
        <v>132</v>
      </c>
      <c r="Z1285" s="15" t="s">
        <v>132</v>
      </c>
      <c r="AA1285" s="15" t="s">
        <v>132</v>
      </c>
      <c r="AB1285" s="15" t="s">
        <v>132</v>
      </c>
      <c r="AC1285" s="15" t="s">
        <v>132</v>
      </c>
      <c r="AD1285" s="15" t="s">
        <v>132</v>
      </c>
      <c r="AE1285" s="15" t="s">
        <v>132</v>
      </c>
      <c r="AF1285" s="15" t="s">
        <v>132</v>
      </c>
      <c r="AG1285" s="15" t="s">
        <v>132</v>
      </c>
      <c r="AH1285" s="15" t="s">
        <v>132</v>
      </c>
      <c r="AI1285" s="15" t="s">
        <v>132</v>
      </c>
      <c r="AJ1285" s="15" t="s">
        <v>132</v>
      </c>
      <c r="AK1285" s="15" t="s">
        <v>132</v>
      </c>
      <c r="AL1285" s="15" t="s">
        <v>132</v>
      </c>
      <c r="AM1285" s="15" t="s">
        <v>132</v>
      </c>
      <c r="AN1285" s="15" t="s">
        <v>132</v>
      </c>
      <c r="AO1285" s="15" t="s">
        <v>132</v>
      </c>
      <c r="AP1285" s="15" t="s">
        <v>132</v>
      </c>
      <c r="AQ1285" s="15" t="s">
        <v>132</v>
      </c>
      <c r="AR1285" s="15" t="s">
        <v>132</v>
      </c>
      <c r="AS1285" s="15" t="s">
        <v>132</v>
      </c>
      <c r="AT1285" s="15" t="s">
        <v>132</v>
      </c>
      <c r="AU1285" s="15" t="s">
        <v>132</v>
      </c>
      <c r="AV1285" s="15" t="s">
        <v>132</v>
      </c>
      <c r="AW1285" s="15" t="s">
        <v>132</v>
      </c>
      <c r="AX1285" s="15">
        <v>0</v>
      </c>
      <c r="AY1285" s="15">
        <v>0</v>
      </c>
      <c r="AZ1285" s="15">
        <v>0</v>
      </c>
      <c r="BA1285" s="15">
        <v>0</v>
      </c>
      <c r="BB1285" s="15">
        <v>0</v>
      </c>
      <c r="BC1285" s="15">
        <v>0</v>
      </c>
      <c r="BD1285" s="15">
        <v>0</v>
      </c>
      <c r="BE1285" s="15">
        <v>0</v>
      </c>
      <c r="BF1285" s="15">
        <v>0</v>
      </c>
      <c r="BG1285" s="15">
        <v>0</v>
      </c>
      <c r="BH1285" s="15">
        <v>0</v>
      </c>
      <c r="BI1285" s="15">
        <v>0</v>
      </c>
      <c r="BJ1285" s="15">
        <v>0</v>
      </c>
      <c r="BK1285" s="15">
        <v>0</v>
      </c>
      <c r="BL1285" s="15">
        <v>0</v>
      </c>
      <c r="BM1285" s="15">
        <v>0</v>
      </c>
      <c r="BN1285" s="15">
        <v>0</v>
      </c>
      <c r="BO1285" s="15">
        <v>0</v>
      </c>
      <c r="BP1285" s="15">
        <v>0</v>
      </c>
      <c r="BQ1285" s="15">
        <v>0</v>
      </c>
      <c r="BR1285" s="15">
        <v>0</v>
      </c>
      <c r="BS1285" s="15">
        <v>0</v>
      </c>
      <c r="BT1285" s="15">
        <v>0</v>
      </c>
      <c r="BU1285" s="15">
        <v>0</v>
      </c>
      <c r="BV1285" s="15">
        <v>0</v>
      </c>
      <c r="BW1285" s="15">
        <v>0</v>
      </c>
      <c r="BX1285" s="15">
        <v>0</v>
      </c>
      <c r="BY1285" s="15">
        <v>0</v>
      </c>
      <c r="BZ1285" s="15">
        <v>0</v>
      </c>
      <c r="CA1285" s="15">
        <v>0</v>
      </c>
      <c r="CB1285" s="15">
        <v>0</v>
      </c>
      <c r="CC1285" s="15">
        <v>0</v>
      </c>
      <c r="CD1285" s="15">
        <v>0</v>
      </c>
      <c r="CE1285" s="15">
        <v>0</v>
      </c>
      <c r="CF1285" s="15">
        <v>0</v>
      </c>
      <c r="CG1285" s="15">
        <v>0</v>
      </c>
      <c r="CH1285" s="15">
        <v>0</v>
      </c>
      <c r="CI1285" s="15">
        <v>0</v>
      </c>
      <c r="CJ1285" s="15">
        <v>0</v>
      </c>
      <c r="CK1285" s="15">
        <v>0</v>
      </c>
      <c r="CL1285" s="15">
        <v>0</v>
      </c>
      <c r="CM1285" s="15">
        <v>0</v>
      </c>
      <c r="CN1285" s="15">
        <v>0</v>
      </c>
      <c r="CO1285" s="15">
        <v>0</v>
      </c>
      <c r="CP1285" s="15">
        <v>0</v>
      </c>
      <c r="CQ1285" s="15" t="s">
        <v>132</v>
      </c>
      <c r="CR1285" s="15" t="s">
        <v>132</v>
      </c>
      <c r="CS1285" s="15" t="s">
        <v>132</v>
      </c>
      <c r="CT1285" s="15" t="s">
        <v>132</v>
      </c>
      <c r="CU1285" s="15" t="s">
        <v>132</v>
      </c>
      <c r="CV1285" s="15" t="s">
        <v>132</v>
      </c>
      <c r="CW1285" s="15" t="s">
        <v>132</v>
      </c>
      <c r="CX1285" s="15" t="s">
        <v>132</v>
      </c>
      <c r="CY1285" s="15" t="s">
        <v>132</v>
      </c>
      <c r="CZ1285" s="14" t="s">
        <v>1647</v>
      </c>
    </row>
    <row r="1286" spans="1:104" s="2" customFormat="1" ht="126" x14ac:dyDescent="0.25">
      <c r="A1286" s="14" t="s">
        <v>1524</v>
      </c>
      <c r="B1286" s="14" t="s">
        <v>2248</v>
      </c>
      <c r="C1286" s="14" t="s">
        <v>1529</v>
      </c>
      <c r="D1286" s="14" t="s">
        <v>132</v>
      </c>
      <c r="E1286" s="15" t="s">
        <v>132</v>
      </c>
      <c r="F1286" s="15" t="s">
        <v>132</v>
      </c>
      <c r="G1286" s="15" t="s">
        <v>132</v>
      </c>
      <c r="H1286" s="15" t="s">
        <v>132</v>
      </c>
      <c r="I1286" s="15" t="s">
        <v>132</v>
      </c>
      <c r="J1286" s="15" t="s">
        <v>132</v>
      </c>
      <c r="K1286" s="15" t="s">
        <v>132</v>
      </c>
      <c r="L1286" s="15" t="s">
        <v>132</v>
      </c>
      <c r="M1286" s="15" t="s">
        <v>132</v>
      </c>
      <c r="N1286" s="15" t="s">
        <v>132</v>
      </c>
      <c r="O1286" s="15" t="s">
        <v>132</v>
      </c>
      <c r="P1286" s="15" t="s">
        <v>132</v>
      </c>
      <c r="Q1286" s="15" t="s">
        <v>132</v>
      </c>
      <c r="R1286" s="15" t="s">
        <v>132</v>
      </c>
      <c r="S1286" s="15" t="s">
        <v>132</v>
      </c>
      <c r="T1286" s="15" t="s">
        <v>132</v>
      </c>
      <c r="U1286" s="15" t="s">
        <v>132</v>
      </c>
      <c r="V1286" s="15" t="s">
        <v>132</v>
      </c>
      <c r="W1286" s="15" t="s">
        <v>132</v>
      </c>
      <c r="X1286" s="15" t="s">
        <v>132</v>
      </c>
      <c r="Y1286" s="15" t="s">
        <v>132</v>
      </c>
      <c r="Z1286" s="15" t="s">
        <v>132</v>
      </c>
      <c r="AA1286" s="15" t="s">
        <v>132</v>
      </c>
      <c r="AB1286" s="15" t="s">
        <v>132</v>
      </c>
      <c r="AC1286" s="15" t="s">
        <v>132</v>
      </c>
      <c r="AD1286" s="15" t="s">
        <v>132</v>
      </c>
      <c r="AE1286" s="15" t="s">
        <v>132</v>
      </c>
      <c r="AF1286" s="15" t="s">
        <v>132</v>
      </c>
      <c r="AG1286" s="15" t="s">
        <v>132</v>
      </c>
      <c r="AH1286" s="15" t="s">
        <v>132</v>
      </c>
      <c r="AI1286" s="15" t="s">
        <v>132</v>
      </c>
      <c r="AJ1286" s="15" t="s">
        <v>132</v>
      </c>
      <c r="AK1286" s="15" t="s">
        <v>132</v>
      </c>
      <c r="AL1286" s="15" t="s">
        <v>132</v>
      </c>
      <c r="AM1286" s="15" t="s">
        <v>132</v>
      </c>
      <c r="AN1286" s="15" t="s">
        <v>132</v>
      </c>
      <c r="AO1286" s="15" t="s">
        <v>132</v>
      </c>
      <c r="AP1286" s="15" t="s">
        <v>132</v>
      </c>
      <c r="AQ1286" s="15" t="s">
        <v>132</v>
      </c>
      <c r="AR1286" s="15" t="s">
        <v>132</v>
      </c>
      <c r="AS1286" s="15" t="s">
        <v>132</v>
      </c>
      <c r="AT1286" s="15" t="s">
        <v>132</v>
      </c>
      <c r="AU1286" s="15" t="s">
        <v>132</v>
      </c>
      <c r="AV1286" s="15" t="s">
        <v>132</v>
      </c>
      <c r="AW1286" s="15" t="s">
        <v>132</v>
      </c>
      <c r="AX1286" s="15">
        <v>0</v>
      </c>
      <c r="AY1286" s="15">
        <v>0</v>
      </c>
      <c r="AZ1286" s="15">
        <v>0</v>
      </c>
      <c r="BA1286" s="15">
        <v>0</v>
      </c>
      <c r="BB1286" s="15">
        <v>0</v>
      </c>
      <c r="BC1286" s="15">
        <v>0</v>
      </c>
      <c r="BD1286" s="15">
        <v>0</v>
      </c>
      <c r="BE1286" s="15">
        <v>0</v>
      </c>
      <c r="BF1286" s="15">
        <v>0</v>
      </c>
      <c r="BG1286" s="15">
        <v>0</v>
      </c>
      <c r="BH1286" s="15">
        <v>0</v>
      </c>
      <c r="BI1286" s="15">
        <v>0</v>
      </c>
      <c r="BJ1286" s="15">
        <v>0</v>
      </c>
      <c r="BK1286" s="15">
        <v>0</v>
      </c>
      <c r="BL1286" s="15">
        <v>0</v>
      </c>
      <c r="BM1286" s="15">
        <v>0</v>
      </c>
      <c r="BN1286" s="15">
        <v>0</v>
      </c>
      <c r="BO1286" s="15">
        <v>0</v>
      </c>
      <c r="BP1286" s="15">
        <v>0</v>
      </c>
      <c r="BQ1286" s="15">
        <v>0</v>
      </c>
      <c r="BR1286" s="15">
        <v>0</v>
      </c>
      <c r="BS1286" s="15">
        <v>0</v>
      </c>
      <c r="BT1286" s="15">
        <v>0</v>
      </c>
      <c r="BU1286" s="15">
        <v>0</v>
      </c>
      <c r="BV1286" s="15">
        <v>0</v>
      </c>
      <c r="BW1286" s="15">
        <v>0</v>
      </c>
      <c r="BX1286" s="15">
        <v>0</v>
      </c>
      <c r="BY1286" s="15">
        <v>0</v>
      </c>
      <c r="BZ1286" s="15">
        <v>0</v>
      </c>
      <c r="CA1286" s="15">
        <v>0</v>
      </c>
      <c r="CB1286" s="15">
        <v>0</v>
      </c>
      <c r="CC1286" s="15">
        <v>0</v>
      </c>
      <c r="CD1286" s="15">
        <v>0</v>
      </c>
      <c r="CE1286" s="15">
        <v>0</v>
      </c>
      <c r="CF1286" s="15">
        <v>0</v>
      </c>
      <c r="CG1286" s="15">
        <v>0</v>
      </c>
      <c r="CH1286" s="15">
        <v>0</v>
      </c>
      <c r="CI1286" s="15">
        <v>0</v>
      </c>
      <c r="CJ1286" s="15">
        <v>0</v>
      </c>
      <c r="CK1286" s="15">
        <v>0</v>
      </c>
      <c r="CL1286" s="15">
        <v>0</v>
      </c>
      <c r="CM1286" s="15">
        <v>0</v>
      </c>
      <c r="CN1286" s="15">
        <v>0</v>
      </c>
      <c r="CO1286" s="15">
        <v>0</v>
      </c>
      <c r="CP1286" s="15">
        <v>0</v>
      </c>
      <c r="CQ1286" s="15" t="s">
        <v>132</v>
      </c>
      <c r="CR1286" s="15" t="s">
        <v>132</v>
      </c>
      <c r="CS1286" s="15" t="s">
        <v>132</v>
      </c>
      <c r="CT1286" s="15" t="s">
        <v>132</v>
      </c>
      <c r="CU1286" s="15" t="s">
        <v>132</v>
      </c>
      <c r="CV1286" s="15" t="s">
        <v>132</v>
      </c>
      <c r="CW1286" s="15" t="s">
        <v>132</v>
      </c>
      <c r="CX1286" s="15" t="s">
        <v>132</v>
      </c>
      <c r="CY1286" s="15" t="s">
        <v>132</v>
      </c>
      <c r="CZ1286" s="14" t="s">
        <v>1647</v>
      </c>
    </row>
    <row r="1287" spans="1:104" s="2" customFormat="1" ht="110.25" x14ac:dyDescent="0.25">
      <c r="A1287" s="14" t="s">
        <v>1524</v>
      </c>
      <c r="B1287" s="14" t="s">
        <v>1530</v>
      </c>
      <c r="C1287" s="14" t="s">
        <v>1531</v>
      </c>
      <c r="D1287" s="14" t="s">
        <v>132</v>
      </c>
      <c r="E1287" s="15" t="s">
        <v>132</v>
      </c>
      <c r="F1287" s="15" t="s">
        <v>132</v>
      </c>
      <c r="G1287" s="15" t="s">
        <v>132</v>
      </c>
      <c r="H1287" s="15" t="s">
        <v>132</v>
      </c>
      <c r="I1287" s="15" t="s">
        <v>132</v>
      </c>
      <c r="J1287" s="15" t="s">
        <v>132</v>
      </c>
      <c r="K1287" s="15" t="s">
        <v>132</v>
      </c>
      <c r="L1287" s="15" t="s">
        <v>132</v>
      </c>
      <c r="M1287" s="15" t="s">
        <v>132</v>
      </c>
      <c r="N1287" s="15" t="s">
        <v>132</v>
      </c>
      <c r="O1287" s="15" t="s">
        <v>132</v>
      </c>
      <c r="P1287" s="15" t="s">
        <v>132</v>
      </c>
      <c r="Q1287" s="15" t="s">
        <v>132</v>
      </c>
      <c r="R1287" s="15" t="s">
        <v>132</v>
      </c>
      <c r="S1287" s="15" t="s">
        <v>132</v>
      </c>
      <c r="T1287" s="15" t="s">
        <v>132</v>
      </c>
      <c r="U1287" s="15" t="s">
        <v>132</v>
      </c>
      <c r="V1287" s="15" t="s">
        <v>132</v>
      </c>
      <c r="W1287" s="15" t="s">
        <v>132</v>
      </c>
      <c r="X1287" s="15" t="s">
        <v>132</v>
      </c>
      <c r="Y1287" s="15" t="s">
        <v>132</v>
      </c>
      <c r="Z1287" s="15" t="s">
        <v>132</v>
      </c>
      <c r="AA1287" s="15" t="s">
        <v>132</v>
      </c>
      <c r="AB1287" s="15" t="s">
        <v>132</v>
      </c>
      <c r="AC1287" s="15" t="s">
        <v>132</v>
      </c>
      <c r="AD1287" s="15" t="s">
        <v>132</v>
      </c>
      <c r="AE1287" s="15" t="s">
        <v>132</v>
      </c>
      <c r="AF1287" s="15" t="s">
        <v>132</v>
      </c>
      <c r="AG1287" s="15" t="s">
        <v>132</v>
      </c>
      <c r="AH1287" s="15" t="s">
        <v>132</v>
      </c>
      <c r="AI1287" s="15" t="s">
        <v>132</v>
      </c>
      <c r="AJ1287" s="15" t="s">
        <v>132</v>
      </c>
      <c r="AK1287" s="15" t="s">
        <v>132</v>
      </c>
      <c r="AL1287" s="15" t="s">
        <v>132</v>
      </c>
      <c r="AM1287" s="15" t="s">
        <v>132</v>
      </c>
      <c r="AN1287" s="15" t="s">
        <v>132</v>
      </c>
      <c r="AO1287" s="15" t="s">
        <v>132</v>
      </c>
      <c r="AP1287" s="15" t="s">
        <v>132</v>
      </c>
      <c r="AQ1287" s="15" t="s">
        <v>132</v>
      </c>
      <c r="AR1287" s="15" t="s">
        <v>132</v>
      </c>
      <c r="AS1287" s="15" t="s">
        <v>132</v>
      </c>
      <c r="AT1287" s="15" t="s">
        <v>132</v>
      </c>
      <c r="AU1287" s="15" t="s">
        <v>132</v>
      </c>
      <c r="AV1287" s="15" t="s">
        <v>132</v>
      </c>
      <c r="AW1287" s="15" t="s">
        <v>132</v>
      </c>
      <c r="AX1287" s="15">
        <v>0</v>
      </c>
      <c r="AY1287" s="15">
        <v>0</v>
      </c>
      <c r="AZ1287" s="15">
        <v>0.49299999999999999</v>
      </c>
      <c r="BA1287" s="15">
        <v>0</v>
      </c>
      <c r="BB1287" s="15">
        <v>0</v>
      </c>
      <c r="BC1287" s="15">
        <v>0</v>
      </c>
      <c r="BD1287" s="15">
        <v>0</v>
      </c>
      <c r="BE1287" s="15">
        <v>0</v>
      </c>
      <c r="BF1287" s="15">
        <v>0</v>
      </c>
      <c r="BG1287" s="15">
        <v>0</v>
      </c>
      <c r="BH1287" s="15">
        <v>0</v>
      </c>
      <c r="BI1287" s="15">
        <v>0.49299999999999999</v>
      </c>
      <c r="BJ1287" s="15">
        <v>0</v>
      </c>
      <c r="BK1287" s="15">
        <v>0</v>
      </c>
      <c r="BL1287" s="15">
        <v>0</v>
      </c>
      <c r="BM1287" s="15">
        <v>0</v>
      </c>
      <c r="BN1287" s="15">
        <v>0</v>
      </c>
      <c r="BO1287" s="15">
        <v>0</v>
      </c>
      <c r="BP1287" s="15">
        <v>0</v>
      </c>
      <c r="BQ1287" s="15">
        <v>0</v>
      </c>
      <c r="BR1287" s="15">
        <v>0</v>
      </c>
      <c r="BS1287" s="15">
        <v>0</v>
      </c>
      <c r="BT1287" s="15">
        <v>0</v>
      </c>
      <c r="BU1287" s="15">
        <v>0</v>
      </c>
      <c r="BV1287" s="15">
        <v>0</v>
      </c>
      <c r="BW1287" s="15">
        <v>0</v>
      </c>
      <c r="BX1287" s="15">
        <v>0</v>
      </c>
      <c r="BY1287" s="15">
        <v>0</v>
      </c>
      <c r="BZ1287" s="15">
        <v>0</v>
      </c>
      <c r="CA1287" s="15">
        <v>0</v>
      </c>
      <c r="CB1287" s="15">
        <v>0</v>
      </c>
      <c r="CC1287" s="15">
        <v>0</v>
      </c>
      <c r="CD1287" s="15">
        <v>0</v>
      </c>
      <c r="CE1287" s="15">
        <v>0</v>
      </c>
      <c r="CF1287" s="15">
        <v>0</v>
      </c>
      <c r="CG1287" s="15">
        <v>0</v>
      </c>
      <c r="CH1287" s="15">
        <v>0</v>
      </c>
      <c r="CI1287" s="15">
        <v>0</v>
      </c>
      <c r="CJ1287" s="15">
        <v>0</v>
      </c>
      <c r="CK1287" s="15">
        <v>0</v>
      </c>
      <c r="CL1287" s="15">
        <v>0</v>
      </c>
      <c r="CM1287" s="15">
        <v>0</v>
      </c>
      <c r="CN1287" s="15">
        <v>0</v>
      </c>
      <c r="CO1287" s="15">
        <v>0</v>
      </c>
      <c r="CP1287" s="15">
        <v>0</v>
      </c>
      <c r="CQ1287" s="15" t="s">
        <v>132</v>
      </c>
      <c r="CR1287" s="15" t="s">
        <v>132</v>
      </c>
      <c r="CS1287" s="15" t="s">
        <v>132</v>
      </c>
      <c r="CT1287" s="15" t="s">
        <v>132</v>
      </c>
      <c r="CU1287" s="15" t="s">
        <v>132</v>
      </c>
      <c r="CV1287" s="15" t="s">
        <v>132</v>
      </c>
      <c r="CW1287" s="15" t="s">
        <v>132</v>
      </c>
      <c r="CX1287" s="15" t="s">
        <v>132</v>
      </c>
      <c r="CY1287" s="15" t="s">
        <v>132</v>
      </c>
      <c r="CZ1287" s="14" t="s">
        <v>2249</v>
      </c>
    </row>
    <row r="1288" spans="1:104" s="2" customFormat="1" ht="141.75" x14ac:dyDescent="0.25">
      <c r="A1288" s="14" t="s">
        <v>1524</v>
      </c>
      <c r="B1288" s="14" t="s">
        <v>2250</v>
      </c>
      <c r="C1288" s="14" t="s">
        <v>1536</v>
      </c>
      <c r="D1288" s="14" t="s">
        <v>132</v>
      </c>
      <c r="E1288" s="15" t="s">
        <v>132</v>
      </c>
      <c r="F1288" s="15" t="s">
        <v>132</v>
      </c>
      <c r="G1288" s="15" t="s">
        <v>132</v>
      </c>
      <c r="H1288" s="15" t="s">
        <v>132</v>
      </c>
      <c r="I1288" s="15" t="s">
        <v>132</v>
      </c>
      <c r="J1288" s="15" t="s">
        <v>132</v>
      </c>
      <c r="K1288" s="15" t="s">
        <v>132</v>
      </c>
      <c r="L1288" s="15" t="s">
        <v>132</v>
      </c>
      <c r="M1288" s="15" t="s">
        <v>132</v>
      </c>
      <c r="N1288" s="15" t="s">
        <v>132</v>
      </c>
      <c r="O1288" s="15" t="s">
        <v>132</v>
      </c>
      <c r="P1288" s="15" t="s">
        <v>132</v>
      </c>
      <c r="Q1288" s="15" t="s">
        <v>132</v>
      </c>
      <c r="R1288" s="15" t="s">
        <v>132</v>
      </c>
      <c r="S1288" s="15" t="s">
        <v>132</v>
      </c>
      <c r="T1288" s="15" t="s">
        <v>132</v>
      </c>
      <c r="U1288" s="15" t="s">
        <v>132</v>
      </c>
      <c r="V1288" s="15" t="s">
        <v>132</v>
      </c>
      <c r="W1288" s="15" t="s">
        <v>132</v>
      </c>
      <c r="X1288" s="15" t="s">
        <v>132</v>
      </c>
      <c r="Y1288" s="15" t="s">
        <v>132</v>
      </c>
      <c r="Z1288" s="15" t="s">
        <v>132</v>
      </c>
      <c r="AA1288" s="15" t="s">
        <v>132</v>
      </c>
      <c r="AB1288" s="15" t="s">
        <v>132</v>
      </c>
      <c r="AC1288" s="15" t="s">
        <v>132</v>
      </c>
      <c r="AD1288" s="15" t="s">
        <v>132</v>
      </c>
      <c r="AE1288" s="15" t="s">
        <v>132</v>
      </c>
      <c r="AF1288" s="15" t="s">
        <v>132</v>
      </c>
      <c r="AG1288" s="15" t="s">
        <v>132</v>
      </c>
      <c r="AH1288" s="15" t="s">
        <v>132</v>
      </c>
      <c r="AI1288" s="15" t="s">
        <v>132</v>
      </c>
      <c r="AJ1288" s="15" t="s">
        <v>132</v>
      </c>
      <c r="AK1288" s="15" t="s">
        <v>132</v>
      </c>
      <c r="AL1288" s="15" t="s">
        <v>132</v>
      </c>
      <c r="AM1288" s="15" t="s">
        <v>132</v>
      </c>
      <c r="AN1288" s="15" t="s">
        <v>132</v>
      </c>
      <c r="AO1288" s="15" t="s">
        <v>132</v>
      </c>
      <c r="AP1288" s="15" t="s">
        <v>132</v>
      </c>
      <c r="AQ1288" s="15" t="s">
        <v>132</v>
      </c>
      <c r="AR1288" s="15" t="s">
        <v>132</v>
      </c>
      <c r="AS1288" s="15" t="s">
        <v>132</v>
      </c>
      <c r="AT1288" s="15" t="s">
        <v>132</v>
      </c>
      <c r="AU1288" s="15" t="s">
        <v>132</v>
      </c>
      <c r="AV1288" s="15" t="s">
        <v>132</v>
      </c>
      <c r="AW1288" s="15" t="s">
        <v>132</v>
      </c>
      <c r="AX1288" s="15">
        <v>0</v>
      </c>
      <c r="AY1288" s="15">
        <v>0</v>
      </c>
      <c r="AZ1288" s="15">
        <v>0</v>
      </c>
      <c r="BA1288" s="15">
        <v>0</v>
      </c>
      <c r="BB1288" s="15">
        <v>0</v>
      </c>
      <c r="BC1288" s="15">
        <v>0</v>
      </c>
      <c r="BD1288" s="15">
        <v>0</v>
      </c>
      <c r="BE1288" s="15">
        <v>0</v>
      </c>
      <c r="BF1288" s="15">
        <v>0</v>
      </c>
      <c r="BG1288" s="15">
        <v>0</v>
      </c>
      <c r="BH1288" s="15">
        <v>0</v>
      </c>
      <c r="BI1288" s="15">
        <v>0</v>
      </c>
      <c r="BJ1288" s="15">
        <v>0</v>
      </c>
      <c r="BK1288" s="15">
        <v>0</v>
      </c>
      <c r="BL1288" s="15">
        <v>0</v>
      </c>
      <c r="BM1288" s="15">
        <v>0</v>
      </c>
      <c r="BN1288" s="15">
        <v>0</v>
      </c>
      <c r="BO1288" s="15">
        <v>0</v>
      </c>
      <c r="BP1288" s="15">
        <v>0</v>
      </c>
      <c r="BQ1288" s="15">
        <v>0</v>
      </c>
      <c r="BR1288" s="15">
        <v>0</v>
      </c>
      <c r="BS1288" s="15">
        <v>0</v>
      </c>
      <c r="BT1288" s="15">
        <v>0</v>
      </c>
      <c r="BU1288" s="15">
        <v>0</v>
      </c>
      <c r="BV1288" s="15">
        <v>0</v>
      </c>
      <c r="BW1288" s="15">
        <v>0</v>
      </c>
      <c r="BX1288" s="15">
        <v>0</v>
      </c>
      <c r="BY1288" s="15">
        <v>0</v>
      </c>
      <c r="BZ1288" s="15">
        <v>0</v>
      </c>
      <c r="CA1288" s="15">
        <v>0</v>
      </c>
      <c r="CB1288" s="15">
        <v>0</v>
      </c>
      <c r="CC1288" s="15">
        <v>0</v>
      </c>
      <c r="CD1288" s="15">
        <v>0</v>
      </c>
      <c r="CE1288" s="15">
        <v>0</v>
      </c>
      <c r="CF1288" s="15">
        <v>0</v>
      </c>
      <c r="CG1288" s="15">
        <v>0</v>
      </c>
      <c r="CH1288" s="15">
        <v>0</v>
      </c>
      <c r="CI1288" s="15">
        <v>0</v>
      </c>
      <c r="CJ1288" s="15">
        <v>0</v>
      </c>
      <c r="CK1288" s="15">
        <v>0</v>
      </c>
      <c r="CL1288" s="15">
        <v>0</v>
      </c>
      <c r="CM1288" s="15">
        <v>0</v>
      </c>
      <c r="CN1288" s="15">
        <v>0</v>
      </c>
      <c r="CO1288" s="15">
        <v>0</v>
      </c>
      <c r="CP1288" s="15">
        <v>0</v>
      </c>
      <c r="CQ1288" s="15" t="s">
        <v>132</v>
      </c>
      <c r="CR1288" s="15" t="s">
        <v>132</v>
      </c>
      <c r="CS1288" s="15" t="s">
        <v>132</v>
      </c>
      <c r="CT1288" s="15" t="s">
        <v>132</v>
      </c>
      <c r="CU1288" s="15" t="s">
        <v>132</v>
      </c>
      <c r="CV1288" s="15" t="s">
        <v>132</v>
      </c>
      <c r="CW1288" s="15" t="s">
        <v>132</v>
      </c>
      <c r="CX1288" s="15" t="s">
        <v>132</v>
      </c>
      <c r="CY1288" s="15" t="s">
        <v>132</v>
      </c>
      <c r="CZ1288" s="14" t="s">
        <v>1647</v>
      </c>
    </row>
    <row r="1289" spans="1:104" s="2" customFormat="1" ht="63" x14ac:dyDescent="0.25">
      <c r="A1289" s="14" t="s">
        <v>1524</v>
      </c>
      <c r="B1289" s="14" t="s">
        <v>1532</v>
      </c>
      <c r="C1289" s="14" t="s">
        <v>1533</v>
      </c>
      <c r="D1289" s="14" t="s">
        <v>132</v>
      </c>
      <c r="E1289" s="15">
        <v>0</v>
      </c>
      <c r="F1289" s="15">
        <v>0</v>
      </c>
      <c r="G1289" s="15">
        <v>0</v>
      </c>
      <c r="H1289" s="15">
        <v>0</v>
      </c>
      <c r="I1289" s="15">
        <v>0</v>
      </c>
      <c r="J1289" s="15">
        <v>0</v>
      </c>
      <c r="K1289" s="15">
        <v>0</v>
      </c>
      <c r="L1289" s="15">
        <v>0</v>
      </c>
      <c r="M1289" s="15">
        <v>0</v>
      </c>
      <c r="N1289" s="15">
        <v>0</v>
      </c>
      <c r="O1289" s="15">
        <v>0</v>
      </c>
      <c r="P1289" s="15">
        <v>0</v>
      </c>
      <c r="Q1289" s="15">
        <v>0</v>
      </c>
      <c r="R1289" s="15">
        <v>0</v>
      </c>
      <c r="S1289" s="15">
        <v>0</v>
      </c>
      <c r="T1289" s="15">
        <v>0</v>
      </c>
      <c r="U1289" s="15">
        <v>0</v>
      </c>
      <c r="V1289" s="15">
        <v>0</v>
      </c>
      <c r="W1289" s="15">
        <v>0</v>
      </c>
      <c r="X1289" s="15">
        <v>0</v>
      </c>
      <c r="Y1289" s="15">
        <v>0</v>
      </c>
      <c r="Z1289" s="15">
        <v>0</v>
      </c>
      <c r="AA1289" s="15">
        <v>0</v>
      </c>
      <c r="AB1289" s="15">
        <v>0</v>
      </c>
      <c r="AC1289" s="15">
        <v>0</v>
      </c>
      <c r="AD1289" s="15">
        <v>0</v>
      </c>
      <c r="AE1289" s="15">
        <v>0</v>
      </c>
      <c r="AF1289" s="15">
        <v>0</v>
      </c>
      <c r="AG1289" s="15">
        <v>0</v>
      </c>
      <c r="AH1289" s="15">
        <v>0</v>
      </c>
      <c r="AI1289" s="15">
        <v>0</v>
      </c>
      <c r="AJ1289" s="15">
        <v>0</v>
      </c>
      <c r="AK1289" s="15">
        <v>0</v>
      </c>
      <c r="AL1289" s="15">
        <v>0</v>
      </c>
      <c r="AM1289" s="15">
        <v>0</v>
      </c>
      <c r="AN1289" s="15">
        <v>0</v>
      </c>
      <c r="AO1289" s="15">
        <v>0</v>
      </c>
      <c r="AP1289" s="15">
        <v>0</v>
      </c>
      <c r="AQ1289" s="15">
        <v>0</v>
      </c>
      <c r="AR1289" s="15">
        <v>0</v>
      </c>
      <c r="AS1289" s="15">
        <v>0</v>
      </c>
      <c r="AT1289" s="15">
        <v>0</v>
      </c>
      <c r="AU1289" s="15">
        <v>0</v>
      </c>
      <c r="AV1289" s="15">
        <v>0</v>
      </c>
      <c r="AW1289" s="15">
        <v>0</v>
      </c>
      <c r="AX1289" s="15">
        <v>0</v>
      </c>
      <c r="AY1289" s="15">
        <v>0</v>
      </c>
      <c r="AZ1289" s="15">
        <v>0</v>
      </c>
      <c r="BA1289" s="15">
        <v>0</v>
      </c>
      <c r="BB1289" s="15">
        <v>0</v>
      </c>
      <c r="BC1289" s="15">
        <v>0</v>
      </c>
      <c r="BD1289" s="15">
        <v>0</v>
      </c>
      <c r="BE1289" s="15">
        <v>0</v>
      </c>
      <c r="BF1289" s="15">
        <v>0</v>
      </c>
      <c r="BG1289" s="15">
        <v>0</v>
      </c>
      <c r="BH1289" s="15">
        <v>0</v>
      </c>
      <c r="BI1289" s="15">
        <v>0</v>
      </c>
      <c r="BJ1289" s="15">
        <v>0</v>
      </c>
      <c r="BK1289" s="15">
        <v>0</v>
      </c>
      <c r="BL1289" s="15">
        <v>0</v>
      </c>
      <c r="BM1289" s="15">
        <v>0</v>
      </c>
      <c r="BN1289" s="15">
        <v>0</v>
      </c>
      <c r="BO1289" s="15">
        <v>0</v>
      </c>
      <c r="BP1289" s="15">
        <v>0</v>
      </c>
      <c r="BQ1289" s="15">
        <v>0</v>
      </c>
      <c r="BR1289" s="15">
        <v>0</v>
      </c>
      <c r="BS1289" s="15">
        <v>0</v>
      </c>
      <c r="BT1289" s="15">
        <v>0</v>
      </c>
      <c r="BU1289" s="15">
        <v>0</v>
      </c>
      <c r="BV1289" s="15">
        <v>0</v>
      </c>
      <c r="BW1289" s="15">
        <v>0</v>
      </c>
      <c r="BX1289" s="15">
        <v>0</v>
      </c>
      <c r="BY1289" s="15">
        <v>0</v>
      </c>
      <c r="BZ1289" s="15">
        <v>0</v>
      </c>
      <c r="CA1289" s="15">
        <v>0</v>
      </c>
      <c r="CB1289" s="15">
        <v>0</v>
      </c>
      <c r="CC1289" s="15">
        <v>0</v>
      </c>
      <c r="CD1289" s="15">
        <v>0</v>
      </c>
      <c r="CE1289" s="15">
        <v>0</v>
      </c>
      <c r="CF1289" s="15">
        <v>0</v>
      </c>
      <c r="CG1289" s="15">
        <v>0</v>
      </c>
      <c r="CH1289" s="15">
        <v>0</v>
      </c>
      <c r="CI1289" s="15">
        <v>0</v>
      </c>
      <c r="CJ1289" s="15">
        <v>0</v>
      </c>
      <c r="CK1289" s="15">
        <v>0</v>
      </c>
      <c r="CL1289" s="15">
        <v>0</v>
      </c>
      <c r="CM1289" s="15">
        <v>0</v>
      </c>
      <c r="CN1289" s="15">
        <v>0</v>
      </c>
      <c r="CO1289" s="15">
        <v>0</v>
      </c>
      <c r="CP1289" s="15">
        <v>0</v>
      </c>
      <c r="CQ1289" s="15">
        <v>0</v>
      </c>
      <c r="CR1289" s="15">
        <v>0</v>
      </c>
      <c r="CS1289" s="15">
        <v>0</v>
      </c>
      <c r="CT1289" s="15">
        <v>0</v>
      </c>
      <c r="CU1289" s="15">
        <v>0</v>
      </c>
      <c r="CV1289" s="15">
        <v>0</v>
      </c>
      <c r="CW1289" s="15">
        <v>0</v>
      </c>
      <c r="CX1289" s="15">
        <v>0</v>
      </c>
      <c r="CY1289" s="15">
        <v>0</v>
      </c>
      <c r="CZ1289" s="14" t="s">
        <v>1647</v>
      </c>
    </row>
    <row r="1290" spans="1:104" s="2" customFormat="1" ht="141.75" x14ac:dyDescent="0.25">
      <c r="A1290" s="14" t="s">
        <v>1524</v>
      </c>
      <c r="B1290" s="14" t="s">
        <v>1534</v>
      </c>
      <c r="C1290" s="14" t="s">
        <v>1535</v>
      </c>
      <c r="D1290" s="14" t="s">
        <v>132</v>
      </c>
      <c r="E1290" s="15">
        <v>0</v>
      </c>
      <c r="F1290" s="15">
        <v>0</v>
      </c>
      <c r="G1290" s="15">
        <v>0</v>
      </c>
      <c r="H1290" s="15">
        <v>0</v>
      </c>
      <c r="I1290" s="15">
        <v>0</v>
      </c>
      <c r="J1290" s="15">
        <v>0</v>
      </c>
      <c r="K1290" s="15">
        <v>0</v>
      </c>
      <c r="L1290" s="15">
        <v>0</v>
      </c>
      <c r="M1290" s="15">
        <v>0</v>
      </c>
      <c r="N1290" s="15">
        <v>0</v>
      </c>
      <c r="O1290" s="15">
        <v>0</v>
      </c>
      <c r="P1290" s="15">
        <v>0</v>
      </c>
      <c r="Q1290" s="15">
        <v>0</v>
      </c>
      <c r="R1290" s="15">
        <v>0</v>
      </c>
      <c r="S1290" s="15">
        <v>0</v>
      </c>
      <c r="T1290" s="15">
        <v>0</v>
      </c>
      <c r="U1290" s="15">
        <v>0</v>
      </c>
      <c r="V1290" s="15">
        <v>0</v>
      </c>
      <c r="W1290" s="15">
        <v>0</v>
      </c>
      <c r="X1290" s="15">
        <v>0</v>
      </c>
      <c r="Y1290" s="15">
        <v>0</v>
      </c>
      <c r="Z1290" s="15">
        <v>0</v>
      </c>
      <c r="AA1290" s="15">
        <v>0</v>
      </c>
      <c r="AB1290" s="15">
        <v>0</v>
      </c>
      <c r="AC1290" s="15">
        <v>0</v>
      </c>
      <c r="AD1290" s="15">
        <v>0</v>
      </c>
      <c r="AE1290" s="15">
        <v>0</v>
      </c>
      <c r="AF1290" s="15">
        <v>0</v>
      </c>
      <c r="AG1290" s="15">
        <v>0</v>
      </c>
      <c r="AH1290" s="15">
        <v>0</v>
      </c>
      <c r="AI1290" s="15">
        <v>0</v>
      </c>
      <c r="AJ1290" s="15">
        <v>0</v>
      </c>
      <c r="AK1290" s="15">
        <v>0</v>
      </c>
      <c r="AL1290" s="15">
        <v>0</v>
      </c>
      <c r="AM1290" s="15">
        <v>0</v>
      </c>
      <c r="AN1290" s="15">
        <v>0</v>
      </c>
      <c r="AO1290" s="15">
        <v>0</v>
      </c>
      <c r="AP1290" s="15">
        <v>0</v>
      </c>
      <c r="AQ1290" s="15">
        <v>0</v>
      </c>
      <c r="AR1290" s="15">
        <v>0</v>
      </c>
      <c r="AS1290" s="15">
        <v>0</v>
      </c>
      <c r="AT1290" s="15">
        <v>0</v>
      </c>
      <c r="AU1290" s="15">
        <v>0</v>
      </c>
      <c r="AV1290" s="15">
        <v>0</v>
      </c>
      <c r="AW1290" s="15">
        <v>0</v>
      </c>
      <c r="AX1290" s="15">
        <v>0</v>
      </c>
      <c r="AY1290" s="15">
        <v>0</v>
      </c>
      <c r="AZ1290" s="15">
        <v>0</v>
      </c>
      <c r="BA1290" s="15">
        <v>0</v>
      </c>
      <c r="BB1290" s="15">
        <v>0</v>
      </c>
      <c r="BC1290" s="15">
        <v>0</v>
      </c>
      <c r="BD1290" s="15">
        <v>0</v>
      </c>
      <c r="BE1290" s="15">
        <v>0</v>
      </c>
      <c r="BF1290" s="15">
        <v>0</v>
      </c>
      <c r="BG1290" s="15">
        <v>0</v>
      </c>
      <c r="BH1290" s="15">
        <v>0</v>
      </c>
      <c r="BI1290" s="15">
        <v>0</v>
      </c>
      <c r="BJ1290" s="15">
        <v>0</v>
      </c>
      <c r="BK1290" s="15">
        <v>0</v>
      </c>
      <c r="BL1290" s="15">
        <v>0</v>
      </c>
      <c r="BM1290" s="15">
        <v>0</v>
      </c>
      <c r="BN1290" s="15">
        <v>0</v>
      </c>
      <c r="BO1290" s="15">
        <v>0</v>
      </c>
      <c r="BP1290" s="15">
        <v>0</v>
      </c>
      <c r="BQ1290" s="15">
        <v>0</v>
      </c>
      <c r="BR1290" s="15">
        <v>0</v>
      </c>
      <c r="BS1290" s="15">
        <v>0</v>
      </c>
      <c r="BT1290" s="15">
        <v>0</v>
      </c>
      <c r="BU1290" s="15">
        <v>0</v>
      </c>
      <c r="BV1290" s="15">
        <v>0</v>
      </c>
      <c r="BW1290" s="15">
        <v>0</v>
      </c>
      <c r="BX1290" s="15">
        <v>0</v>
      </c>
      <c r="BY1290" s="15">
        <v>0</v>
      </c>
      <c r="BZ1290" s="15">
        <v>0</v>
      </c>
      <c r="CA1290" s="15">
        <v>0</v>
      </c>
      <c r="CB1290" s="15">
        <v>0</v>
      </c>
      <c r="CC1290" s="15">
        <v>0</v>
      </c>
      <c r="CD1290" s="15">
        <v>0</v>
      </c>
      <c r="CE1290" s="15">
        <v>0</v>
      </c>
      <c r="CF1290" s="15">
        <v>0</v>
      </c>
      <c r="CG1290" s="15">
        <v>0</v>
      </c>
      <c r="CH1290" s="15">
        <v>0</v>
      </c>
      <c r="CI1290" s="15">
        <v>0</v>
      </c>
      <c r="CJ1290" s="15">
        <v>0</v>
      </c>
      <c r="CK1290" s="15">
        <v>0</v>
      </c>
      <c r="CL1290" s="15">
        <v>0</v>
      </c>
      <c r="CM1290" s="15">
        <v>0</v>
      </c>
      <c r="CN1290" s="15">
        <v>0</v>
      </c>
      <c r="CO1290" s="15">
        <v>0</v>
      </c>
      <c r="CP1290" s="15">
        <v>0</v>
      </c>
      <c r="CQ1290" s="15">
        <v>0</v>
      </c>
      <c r="CR1290" s="15">
        <v>0</v>
      </c>
      <c r="CS1290" s="15">
        <v>0</v>
      </c>
      <c r="CT1290" s="15">
        <v>0</v>
      </c>
      <c r="CU1290" s="15">
        <v>0</v>
      </c>
      <c r="CV1290" s="15">
        <v>0</v>
      </c>
      <c r="CW1290" s="15">
        <v>0</v>
      </c>
      <c r="CX1290" s="15">
        <v>0</v>
      </c>
      <c r="CY1290" s="15">
        <v>0</v>
      </c>
      <c r="CZ1290" s="14" t="s">
        <v>1647</v>
      </c>
    </row>
    <row r="1291" spans="1:104" s="2" customFormat="1" ht="78.75" x14ac:dyDescent="0.25">
      <c r="A1291" s="14" t="s">
        <v>1524</v>
      </c>
      <c r="B1291" s="14" t="s">
        <v>1537</v>
      </c>
      <c r="C1291" s="14" t="s">
        <v>1538</v>
      </c>
      <c r="D1291" s="14" t="s">
        <v>132</v>
      </c>
      <c r="E1291" s="15">
        <v>0</v>
      </c>
      <c r="F1291" s="15">
        <v>0</v>
      </c>
      <c r="G1291" s="15">
        <v>0</v>
      </c>
      <c r="H1291" s="15">
        <v>0</v>
      </c>
      <c r="I1291" s="15">
        <v>0</v>
      </c>
      <c r="J1291" s="15">
        <v>0</v>
      </c>
      <c r="K1291" s="15">
        <v>0</v>
      </c>
      <c r="L1291" s="15">
        <v>0</v>
      </c>
      <c r="M1291" s="15">
        <v>0</v>
      </c>
      <c r="N1291" s="15">
        <v>0</v>
      </c>
      <c r="O1291" s="15">
        <v>0</v>
      </c>
      <c r="P1291" s="15">
        <v>0</v>
      </c>
      <c r="Q1291" s="15">
        <v>0</v>
      </c>
      <c r="R1291" s="15">
        <v>0</v>
      </c>
      <c r="S1291" s="15">
        <v>0</v>
      </c>
      <c r="T1291" s="15">
        <v>0</v>
      </c>
      <c r="U1291" s="15">
        <v>0</v>
      </c>
      <c r="V1291" s="15">
        <v>0</v>
      </c>
      <c r="W1291" s="15">
        <v>0</v>
      </c>
      <c r="X1291" s="15">
        <v>0</v>
      </c>
      <c r="Y1291" s="15">
        <v>0</v>
      </c>
      <c r="Z1291" s="15">
        <v>0</v>
      </c>
      <c r="AA1291" s="15">
        <v>0</v>
      </c>
      <c r="AB1291" s="15">
        <v>0</v>
      </c>
      <c r="AC1291" s="15">
        <v>0</v>
      </c>
      <c r="AD1291" s="15">
        <v>0</v>
      </c>
      <c r="AE1291" s="15">
        <v>0</v>
      </c>
      <c r="AF1291" s="15">
        <v>0</v>
      </c>
      <c r="AG1291" s="15">
        <v>0</v>
      </c>
      <c r="AH1291" s="15">
        <v>0</v>
      </c>
      <c r="AI1291" s="15">
        <v>0</v>
      </c>
      <c r="AJ1291" s="15">
        <v>0</v>
      </c>
      <c r="AK1291" s="15">
        <v>0</v>
      </c>
      <c r="AL1291" s="15">
        <v>0</v>
      </c>
      <c r="AM1291" s="15">
        <v>0</v>
      </c>
      <c r="AN1291" s="15">
        <v>0</v>
      </c>
      <c r="AO1291" s="15">
        <v>0</v>
      </c>
      <c r="AP1291" s="15">
        <v>0</v>
      </c>
      <c r="AQ1291" s="15">
        <v>0</v>
      </c>
      <c r="AR1291" s="15">
        <v>0</v>
      </c>
      <c r="AS1291" s="15">
        <v>0</v>
      </c>
      <c r="AT1291" s="15">
        <v>0</v>
      </c>
      <c r="AU1291" s="15">
        <v>0</v>
      </c>
      <c r="AV1291" s="15">
        <v>0</v>
      </c>
      <c r="AW1291" s="15">
        <v>0</v>
      </c>
      <c r="AX1291" s="15">
        <v>0</v>
      </c>
      <c r="AY1291" s="15">
        <v>0</v>
      </c>
      <c r="AZ1291" s="15">
        <v>0</v>
      </c>
      <c r="BA1291" s="15">
        <v>0</v>
      </c>
      <c r="BB1291" s="15">
        <v>0</v>
      </c>
      <c r="BC1291" s="15">
        <v>0</v>
      </c>
      <c r="BD1291" s="15">
        <v>0</v>
      </c>
      <c r="BE1291" s="15">
        <v>0</v>
      </c>
      <c r="BF1291" s="15">
        <v>0</v>
      </c>
      <c r="BG1291" s="15">
        <v>0</v>
      </c>
      <c r="BH1291" s="15">
        <v>0</v>
      </c>
      <c r="BI1291" s="15">
        <v>0</v>
      </c>
      <c r="BJ1291" s="15">
        <v>0</v>
      </c>
      <c r="BK1291" s="15">
        <v>0</v>
      </c>
      <c r="BL1291" s="15">
        <v>0</v>
      </c>
      <c r="BM1291" s="15">
        <v>0</v>
      </c>
      <c r="BN1291" s="15">
        <v>0</v>
      </c>
      <c r="BO1291" s="15">
        <v>0</v>
      </c>
      <c r="BP1291" s="15">
        <v>0</v>
      </c>
      <c r="BQ1291" s="15">
        <v>0</v>
      </c>
      <c r="BR1291" s="15">
        <v>0</v>
      </c>
      <c r="BS1291" s="15">
        <v>0</v>
      </c>
      <c r="BT1291" s="15">
        <v>0</v>
      </c>
      <c r="BU1291" s="15">
        <v>0</v>
      </c>
      <c r="BV1291" s="15">
        <v>0</v>
      </c>
      <c r="BW1291" s="15">
        <v>0</v>
      </c>
      <c r="BX1291" s="15">
        <v>0</v>
      </c>
      <c r="BY1291" s="15">
        <v>0</v>
      </c>
      <c r="BZ1291" s="15">
        <v>0</v>
      </c>
      <c r="CA1291" s="15">
        <v>0</v>
      </c>
      <c r="CB1291" s="15">
        <v>0</v>
      </c>
      <c r="CC1291" s="15">
        <v>0</v>
      </c>
      <c r="CD1291" s="15">
        <v>0</v>
      </c>
      <c r="CE1291" s="15">
        <v>0</v>
      </c>
      <c r="CF1291" s="15">
        <v>0</v>
      </c>
      <c r="CG1291" s="15">
        <v>0</v>
      </c>
      <c r="CH1291" s="15">
        <v>0</v>
      </c>
      <c r="CI1291" s="15">
        <v>0</v>
      </c>
      <c r="CJ1291" s="15">
        <v>0</v>
      </c>
      <c r="CK1291" s="15">
        <v>0</v>
      </c>
      <c r="CL1291" s="15">
        <v>0</v>
      </c>
      <c r="CM1291" s="15">
        <v>0</v>
      </c>
      <c r="CN1291" s="15">
        <v>0</v>
      </c>
      <c r="CO1291" s="15">
        <v>0</v>
      </c>
      <c r="CP1291" s="15">
        <v>0</v>
      </c>
      <c r="CQ1291" s="15">
        <v>0</v>
      </c>
      <c r="CR1291" s="15">
        <v>0</v>
      </c>
      <c r="CS1291" s="15">
        <v>0</v>
      </c>
      <c r="CT1291" s="15">
        <v>0</v>
      </c>
      <c r="CU1291" s="15">
        <v>0</v>
      </c>
      <c r="CV1291" s="15">
        <v>0</v>
      </c>
      <c r="CW1291" s="15">
        <v>0</v>
      </c>
      <c r="CX1291" s="15">
        <v>0</v>
      </c>
      <c r="CY1291" s="15">
        <v>0</v>
      </c>
      <c r="CZ1291" s="14" t="s">
        <v>1647</v>
      </c>
    </row>
    <row r="1292" spans="1:104" s="2" customFormat="1" ht="63" x14ac:dyDescent="0.25">
      <c r="A1292" s="14" t="s">
        <v>1539</v>
      </c>
      <c r="B1292" s="14" t="s">
        <v>253</v>
      </c>
      <c r="C1292" s="14" t="s">
        <v>131</v>
      </c>
      <c r="D1292" s="14" t="s">
        <v>132</v>
      </c>
      <c r="E1292" s="15">
        <v>0</v>
      </c>
      <c r="F1292" s="15">
        <v>0</v>
      </c>
      <c r="G1292" s="15">
        <v>0</v>
      </c>
      <c r="H1292" s="15">
        <v>0</v>
      </c>
      <c r="I1292" s="15">
        <v>9</v>
      </c>
      <c r="J1292" s="15">
        <v>0</v>
      </c>
      <c r="K1292" s="15">
        <v>0</v>
      </c>
      <c r="L1292" s="15">
        <v>0</v>
      </c>
      <c r="M1292" s="15">
        <v>0</v>
      </c>
      <c r="N1292" s="15">
        <v>0</v>
      </c>
      <c r="O1292" s="15">
        <v>0</v>
      </c>
      <c r="P1292" s="15">
        <v>0</v>
      </c>
      <c r="Q1292" s="15">
        <v>0</v>
      </c>
      <c r="R1292" s="15">
        <v>0</v>
      </c>
      <c r="S1292" s="15">
        <v>0</v>
      </c>
      <c r="T1292" s="15">
        <v>0</v>
      </c>
      <c r="U1292" s="15">
        <v>0</v>
      </c>
      <c r="V1292" s="15">
        <v>0</v>
      </c>
      <c r="W1292" s="15">
        <v>0</v>
      </c>
      <c r="X1292" s="15">
        <v>0</v>
      </c>
      <c r="Y1292" s="15">
        <v>0</v>
      </c>
      <c r="Z1292" s="15">
        <v>0</v>
      </c>
      <c r="AA1292" s="15">
        <v>0</v>
      </c>
      <c r="AB1292" s="15">
        <v>0</v>
      </c>
      <c r="AC1292" s="15">
        <v>0</v>
      </c>
      <c r="AD1292" s="15">
        <v>0</v>
      </c>
      <c r="AE1292" s="15">
        <v>0</v>
      </c>
      <c r="AF1292" s="15">
        <v>0</v>
      </c>
      <c r="AG1292" s="15">
        <v>0</v>
      </c>
      <c r="AH1292" s="15">
        <v>0</v>
      </c>
      <c r="AI1292" s="15">
        <v>0</v>
      </c>
      <c r="AJ1292" s="15">
        <v>9</v>
      </c>
      <c r="AK1292" s="15">
        <v>0</v>
      </c>
      <c r="AL1292" s="15">
        <v>0</v>
      </c>
      <c r="AM1292" s="15">
        <v>0</v>
      </c>
      <c r="AN1292" s="15">
        <v>0</v>
      </c>
      <c r="AO1292" s="15">
        <v>0</v>
      </c>
      <c r="AP1292" s="15">
        <v>0</v>
      </c>
      <c r="AQ1292" s="15">
        <v>0</v>
      </c>
      <c r="AR1292" s="15">
        <v>0</v>
      </c>
      <c r="AS1292" s="15">
        <v>0</v>
      </c>
      <c r="AT1292" s="15">
        <v>0</v>
      </c>
      <c r="AU1292" s="15">
        <v>0</v>
      </c>
      <c r="AV1292" s="15">
        <v>0</v>
      </c>
      <c r="AW1292" s="15">
        <v>0</v>
      </c>
      <c r="AX1292" s="15">
        <v>0</v>
      </c>
      <c r="AY1292" s="15">
        <v>0</v>
      </c>
      <c r="AZ1292" s="15">
        <v>0</v>
      </c>
      <c r="BA1292" s="15">
        <v>0</v>
      </c>
      <c r="BB1292" s="15">
        <v>0</v>
      </c>
      <c r="BC1292" s="15">
        <v>0</v>
      </c>
      <c r="BD1292" s="15">
        <v>0</v>
      </c>
      <c r="BE1292" s="15">
        <v>0</v>
      </c>
      <c r="BF1292" s="15">
        <v>0</v>
      </c>
      <c r="BG1292" s="15">
        <v>0</v>
      </c>
      <c r="BH1292" s="15">
        <v>0</v>
      </c>
      <c r="BI1292" s="15">
        <v>0</v>
      </c>
      <c r="BJ1292" s="15">
        <v>0</v>
      </c>
      <c r="BK1292" s="15">
        <v>0</v>
      </c>
      <c r="BL1292" s="15">
        <v>0</v>
      </c>
      <c r="BM1292" s="15">
        <v>0</v>
      </c>
      <c r="BN1292" s="15">
        <v>0</v>
      </c>
      <c r="BO1292" s="15">
        <v>0</v>
      </c>
      <c r="BP1292" s="15">
        <v>0</v>
      </c>
      <c r="BQ1292" s="15">
        <v>0</v>
      </c>
      <c r="BR1292" s="15">
        <v>0</v>
      </c>
      <c r="BS1292" s="15">
        <v>0</v>
      </c>
      <c r="BT1292" s="15">
        <v>0</v>
      </c>
      <c r="BU1292" s="15">
        <v>0</v>
      </c>
      <c r="BV1292" s="15">
        <v>0</v>
      </c>
      <c r="BW1292" s="15">
        <v>0</v>
      </c>
      <c r="BX1292" s="15">
        <v>0</v>
      </c>
      <c r="BY1292" s="15">
        <v>0</v>
      </c>
      <c r="BZ1292" s="15">
        <v>0</v>
      </c>
      <c r="CA1292" s="15">
        <v>0</v>
      </c>
      <c r="CB1292" s="15">
        <v>0</v>
      </c>
      <c r="CC1292" s="15">
        <v>0</v>
      </c>
      <c r="CD1292" s="15">
        <v>0</v>
      </c>
      <c r="CE1292" s="15">
        <v>0</v>
      </c>
      <c r="CF1292" s="15">
        <v>0</v>
      </c>
      <c r="CG1292" s="15">
        <v>0</v>
      </c>
      <c r="CH1292" s="15">
        <v>0</v>
      </c>
      <c r="CI1292" s="15">
        <v>0</v>
      </c>
      <c r="CJ1292" s="15">
        <v>0</v>
      </c>
      <c r="CK1292" s="15">
        <v>0</v>
      </c>
      <c r="CL1292" s="15">
        <v>0</v>
      </c>
      <c r="CM1292" s="15">
        <v>0</v>
      </c>
      <c r="CN1292" s="15">
        <v>0</v>
      </c>
      <c r="CO1292" s="15">
        <v>0</v>
      </c>
      <c r="CP1292" s="15">
        <v>0</v>
      </c>
      <c r="CQ1292" s="15">
        <v>0</v>
      </c>
      <c r="CR1292" s="15">
        <v>0</v>
      </c>
      <c r="CS1292" s="15">
        <v>0</v>
      </c>
      <c r="CT1292" s="15">
        <v>0</v>
      </c>
      <c r="CU1292" s="15">
        <v>0</v>
      </c>
      <c r="CV1292" s="15">
        <v>0</v>
      </c>
      <c r="CW1292" s="15">
        <v>0</v>
      </c>
      <c r="CX1292" s="15">
        <v>0</v>
      </c>
      <c r="CY1292" s="15">
        <v>0</v>
      </c>
      <c r="CZ1292" s="14" t="s">
        <v>132</v>
      </c>
    </row>
    <row r="1293" spans="1:104" s="2" customFormat="1" ht="110.25" x14ac:dyDescent="0.25">
      <c r="A1293" s="14" t="s">
        <v>1539</v>
      </c>
      <c r="B1293" s="14" t="s">
        <v>2251</v>
      </c>
      <c r="C1293" s="14" t="s">
        <v>2252</v>
      </c>
      <c r="D1293" s="14" t="s">
        <v>132</v>
      </c>
      <c r="E1293" s="15">
        <v>0</v>
      </c>
      <c r="F1293" s="15">
        <v>0</v>
      </c>
      <c r="G1293" s="15">
        <v>0</v>
      </c>
      <c r="H1293" s="15">
        <v>0</v>
      </c>
      <c r="I1293" s="15">
        <v>0</v>
      </c>
      <c r="J1293" s="15">
        <v>0</v>
      </c>
      <c r="K1293" s="15">
        <v>0</v>
      </c>
      <c r="L1293" s="15">
        <v>0</v>
      </c>
      <c r="M1293" s="15">
        <v>0</v>
      </c>
      <c r="N1293" s="15">
        <v>0</v>
      </c>
      <c r="O1293" s="15">
        <v>0</v>
      </c>
      <c r="P1293" s="15">
        <v>0</v>
      </c>
      <c r="Q1293" s="15">
        <v>0</v>
      </c>
      <c r="R1293" s="15">
        <v>0</v>
      </c>
      <c r="S1293" s="15">
        <v>0</v>
      </c>
      <c r="T1293" s="15">
        <v>0</v>
      </c>
      <c r="U1293" s="15">
        <v>0</v>
      </c>
      <c r="V1293" s="15">
        <v>0</v>
      </c>
      <c r="W1293" s="15">
        <v>0</v>
      </c>
      <c r="X1293" s="15">
        <v>0</v>
      </c>
      <c r="Y1293" s="15">
        <v>0</v>
      </c>
      <c r="Z1293" s="15">
        <v>0</v>
      </c>
      <c r="AA1293" s="15">
        <v>0</v>
      </c>
      <c r="AB1293" s="15">
        <v>0</v>
      </c>
      <c r="AC1293" s="15">
        <v>0</v>
      </c>
      <c r="AD1293" s="15">
        <v>0</v>
      </c>
      <c r="AE1293" s="15">
        <v>0</v>
      </c>
      <c r="AF1293" s="15">
        <v>0</v>
      </c>
      <c r="AG1293" s="15">
        <v>0</v>
      </c>
      <c r="AH1293" s="15">
        <v>0</v>
      </c>
      <c r="AI1293" s="15">
        <v>0</v>
      </c>
      <c r="AJ1293" s="15">
        <v>0</v>
      </c>
      <c r="AK1293" s="15">
        <v>0</v>
      </c>
      <c r="AL1293" s="15">
        <v>0</v>
      </c>
      <c r="AM1293" s="15">
        <v>0</v>
      </c>
      <c r="AN1293" s="15">
        <v>0</v>
      </c>
      <c r="AO1293" s="15">
        <v>0</v>
      </c>
      <c r="AP1293" s="15">
        <v>0</v>
      </c>
      <c r="AQ1293" s="15">
        <v>0</v>
      </c>
      <c r="AR1293" s="15">
        <v>0</v>
      </c>
      <c r="AS1293" s="15">
        <v>0</v>
      </c>
      <c r="AT1293" s="15">
        <v>0</v>
      </c>
      <c r="AU1293" s="15">
        <v>0</v>
      </c>
      <c r="AV1293" s="15">
        <v>0</v>
      </c>
      <c r="AW1293" s="15">
        <v>0</v>
      </c>
      <c r="AX1293" s="15">
        <v>0</v>
      </c>
      <c r="AY1293" s="15">
        <v>0</v>
      </c>
      <c r="AZ1293" s="15">
        <v>0</v>
      </c>
      <c r="BA1293" s="15">
        <v>0</v>
      </c>
      <c r="BB1293" s="15">
        <v>0</v>
      </c>
      <c r="BC1293" s="15">
        <v>0</v>
      </c>
      <c r="BD1293" s="15">
        <v>0</v>
      </c>
      <c r="BE1293" s="15">
        <v>0</v>
      </c>
      <c r="BF1293" s="15">
        <v>0</v>
      </c>
      <c r="BG1293" s="15">
        <v>0</v>
      </c>
      <c r="BH1293" s="15">
        <v>0</v>
      </c>
      <c r="BI1293" s="15">
        <v>0</v>
      </c>
      <c r="BJ1293" s="15">
        <v>0</v>
      </c>
      <c r="BK1293" s="15">
        <v>0</v>
      </c>
      <c r="BL1293" s="15">
        <v>0</v>
      </c>
      <c r="BM1293" s="15">
        <v>0</v>
      </c>
      <c r="BN1293" s="15">
        <v>0</v>
      </c>
      <c r="BO1293" s="15">
        <v>0</v>
      </c>
      <c r="BP1293" s="15">
        <v>0</v>
      </c>
      <c r="BQ1293" s="15">
        <v>0</v>
      </c>
      <c r="BR1293" s="15">
        <v>0</v>
      </c>
      <c r="BS1293" s="15">
        <v>0</v>
      </c>
      <c r="BT1293" s="15">
        <v>0</v>
      </c>
      <c r="BU1293" s="15">
        <v>0</v>
      </c>
      <c r="BV1293" s="15">
        <v>0</v>
      </c>
      <c r="BW1293" s="15">
        <v>0</v>
      </c>
      <c r="BX1293" s="15">
        <v>0</v>
      </c>
      <c r="BY1293" s="15">
        <v>0</v>
      </c>
      <c r="BZ1293" s="15">
        <v>0</v>
      </c>
      <c r="CA1293" s="15">
        <v>0</v>
      </c>
      <c r="CB1293" s="15">
        <v>0</v>
      </c>
      <c r="CC1293" s="15">
        <v>0</v>
      </c>
      <c r="CD1293" s="15">
        <v>0</v>
      </c>
      <c r="CE1293" s="15">
        <v>0</v>
      </c>
      <c r="CF1293" s="15">
        <v>0</v>
      </c>
      <c r="CG1293" s="15">
        <v>0</v>
      </c>
      <c r="CH1293" s="15">
        <v>0</v>
      </c>
      <c r="CI1293" s="15">
        <v>0</v>
      </c>
      <c r="CJ1293" s="15">
        <v>0</v>
      </c>
      <c r="CK1293" s="15">
        <v>0</v>
      </c>
      <c r="CL1293" s="15">
        <v>0</v>
      </c>
      <c r="CM1293" s="15">
        <v>0</v>
      </c>
      <c r="CN1293" s="15">
        <v>0</v>
      </c>
      <c r="CO1293" s="15">
        <v>0</v>
      </c>
      <c r="CP1293" s="15">
        <v>0</v>
      </c>
      <c r="CQ1293" s="15">
        <v>0</v>
      </c>
      <c r="CR1293" s="15">
        <v>0</v>
      </c>
      <c r="CS1293" s="15">
        <v>0</v>
      </c>
      <c r="CT1293" s="15">
        <v>0</v>
      </c>
      <c r="CU1293" s="15">
        <v>0</v>
      </c>
      <c r="CV1293" s="15">
        <v>0</v>
      </c>
      <c r="CW1293" s="15">
        <v>0</v>
      </c>
      <c r="CX1293" s="15">
        <v>0</v>
      </c>
      <c r="CY1293" s="15">
        <v>0</v>
      </c>
      <c r="CZ1293" s="14" t="s">
        <v>1647</v>
      </c>
    </row>
    <row r="1294" spans="1:104" s="2" customFormat="1" ht="126" x14ac:dyDescent="0.25">
      <c r="A1294" s="14" t="s">
        <v>1539</v>
      </c>
      <c r="B1294" s="14" t="s">
        <v>2253</v>
      </c>
      <c r="C1294" s="14" t="s">
        <v>2254</v>
      </c>
      <c r="D1294" s="14" t="s">
        <v>2255</v>
      </c>
      <c r="E1294" s="15">
        <v>0</v>
      </c>
      <c r="F1294" s="15">
        <v>0</v>
      </c>
      <c r="G1294" s="15">
        <v>0</v>
      </c>
      <c r="H1294" s="15">
        <v>0</v>
      </c>
      <c r="I1294" s="15">
        <v>3</v>
      </c>
      <c r="J1294" s="15">
        <v>0</v>
      </c>
      <c r="K1294" s="15">
        <v>0</v>
      </c>
      <c r="L1294" s="15">
        <v>0</v>
      </c>
      <c r="M1294" s="15">
        <v>0</v>
      </c>
      <c r="N1294" s="15">
        <v>0</v>
      </c>
      <c r="O1294" s="15">
        <v>0</v>
      </c>
      <c r="P1294" s="15">
        <v>0</v>
      </c>
      <c r="Q1294" s="15">
        <v>0</v>
      </c>
      <c r="R1294" s="15">
        <v>0</v>
      </c>
      <c r="S1294" s="15">
        <v>0</v>
      </c>
      <c r="T1294" s="15">
        <v>0</v>
      </c>
      <c r="U1294" s="15">
        <v>0</v>
      </c>
      <c r="V1294" s="15">
        <v>0</v>
      </c>
      <c r="W1294" s="15">
        <v>0</v>
      </c>
      <c r="X1294" s="15">
        <v>0</v>
      </c>
      <c r="Y1294" s="15">
        <v>0</v>
      </c>
      <c r="Z1294" s="15">
        <v>0</v>
      </c>
      <c r="AA1294" s="15">
        <v>0</v>
      </c>
      <c r="AB1294" s="15">
        <v>0</v>
      </c>
      <c r="AC1294" s="15">
        <v>0</v>
      </c>
      <c r="AD1294" s="15">
        <v>0</v>
      </c>
      <c r="AE1294" s="15">
        <v>0</v>
      </c>
      <c r="AF1294" s="15">
        <v>0</v>
      </c>
      <c r="AG1294" s="15">
        <v>0</v>
      </c>
      <c r="AH1294" s="15">
        <v>0</v>
      </c>
      <c r="AI1294" s="15">
        <v>0</v>
      </c>
      <c r="AJ1294" s="15">
        <v>3</v>
      </c>
      <c r="AK1294" s="15">
        <v>0</v>
      </c>
      <c r="AL1294" s="15">
        <v>0</v>
      </c>
      <c r="AM1294" s="15">
        <v>0</v>
      </c>
      <c r="AN1294" s="15">
        <v>0</v>
      </c>
      <c r="AO1294" s="15">
        <v>0</v>
      </c>
      <c r="AP1294" s="15">
        <v>0</v>
      </c>
      <c r="AQ1294" s="15">
        <v>0</v>
      </c>
      <c r="AR1294" s="15">
        <v>0</v>
      </c>
      <c r="AS1294" s="15">
        <v>0</v>
      </c>
      <c r="AT1294" s="15">
        <v>0</v>
      </c>
      <c r="AU1294" s="15">
        <v>0</v>
      </c>
      <c r="AV1294" s="15">
        <v>0</v>
      </c>
      <c r="AW1294" s="15">
        <v>0</v>
      </c>
      <c r="AX1294" s="15">
        <v>0</v>
      </c>
      <c r="AY1294" s="15">
        <v>0</v>
      </c>
      <c r="AZ1294" s="15">
        <v>0</v>
      </c>
      <c r="BA1294" s="15">
        <v>0</v>
      </c>
      <c r="BB1294" s="15">
        <v>0</v>
      </c>
      <c r="BC1294" s="15">
        <v>0</v>
      </c>
      <c r="BD1294" s="15">
        <v>0</v>
      </c>
      <c r="BE1294" s="15">
        <v>0</v>
      </c>
      <c r="BF1294" s="15">
        <v>0</v>
      </c>
      <c r="BG1294" s="15">
        <v>0</v>
      </c>
      <c r="BH1294" s="15">
        <v>0</v>
      </c>
      <c r="BI1294" s="15">
        <v>0</v>
      </c>
      <c r="BJ1294" s="15">
        <v>0</v>
      </c>
      <c r="BK1294" s="15">
        <v>0</v>
      </c>
      <c r="BL1294" s="15">
        <v>0</v>
      </c>
      <c r="BM1294" s="15">
        <v>0</v>
      </c>
      <c r="BN1294" s="15">
        <v>0</v>
      </c>
      <c r="BO1294" s="15">
        <v>0</v>
      </c>
      <c r="BP1294" s="15">
        <v>0</v>
      </c>
      <c r="BQ1294" s="15">
        <v>0</v>
      </c>
      <c r="BR1294" s="15">
        <v>0</v>
      </c>
      <c r="BS1294" s="15">
        <v>0</v>
      </c>
      <c r="BT1294" s="15">
        <v>0</v>
      </c>
      <c r="BU1294" s="15">
        <v>0</v>
      </c>
      <c r="BV1294" s="15">
        <v>0</v>
      </c>
      <c r="BW1294" s="15">
        <v>0</v>
      </c>
      <c r="BX1294" s="15">
        <v>0</v>
      </c>
      <c r="BY1294" s="15">
        <v>0</v>
      </c>
      <c r="BZ1294" s="15">
        <v>0</v>
      </c>
      <c r="CA1294" s="15">
        <v>0</v>
      </c>
      <c r="CB1294" s="15">
        <v>0</v>
      </c>
      <c r="CC1294" s="15">
        <v>0</v>
      </c>
      <c r="CD1294" s="15">
        <v>0</v>
      </c>
      <c r="CE1294" s="15">
        <v>0</v>
      </c>
      <c r="CF1294" s="15">
        <v>0</v>
      </c>
      <c r="CG1294" s="15">
        <v>0</v>
      </c>
      <c r="CH1294" s="15">
        <v>0</v>
      </c>
      <c r="CI1294" s="15">
        <v>0</v>
      </c>
      <c r="CJ1294" s="15">
        <v>0</v>
      </c>
      <c r="CK1294" s="15">
        <v>0</v>
      </c>
      <c r="CL1294" s="15">
        <v>0</v>
      </c>
      <c r="CM1294" s="15">
        <v>0</v>
      </c>
      <c r="CN1294" s="15">
        <v>0</v>
      </c>
      <c r="CO1294" s="15">
        <v>0</v>
      </c>
      <c r="CP1294" s="15">
        <v>0</v>
      </c>
      <c r="CQ1294" s="15">
        <v>0</v>
      </c>
      <c r="CR1294" s="15">
        <v>0</v>
      </c>
      <c r="CS1294" s="15">
        <v>0</v>
      </c>
      <c r="CT1294" s="15">
        <v>0</v>
      </c>
      <c r="CU1294" s="15">
        <v>0</v>
      </c>
      <c r="CV1294" s="15">
        <v>0</v>
      </c>
      <c r="CW1294" s="15">
        <v>0</v>
      </c>
      <c r="CX1294" s="15">
        <v>0</v>
      </c>
      <c r="CY1294" s="15">
        <v>0</v>
      </c>
      <c r="CZ1294" s="14" t="s">
        <v>1647</v>
      </c>
    </row>
    <row r="1295" spans="1:104" s="2" customFormat="1" ht="110.25" x14ac:dyDescent="0.25">
      <c r="A1295" s="14" t="s">
        <v>1539</v>
      </c>
      <c r="B1295" s="14" t="s">
        <v>2256</v>
      </c>
      <c r="C1295" s="14" t="s">
        <v>2257</v>
      </c>
      <c r="D1295" s="14" t="s">
        <v>2258</v>
      </c>
      <c r="E1295" s="15">
        <v>0</v>
      </c>
      <c r="F1295" s="15">
        <v>0</v>
      </c>
      <c r="G1295" s="15">
        <v>0</v>
      </c>
      <c r="H1295" s="15">
        <v>0</v>
      </c>
      <c r="I1295" s="15">
        <v>3</v>
      </c>
      <c r="J1295" s="15">
        <v>0</v>
      </c>
      <c r="K1295" s="15">
        <v>0</v>
      </c>
      <c r="L1295" s="15">
        <v>0</v>
      </c>
      <c r="M1295" s="15">
        <v>0</v>
      </c>
      <c r="N1295" s="15">
        <v>0</v>
      </c>
      <c r="O1295" s="15">
        <v>0</v>
      </c>
      <c r="P1295" s="15">
        <v>0</v>
      </c>
      <c r="Q1295" s="15">
        <v>0</v>
      </c>
      <c r="R1295" s="15">
        <v>0</v>
      </c>
      <c r="S1295" s="15">
        <v>0</v>
      </c>
      <c r="T1295" s="15">
        <v>0</v>
      </c>
      <c r="U1295" s="15">
        <v>0</v>
      </c>
      <c r="V1295" s="15">
        <v>0</v>
      </c>
      <c r="W1295" s="15">
        <v>0</v>
      </c>
      <c r="X1295" s="15">
        <v>0</v>
      </c>
      <c r="Y1295" s="15">
        <v>0</v>
      </c>
      <c r="Z1295" s="15">
        <v>0</v>
      </c>
      <c r="AA1295" s="15">
        <v>0</v>
      </c>
      <c r="AB1295" s="15">
        <v>0</v>
      </c>
      <c r="AC1295" s="15">
        <v>0</v>
      </c>
      <c r="AD1295" s="15">
        <v>0</v>
      </c>
      <c r="AE1295" s="15">
        <v>0</v>
      </c>
      <c r="AF1295" s="15">
        <v>0</v>
      </c>
      <c r="AG1295" s="15">
        <v>0</v>
      </c>
      <c r="AH1295" s="15">
        <v>0</v>
      </c>
      <c r="AI1295" s="15">
        <v>0</v>
      </c>
      <c r="AJ1295" s="15">
        <v>3</v>
      </c>
      <c r="AK1295" s="15">
        <v>0</v>
      </c>
      <c r="AL1295" s="15">
        <v>0</v>
      </c>
      <c r="AM1295" s="15">
        <v>0</v>
      </c>
      <c r="AN1295" s="15">
        <v>0</v>
      </c>
      <c r="AO1295" s="15">
        <v>0</v>
      </c>
      <c r="AP1295" s="15">
        <v>0</v>
      </c>
      <c r="AQ1295" s="15">
        <v>0</v>
      </c>
      <c r="AR1295" s="15">
        <v>0</v>
      </c>
      <c r="AS1295" s="15">
        <v>0</v>
      </c>
      <c r="AT1295" s="15">
        <v>0</v>
      </c>
      <c r="AU1295" s="15">
        <v>0</v>
      </c>
      <c r="AV1295" s="15">
        <v>0</v>
      </c>
      <c r="AW1295" s="15">
        <v>0</v>
      </c>
      <c r="AX1295" s="15">
        <v>0</v>
      </c>
      <c r="AY1295" s="15">
        <v>0</v>
      </c>
      <c r="AZ1295" s="15">
        <v>0</v>
      </c>
      <c r="BA1295" s="15">
        <v>0</v>
      </c>
      <c r="BB1295" s="15">
        <v>0</v>
      </c>
      <c r="BC1295" s="15">
        <v>0</v>
      </c>
      <c r="BD1295" s="15">
        <v>0</v>
      </c>
      <c r="BE1295" s="15">
        <v>0</v>
      </c>
      <c r="BF1295" s="15">
        <v>0</v>
      </c>
      <c r="BG1295" s="15">
        <v>0</v>
      </c>
      <c r="BH1295" s="15">
        <v>0</v>
      </c>
      <c r="BI1295" s="15">
        <v>0</v>
      </c>
      <c r="BJ1295" s="15">
        <v>0</v>
      </c>
      <c r="BK1295" s="15">
        <v>0</v>
      </c>
      <c r="BL1295" s="15">
        <v>0</v>
      </c>
      <c r="BM1295" s="15">
        <v>0</v>
      </c>
      <c r="BN1295" s="15">
        <v>0</v>
      </c>
      <c r="BO1295" s="15">
        <v>0</v>
      </c>
      <c r="BP1295" s="15">
        <v>0</v>
      </c>
      <c r="BQ1295" s="15">
        <v>0</v>
      </c>
      <c r="BR1295" s="15">
        <v>0</v>
      </c>
      <c r="BS1295" s="15">
        <v>0</v>
      </c>
      <c r="BT1295" s="15">
        <v>0</v>
      </c>
      <c r="BU1295" s="15">
        <v>0</v>
      </c>
      <c r="BV1295" s="15">
        <v>0</v>
      </c>
      <c r="BW1295" s="15">
        <v>0</v>
      </c>
      <c r="BX1295" s="15">
        <v>0</v>
      </c>
      <c r="BY1295" s="15">
        <v>0</v>
      </c>
      <c r="BZ1295" s="15">
        <v>0</v>
      </c>
      <c r="CA1295" s="15">
        <v>0</v>
      </c>
      <c r="CB1295" s="15">
        <v>0</v>
      </c>
      <c r="CC1295" s="15">
        <v>0</v>
      </c>
      <c r="CD1295" s="15">
        <v>0</v>
      </c>
      <c r="CE1295" s="15">
        <v>0</v>
      </c>
      <c r="CF1295" s="15">
        <v>0</v>
      </c>
      <c r="CG1295" s="15">
        <v>0</v>
      </c>
      <c r="CH1295" s="15">
        <v>0</v>
      </c>
      <c r="CI1295" s="15">
        <v>0</v>
      </c>
      <c r="CJ1295" s="15">
        <v>0</v>
      </c>
      <c r="CK1295" s="15">
        <v>0</v>
      </c>
      <c r="CL1295" s="15">
        <v>0</v>
      </c>
      <c r="CM1295" s="15">
        <v>0</v>
      </c>
      <c r="CN1295" s="15">
        <v>0</v>
      </c>
      <c r="CO1295" s="15">
        <v>0</v>
      </c>
      <c r="CP1295" s="15">
        <v>0</v>
      </c>
      <c r="CQ1295" s="15">
        <v>0</v>
      </c>
      <c r="CR1295" s="15">
        <v>0</v>
      </c>
      <c r="CS1295" s="15">
        <v>0</v>
      </c>
      <c r="CT1295" s="15">
        <v>0</v>
      </c>
      <c r="CU1295" s="15">
        <v>0</v>
      </c>
      <c r="CV1295" s="15">
        <v>0</v>
      </c>
      <c r="CW1295" s="15">
        <v>0</v>
      </c>
      <c r="CX1295" s="15">
        <v>0</v>
      </c>
      <c r="CY1295" s="15">
        <v>0</v>
      </c>
      <c r="CZ1295" s="14" t="s">
        <v>1647</v>
      </c>
    </row>
    <row r="1296" spans="1:104" s="2" customFormat="1" ht="110.25" x14ac:dyDescent="0.25">
      <c r="A1296" s="14" t="s">
        <v>1539</v>
      </c>
      <c r="B1296" s="14" t="s">
        <v>2259</v>
      </c>
      <c r="C1296" s="14" t="s">
        <v>2260</v>
      </c>
      <c r="D1296" s="14" t="s">
        <v>2261</v>
      </c>
      <c r="E1296" s="15">
        <v>0</v>
      </c>
      <c r="F1296" s="15">
        <v>0</v>
      </c>
      <c r="G1296" s="15">
        <v>0</v>
      </c>
      <c r="H1296" s="15">
        <v>0</v>
      </c>
      <c r="I1296" s="15">
        <v>3</v>
      </c>
      <c r="J1296" s="15">
        <v>0</v>
      </c>
      <c r="K1296" s="15">
        <v>0</v>
      </c>
      <c r="L1296" s="15">
        <v>0</v>
      </c>
      <c r="M1296" s="15">
        <v>0</v>
      </c>
      <c r="N1296" s="15">
        <v>0</v>
      </c>
      <c r="O1296" s="15">
        <v>0</v>
      </c>
      <c r="P1296" s="15">
        <v>0</v>
      </c>
      <c r="Q1296" s="15">
        <v>0</v>
      </c>
      <c r="R1296" s="15">
        <v>0</v>
      </c>
      <c r="S1296" s="15">
        <v>0</v>
      </c>
      <c r="T1296" s="15">
        <v>0</v>
      </c>
      <c r="U1296" s="15">
        <v>0</v>
      </c>
      <c r="V1296" s="15">
        <v>0</v>
      </c>
      <c r="W1296" s="15">
        <v>0</v>
      </c>
      <c r="X1296" s="15">
        <v>0</v>
      </c>
      <c r="Y1296" s="15">
        <v>0</v>
      </c>
      <c r="Z1296" s="15">
        <v>0</v>
      </c>
      <c r="AA1296" s="15">
        <v>0</v>
      </c>
      <c r="AB1296" s="15">
        <v>0</v>
      </c>
      <c r="AC1296" s="15">
        <v>0</v>
      </c>
      <c r="AD1296" s="15">
        <v>0</v>
      </c>
      <c r="AE1296" s="15">
        <v>0</v>
      </c>
      <c r="AF1296" s="15">
        <v>0</v>
      </c>
      <c r="AG1296" s="15">
        <v>0</v>
      </c>
      <c r="AH1296" s="15">
        <v>0</v>
      </c>
      <c r="AI1296" s="15">
        <v>0</v>
      </c>
      <c r="AJ1296" s="15">
        <v>3</v>
      </c>
      <c r="AK1296" s="15">
        <v>0</v>
      </c>
      <c r="AL1296" s="15">
        <v>0</v>
      </c>
      <c r="AM1296" s="15">
        <v>0</v>
      </c>
      <c r="AN1296" s="15">
        <v>0</v>
      </c>
      <c r="AO1296" s="15">
        <v>0</v>
      </c>
      <c r="AP1296" s="15">
        <v>0</v>
      </c>
      <c r="AQ1296" s="15">
        <v>0</v>
      </c>
      <c r="AR1296" s="15">
        <v>0</v>
      </c>
      <c r="AS1296" s="15">
        <v>0</v>
      </c>
      <c r="AT1296" s="15">
        <v>0</v>
      </c>
      <c r="AU1296" s="15">
        <v>0</v>
      </c>
      <c r="AV1296" s="15">
        <v>0</v>
      </c>
      <c r="AW1296" s="15">
        <v>0</v>
      </c>
      <c r="AX1296" s="15">
        <v>0</v>
      </c>
      <c r="AY1296" s="15">
        <v>0</v>
      </c>
      <c r="AZ1296" s="15">
        <v>0</v>
      </c>
      <c r="BA1296" s="15">
        <v>0</v>
      </c>
      <c r="BB1296" s="15">
        <v>0</v>
      </c>
      <c r="BC1296" s="15">
        <v>0</v>
      </c>
      <c r="BD1296" s="15">
        <v>0</v>
      </c>
      <c r="BE1296" s="15">
        <v>0</v>
      </c>
      <c r="BF1296" s="15">
        <v>0</v>
      </c>
      <c r="BG1296" s="15">
        <v>0</v>
      </c>
      <c r="BH1296" s="15">
        <v>0</v>
      </c>
      <c r="BI1296" s="15">
        <v>0</v>
      </c>
      <c r="BJ1296" s="15">
        <v>0</v>
      </c>
      <c r="BK1296" s="15">
        <v>0</v>
      </c>
      <c r="BL1296" s="15">
        <v>0</v>
      </c>
      <c r="BM1296" s="15">
        <v>0</v>
      </c>
      <c r="BN1296" s="15">
        <v>0</v>
      </c>
      <c r="BO1296" s="15">
        <v>0</v>
      </c>
      <c r="BP1296" s="15">
        <v>0</v>
      </c>
      <c r="BQ1296" s="15">
        <v>0</v>
      </c>
      <c r="BR1296" s="15">
        <v>0</v>
      </c>
      <c r="BS1296" s="15">
        <v>0</v>
      </c>
      <c r="BT1296" s="15">
        <v>0</v>
      </c>
      <c r="BU1296" s="15">
        <v>0</v>
      </c>
      <c r="BV1296" s="15">
        <v>0</v>
      </c>
      <c r="BW1296" s="15">
        <v>0</v>
      </c>
      <c r="BX1296" s="15">
        <v>0</v>
      </c>
      <c r="BY1296" s="15">
        <v>0</v>
      </c>
      <c r="BZ1296" s="15">
        <v>0</v>
      </c>
      <c r="CA1296" s="15">
        <v>0</v>
      </c>
      <c r="CB1296" s="15">
        <v>0</v>
      </c>
      <c r="CC1296" s="15">
        <v>0</v>
      </c>
      <c r="CD1296" s="15">
        <v>0</v>
      </c>
      <c r="CE1296" s="15">
        <v>0</v>
      </c>
      <c r="CF1296" s="15">
        <v>0</v>
      </c>
      <c r="CG1296" s="15">
        <v>0</v>
      </c>
      <c r="CH1296" s="15">
        <v>0</v>
      </c>
      <c r="CI1296" s="15">
        <v>0</v>
      </c>
      <c r="CJ1296" s="15">
        <v>0</v>
      </c>
      <c r="CK1296" s="15">
        <v>0</v>
      </c>
      <c r="CL1296" s="15">
        <v>0</v>
      </c>
      <c r="CM1296" s="15">
        <v>0</v>
      </c>
      <c r="CN1296" s="15">
        <v>0</v>
      </c>
      <c r="CO1296" s="15">
        <v>0</v>
      </c>
      <c r="CP1296" s="15">
        <v>0</v>
      </c>
      <c r="CQ1296" s="15">
        <v>0</v>
      </c>
      <c r="CR1296" s="15">
        <v>0</v>
      </c>
      <c r="CS1296" s="15">
        <v>0</v>
      </c>
      <c r="CT1296" s="15">
        <v>0</v>
      </c>
      <c r="CU1296" s="15">
        <v>0</v>
      </c>
      <c r="CV1296" s="15">
        <v>0</v>
      </c>
      <c r="CW1296" s="15">
        <v>0</v>
      </c>
      <c r="CX1296" s="15">
        <v>0</v>
      </c>
      <c r="CY1296" s="15">
        <v>0</v>
      </c>
      <c r="CZ1296" s="14" t="s">
        <v>1647</v>
      </c>
    </row>
    <row r="1297" spans="1:104" s="2" customFormat="1" ht="47.25" x14ac:dyDescent="0.25">
      <c r="A1297" s="14" t="s">
        <v>1540</v>
      </c>
      <c r="B1297" s="14" t="s">
        <v>255</v>
      </c>
      <c r="C1297" s="14" t="s">
        <v>131</v>
      </c>
      <c r="D1297" s="14" t="s">
        <v>132</v>
      </c>
      <c r="E1297" s="15">
        <v>0</v>
      </c>
      <c r="F1297" s="15">
        <v>0</v>
      </c>
      <c r="G1297" s="15">
        <v>0</v>
      </c>
      <c r="H1297" s="15">
        <v>0</v>
      </c>
      <c r="I1297" s="15">
        <v>0</v>
      </c>
      <c r="J1297" s="15">
        <v>0</v>
      </c>
      <c r="K1297" s="15">
        <v>0</v>
      </c>
      <c r="L1297" s="15">
        <v>0</v>
      </c>
      <c r="M1297" s="15">
        <v>0</v>
      </c>
      <c r="N1297" s="15">
        <v>0</v>
      </c>
      <c r="O1297" s="15">
        <v>0</v>
      </c>
      <c r="P1297" s="15">
        <v>0</v>
      </c>
      <c r="Q1297" s="15">
        <v>0</v>
      </c>
      <c r="R1297" s="15">
        <v>0</v>
      </c>
      <c r="S1297" s="15">
        <v>0</v>
      </c>
      <c r="T1297" s="15">
        <v>0</v>
      </c>
      <c r="U1297" s="15">
        <v>0</v>
      </c>
      <c r="V1297" s="15">
        <v>0</v>
      </c>
      <c r="W1297" s="15">
        <v>0</v>
      </c>
      <c r="X1297" s="15">
        <v>0</v>
      </c>
      <c r="Y1297" s="15">
        <v>0</v>
      </c>
      <c r="Z1297" s="15">
        <v>0</v>
      </c>
      <c r="AA1297" s="15">
        <v>0</v>
      </c>
      <c r="AB1297" s="15">
        <v>0</v>
      </c>
      <c r="AC1297" s="15">
        <v>0</v>
      </c>
      <c r="AD1297" s="15">
        <v>0</v>
      </c>
      <c r="AE1297" s="15">
        <v>0</v>
      </c>
      <c r="AF1297" s="15">
        <v>0</v>
      </c>
      <c r="AG1297" s="15">
        <v>0</v>
      </c>
      <c r="AH1297" s="15">
        <v>0</v>
      </c>
      <c r="AI1297" s="15">
        <v>0</v>
      </c>
      <c r="AJ1297" s="15">
        <v>0</v>
      </c>
      <c r="AK1297" s="15">
        <v>0</v>
      </c>
      <c r="AL1297" s="15">
        <v>0</v>
      </c>
      <c r="AM1297" s="15">
        <v>0</v>
      </c>
      <c r="AN1297" s="15">
        <v>0</v>
      </c>
      <c r="AO1297" s="15">
        <v>0</v>
      </c>
      <c r="AP1297" s="15">
        <v>0</v>
      </c>
      <c r="AQ1297" s="15">
        <v>0</v>
      </c>
      <c r="AR1297" s="15">
        <v>0</v>
      </c>
      <c r="AS1297" s="15">
        <v>0</v>
      </c>
      <c r="AT1297" s="15">
        <v>0</v>
      </c>
      <c r="AU1297" s="15">
        <v>0</v>
      </c>
      <c r="AV1297" s="15">
        <v>0</v>
      </c>
      <c r="AW1297" s="15">
        <v>0</v>
      </c>
      <c r="AX1297" s="15">
        <v>0</v>
      </c>
      <c r="AY1297" s="15">
        <v>0</v>
      </c>
      <c r="AZ1297" s="15">
        <v>0</v>
      </c>
      <c r="BA1297" s="15">
        <v>0</v>
      </c>
      <c r="BB1297" s="15">
        <v>0</v>
      </c>
      <c r="BC1297" s="15">
        <v>0</v>
      </c>
      <c r="BD1297" s="15">
        <v>0</v>
      </c>
      <c r="BE1297" s="15">
        <v>0</v>
      </c>
      <c r="BF1297" s="15">
        <v>0</v>
      </c>
      <c r="BG1297" s="15">
        <v>0</v>
      </c>
      <c r="BH1297" s="15">
        <v>0</v>
      </c>
      <c r="BI1297" s="15">
        <v>0</v>
      </c>
      <c r="BJ1297" s="15">
        <v>0</v>
      </c>
      <c r="BK1297" s="15">
        <v>0</v>
      </c>
      <c r="BL1297" s="15">
        <v>0</v>
      </c>
      <c r="BM1297" s="15">
        <v>0</v>
      </c>
      <c r="BN1297" s="15">
        <v>0</v>
      </c>
      <c r="BO1297" s="15">
        <v>0</v>
      </c>
      <c r="BP1297" s="15">
        <v>0</v>
      </c>
      <c r="BQ1297" s="15">
        <v>0</v>
      </c>
      <c r="BR1297" s="15">
        <v>0</v>
      </c>
      <c r="BS1297" s="15">
        <v>0</v>
      </c>
      <c r="BT1297" s="15">
        <v>0</v>
      </c>
      <c r="BU1297" s="15">
        <v>0</v>
      </c>
      <c r="BV1297" s="15">
        <v>0</v>
      </c>
      <c r="BW1297" s="15">
        <v>0</v>
      </c>
      <c r="BX1297" s="15">
        <v>0</v>
      </c>
      <c r="BY1297" s="15">
        <v>0</v>
      </c>
      <c r="BZ1297" s="15">
        <v>0</v>
      </c>
      <c r="CA1297" s="15">
        <v>0</v>
      </c>
      <c r="CB1297" s="15">
        <v>0</v>
      </c>
      <c r="CC1297" s="15">
        <v>0</v>
      </c>
      <c r="CD1297" s="15">
        <v>0</v>
      </c>
      <c r="CE1297" s="15">
        <v>0</v>
      </c>
      <c r="CF1297" s="15">
        <v>0</v>
      </c>
      <c r="CG1297" s="15">
        <v>0</v>
      </c>
      <c r="CH1297" s="15">
        <v>0</v>
      </c>
      <c r="CI1297" s="15">
        <v>0</v>
      </c>
      <c r="CJ1297" s="15">
        <v>0</v>
      </c>
      <c r="CK1297" s="15">
        <v>0</v>
      </c>
      <c r="CL1297" s="15">
        <v>0</v>
      </c>
      <c r="CM1297" s="15">
        <v>0</v>
      </c>
      <c r="CN1297" s="15">
        <v>0</v>
      </c>
      <c r="CO1297" s="15">
        <v>0</v>
      </c>
      <c r="CP1297" s="15">
        <v>0</v>
      </c>
      <c r="CQ1297" s="15">
        <v>0</v>
      </c>
      <c r="CR1297" s="15">
        <v>0</v>
      </c>
      <c r="CS1297" s="15">
        <v>0</v>
      </c>
      <c r="CT1297" s="15">
        <v>0</v>
      </c>
      <c r="CU1297" s="15">
        <v>0</v>
      </c>
      <c r="CV1297" s="15">
        <v>0</v>
      </c>
      <c r="CW1297" s="15">
        <v>0</v>
      </c>
      <c r="CX1297" s="15">
        <v>0</v>
      </c>
      <c r="CY1297" s="15">
        <v>0</v>
      </c>
      <c r="CZ1297" s="14" t="s">
        <v>132</v>
      </c>
    </row>
    <row r="1298" spans="1:104" s="2" customFormat="1" ht="94.5" x14ac:dyDescent="0.25">
      <c r="A1298" s="14" t="s">
        <v>1540</v>
      </c>
      <c r="B1298" s="14" t="s">
        <v>2262</v>
      </c>
      <c r="C1298" s="14" t="s">
        <v>2263</v>
      </c>
      <c r="D1298" s="14" t="s">
        <v>132</v>
      </c>
      <c r="E1298" s="15">
        <v>0</v>
      </c>
      <c r="F1298" s="15">
        <v>0</v>
      </c>
      <c r="G1298" s="15">
        <v>0</v>
      </c>
      <c r="H1298" s="15">
        <v>0</v>
      </c>
      <c r="I1298" s="15">
        <v>0</v>
      </c>
      <c r="J1298" s="15">
        <v>0</v>
      </c>
      <c r="K1298" s="15">
        <v>0</v>
      </c>
      <c r="L1298" s="15">
        <v>0</v>
      </c>
      <c r="M1298" s="15">
        <v>0</v>
      </c>
      <c r="N1298" s="15">
        <v>0</v>
      </c>
      <c r="O1298" s="15">
        <v>0</v>
      </c>
      <c r="P1298" s="15">
        <v>0</v>
      </c>
      <c r="Q1298" s="15">
        <v>0</v>
      </c>
      <c r="R1298" s="15">
        <v>0</v>
      </c>
      <c r="S1298" s="15">
        <v>0</v>
      </c>
      <c r="T1298" s="15">
        <v>0</v>
      </c>
      <c r="U1298" s="15">
        <v>0</v>
      </c>
      <c r="V1298" s="15">
        <v>0</v>
      </c>
      <c r="W1298" s="15">
        <v>0</v>
      </c>
      <c r="X1298" s="15">
        <v>0</v>
      </c>
      <c r="Y1298" s="15">
        <v>0</v>
      </c>
      <c r="Z1298" s="15">
        <v>0</v>
      </c>
      <c r="AA1298" s="15">
        <v>0</v>
      </c>
      <c r="AB1298" s="15">
        <v>0</v>
      </c>
      <c r="AC1298" s="15">
        <v>0</v>
      </c>
      <c r="AD1298" s="15">
        <v>0</v>
      </c>
      <c r="AE1298" s="15">
        <v>0</v>
      </c>
      <c r="AF1298" s="15">
        <v>0</v>
      </c>
      <c r="AG1298" s="15">
        <v>0</v>
      </c>
      <c r="AH1298" s="15">
        <v>0</v>
      </c>
      <c r="AI1298" s="15">
        <v>0</v>
      </c>
      <c r="AJ1298" s="15">
        <v>0</v>
      </c>
      <c r="AK1298" s="15">
        <v>0</v>
      </c>
      <c r="AL1298" s="15">
        <v>0</v>
      </c>
      <c r="AM1298" s="15">
        <v>0</v>
      </c>
      <c r="AN1298" s="15">
        <v>0</v>
      </c>
      <c r="AO1298" s="15">
        <v>0</v>
      </c>
      <c r="AP1298" s="15">
        <v>0</v>
      </c>
      <c r="AQ1298" s="15">
        <v>0</v>
      </c>
      <c r="AR1298" s="15">
        <v>0</v>
      </c>
      <c r="AS1298" s="15">
        <v>0</v>
      </c>
      <c r="AT1298" s="15">
        <v>0</v>
      </c>
      <c r="AU1298" s="15">
        <v>0</v>
      </c>
      <c r="AV1298" s="15">
        <v>0</v>
      </c>
      <c r="AW1298" s="15">
        <v>0</v>
      </c>
      <c r="AX1298" s="15">
        <v>0</v>
      </c>
      <c r="AY1298" s="15">
        <v>0</v>
      </c>
      <c r="AZ1298" s="15">
        <v>0</v>
      </c>
      <c r="BA1298" s="15">
        <v>0</v>
      </c>
      <c r="BB1298" s="15">
        <v>0</v>
      </c>
      <c r="BC1298" s="15">
        <v>0</v>
      </c>
      <c r="BD1298" s="15">
        <v>0</v>
      </c>
      <c r="BE1298" s="15">
        <v>0</v>
      </c>
      <c r="BF1298" s="15">
        <v>0</v>
      </c>
      <c r="BG1298" s="15">
        <v>0</v>
      </c>
      <c r="BH1298" s="15">
        <v>0</v>
      </c>
      <c r="BI1298" s="15">
        <v>0</v>
      </c>
      <c r="BJ1298" s="15">
        <v>0</v>
      </c>
      <c r="BK1298" s="15">
        <v>0</v>
      </c>
      <c r="BL1298" s="15">
        <v>0</v>
      </c>
      <c r="BM1298" s="15">
        <v>0</v>
      </c>
      <c r="BN1298" s="15">
        <v>0</v>
      </c>
      <c r="BO1298" s="15">
        <v>0</v>
      </c>
      <c r="BP1298" s="15">
        <v>0</v>
      </c>
      <c r="BQ1298" s="15">
        <v>0</v>
      </c>
      <c r="BR1298" s="15">
        <v>0</v>
      </c>
      <c r="BS1298" s="15">
        <v>0</v>
      </c>
      <c r="BT1298" s="15">
        <v>0</v>
      </c>
      <c r="BU1298" s="15">
        <v>0</v>
      </c>
      <c r="BV1298" s="15">
        <v>0</v>
      </c>
      <c r="BW1298" s="15">
        <v>0</v>
      </c>
      <c r="BX1298" s="15">
        <v>0</v>
      </c>
      <c r="BY1298" s="15">
        <v>0</v>
      </c>
      <c r="BZ1298" s="15">
        <v>0</v>
      </c>
      <c r="CA1298" s="15">
        <v>0</v>
      </c>
      <c r="CB1298" s="15">
        <v>0</v>
      </c>
      <c r="CC1298" s="15">
        <v>0</v>
      </c>
      <c r="CD1298" s="15">
        <v>0</v>
      </c>
      <c r="CE1298" s="15">
        <v>0</v>
      </c>
      <c r="CF1298" s="15">
        <v>0</v>
      </c>
      <c r="CG1298" s="15">
        <v>0</v>
      </c>
      <c r="CH1298" s="15">
        <v>0</v>
      </c>
      <c r="CI1298" s="15">
        <v>0</v>
      </c>
      <c r="CJ1298" s="15">
        <v>0</v>
      </c>
      <c r="CK1298" s="15">
        <v>0</v>
      </c>
      <c r="CL1298" s="15">
        <v>0</v>
      </c>
      <c r="CM1298" s="15">
        <v>0</v>
      </c>
      <c r="CN1298" s="15">
        <v>0</v>
      </c>
      <c r="CO1298" s="15">
        <v>0</v>
      </c>
      <c r="CP1298" s="15">
        <v>0</v>
      </c>
      <c r="CQ1298" s="15">
        <v>0</v>
      </c>
      <c r="CR1298" s="15">
        <v>0</v>
      </c>
      <c r="CS1298" s="15">
        <v>0</v>
      </c>
      <c r="CT1298" s="15">
        <v>0</v>
      </c>
      <c r="CU1298" s="15">
        <v>0</v>
      </c>
      <c r="CV1298" s="15">
        <v>0</v>
      </c>
      <c r="CW1298" s="15">
        <v>0</v>
      </c>
      <c r="CX1298" s="15">
        <v>0</v>
      </c>
      <c r="CY1298" s="15">
        <v>0</v>
      </c>
      <c r="CZ1298" s="14" t="s">
        <v>1647</v>
      </c>
    </row>
    <row r="1299" spans="1:104" s="2" customFormat="1" ht="63" x14ac:dyDescent="0.25">
      <c r="A1299" s="14" t="s">
        <v>1541</v>
      </c>
      <c r="B1299" s="14" t="s">
        <v>257</v>
      </c>
      <c r="C1299" s="14" t="s">
        <v>131</v>
      </c>
      <c r="D1299" s="14" t="s">
        <v>132</v>
      </c>
      <c r="E1299" s="15">
        <v>0</v>
      </c>
      <c r="F1299" s="15">
        <v>0</v>
      </c>
      <c r="G1299" s="15">
        <v>0</v>
      </c>
      <c r="H1299" s="15">
        <v>0</v>
      </c>
      <c r="I1299" s="15">
        <v>0</v>
      </c>
      <c r="J1299" s="15">
        <v>0</v>
      </c>
      <c r="K1299" s="15">
        <v>0</v>
      </c>
      <c r="L1299" s="15">
        <v>0</v>
      </c>
      <c r="M1299" s="15">
        <v>0</v>
      </c>
      <c r="N1299" s="15">
        <v>0</v>
      </c>
      <c r="O1299" s="15">
        <v>0</v>
      </c>
      <c r="P1299" s="15">
        <v>0</v>
      </c>
      <c r="Q1299" s="15">
        <v>0</v>
      </c>
      <c r="R1299" s="15">
        <v>0</v>
      </c>
      <c r="S1299" s="15">
        <v>0</v>
      </c>
      <c r="T1299" s="15">
        <v>0</v>
      </c>
      <c r="U1299" s="15">
        <v>0</v>
      </c>
      <c r="V1299" s="15">
        <v>0</v>
      </c>
      <c r="W1299" s="15">
        <v>0</v>
      </c>
      <c r="X1299" s="15">
        <v>0</v>
      </c>
      <c r="Y1299" s="15">
        <v>0</v>
      </c>
      <c r="Z1299" s="15">
        <v>0</v>
      </c>
      <c r="AA1299" s="15">
        <v>0</v>
      </c>
      <c r="AB1299" s="15">
        <v>0</v>
      </c>
      <c r="AC1299" s="15">
        <v>0</v>
      </c>
      <c r="AD1299" s="15">
        <v>0</v>
      </c>
      <c r="AE1299" s="15">
        <v>0</v>
      </c>
      <c r="AF1299" s="15">
        <v>0</v>
      </c>
      <c r="AG1299" s="15">
        <v>0</v>
      </c>
      <c r="AH1299" s="15">
        <v>0</v>
      </c>
      <c r="AI1299" s="15">
        <v>0</v>
      </c>
      <c r="AJ1299" s="15">
        <v>0</v>
      </c>
      <c r="AK1299" s="15">
        <v>0</v>
      </c>
      <c r="AL1299" s="15">
        <v>0</v>
      </c>
      <c r="AM1299" s="15">
        <v>0</v>
      </c>
      <c r="AN1299" s="15">
        <v>0</v>
      </c>
      <c r="AO1299" s="15">
        <v>0</v>
      </c>
      <c r="AP1299" s="15">
        <v>0</v>
      </c>
      <c r="AQ1299" s="15">
        <v>0</v>
      </c>
      <c r="AR1299" s="15">
        <v>0</v>
      </c>
      <c r="AS1299" s="15">
        <v>0</v>
      </c>
      <c r="AT1299" s="15">
        <v>0</v>
      </c>
      <c r="AU1299" s="15">
        <v>0</v>
      </c>
      <c r="AV1299" s="15">
        <v>0</v>
      </c>
      <c r="AW1299" s="15">
        <v>0</v>
      </c>
      <c r="AX1299" s="15">
        <v>0</v>
      </c>
      <c r="AY1299" s="15">
        <v>0</v>
      </c>
      <c r="AZ1299" s="15">
        <v>0</v>
      </c>
      <c r="BA1299" s="15">
        <v>0</v>
      </c>
      <c r="BB1299" s="15">
        <v>0</v>
      </c>
      <c r="BC1299" s="15">
        <v>0</v>
      </c>
      <c r="BD1299" s="15">
        <v>0</v>
      </c>
      <c r="BE1299" s="15">
        <v>0</v>
      </c>
      <c r="BF1299" s="15">
        <v>0</v>
      </c>
      <c r="BG1299" s="15">
        <v>0</v>
      </c>
      <c r="BH1299" s="15">
        <v>0</v>
      </c>
      <c r="BI1299" s="15">
        <v>0</v>
      </c>
      <c r="BJ1299" s="15">
        <v>0</v>
      </c>
      <c r="BK1299" s="15">
        <v>0</v>
      </c>
      <c r="BL1299" s="15">
        <v>0</v>
      </c>
      <c r="BM1299" s="15">
        <v>0</v>
      </c>
      <c r="BN1299" s="15">
        <v>0</v>
      </c>
      <c r="BO1299" s="15">
        <v>0</v>
      </c>
      <c r="BP1299" s="15">
        <v>0</v>
      </c>
      <c r="BQ1299" s="15">
        <v>0</v>
      </c>
      <c r="BR1299" s="15">
        <v>0</v>
      </c>
      <c r="BS1299" s="15">
        <v>0</v>
      </c>
      <c r="BT1299" s="15">
        <v>0</v>
      </c>
      <c r="BU1299" s="15">
        <v>0</v>
      </c>
      <c r="BV1299" s="15">
        <v>0</v>
      </c>
      <c r="BW1299" s="15">
        <v>0</v>
      </c>
      <c r="BX1299" s="15">
        <v>0</v>
      </c>
      <c r="BY1299" s="15">
        <v>0</v>
      </c>
      <c r="BZ1299" s="15">
        <v>0</v>
      </c>
      <c r="CA1299" s="15">
        <v>0</v>
      </c>
      <c r="CB1299" s="15">
        <v>0</v>
      </c>
      <c r="CC1299" s="15">
        <v>0</v>
      </c>
      <c r="CD1299" s="15">
        <v>0</v>
      </c>
      <c r="CE1299" s="15">
        <v>0</v>
      </c>
      <c r="CF1299" s="15">
        <v>0</v>
      </c>
      <c r="CG1299" s="15">
        <v>0</v>
      </c>
      <c r="CH1299" s="15">
        <v>0</v>
      </c>
      <c r="CI1299" s="15">
        <v>0</v>
      </c>
      <c r="CJ1299" s="15">
        <v>0</v>
      </c>
      <c r="CK1299" s="15">
        <v>0</v>
      </c>
      <c r="CL1299" s="15">
        <v>0</v>
      </c>
      <c r="CM1299" s="15">
        <v>0</v>
      </c>
      <c r="CN1299" s="15">
        <v>0</v>
      </c>
      <c r="CO1299" s="15">
        <v>0</v>
      </c>
      <c r="CP1299" s="15">
        <v>0</v>
      </c>
      <c r="CQ1299" s="15">
        <v>0</v>
      </c>
      <c r="CR1299" s="15">
        <v>0</v>
      </c>
      <c r="CS1299" s="15">
        <v>0</v>
      </c>
      <c r="CT1299" s="15">
        <v>0</v>
      </c>
      <c r="CU1299" s="15">
        <v>0</v>
      </c>
      <c r="CV1299" s="15">
        <v>0</v>
      </c>
      <c r="CW1299" s="15">
        <v>0</v>
      </c>
      <c r="CX1299" s="15">
        <v>0</v>
      </c>
      <c r="CY1299" s="15">
        <v>0</v>
      </c>
      <c r="CZ1299" s="14" t="s">
        <v>132</v>
      </c>
    </row>
    <row r="1300" spans="1:104" s="2" customFormat="1" ht="47.25" x14ac:dyDescent="0.25">
      <c r="A1300" s="14" t="s">
        <v>1542</v>
      </c>
      <c r="B1300" s="14" t="s">
        <v>259</v>
      </c>
      <c r="C1300" s="14" t="s">
        <v>131</v>
      </c>
      <c r="D1300" s="14" t="s">
        <v>132</v>
      </c>
      <c r="E1300" s="15">
        <v>0</v>
      </c>
      <c r="F1300" s="15">
        <v>0</v>
      </c>
      <c r="G1300" s="15">
        <v>0</v>
      </c>
      <c r="H1300" s="15">
        <v>0</v>
      </c>
      <c r="I1300" s="15">
        <v>0</v>
      </c>
      <c r="J1300" s="15">
        <v>0</v>
      </c>
      <c r="K1300" s="15">
        <v>0</v>
      </c>
      <c r="L1300" s="15">
        <v>0</v>
      </c>
      <c r="M1300" s="15">
        <v>0</v>
      </c>
      <c r="N1300" s="15">
        <v>0</v>
      </c>
      <c r="O1300" s="15">
        <v>0</v>
      </c>
      <c r="P1300" s="15">
        <v>0</v>
      </c>
      <c r="Q1300" s="15">
        <v>0</v>
      </c>
      <c r="R1300" s="15">
        <v>0</v>
      </c>
      <c r="S1300" s="15">
        <v>0</v>
      </c>
      <c r="T1300" s="15">
        <v>0</v>
      </c>
      <c r="U1300" s="15">
        <v>0</v>
      </c>
      <c r="V1300" s="15">
        <v>0</v>
      </c>
      <c r="W1300" s="15">
        <v>0</v>
      </c>
      <c r="X1300" s="15">
        <v>0</v>
      </c>
      <c r="Y1300" s="15">
        <v>0</v>
      </c>
      <c r="Z1300" s="15">
        <v>0</v>
      </c>
      <c r="AA1300" s="15">
        <v>0</v>
      </c>
      <c r="AB1300" s="15">
        <v>0</v>
      </c>
      <c r="AC1300" s="15">
        <v>0</v>
      </c>
      <c r="AD1300" s="15">
        <v>0</v>
      </c>
      <c r="AE1300" s="15">
        <v>0</v>
      </c>
      <c r="AF1300" s="15">
        <v>0</v>
      </c>
      <c r="AG1300" s="15">
        <v>0</v>
      </c>
      <c r="AH1300" s="15">
        <v>0</v>
      </c>
      <c r="AI1300" s="15">
        <v>0</v>
      </c>
      <c r="AJ1300" s="15">
        <v>0</v>
      </c>
      <c r="AK1300" s="15">
        <v>0</v>
      </c>
      <c r="AL1300" s="15">
        <v>0</v>
      </c>
      <c r="AM1300" s="15">
        <v>0</v>
      </c>
      <c r="AN1300" s="15">
        <v>0</v>
      </c>
      <c r="AO1300" s="15">
        <v>0</v>
      </c>
      <c r="AP1300" s="15">
        <v>0</v>
      </c>
      <c r="AQ1300" s="15">
        <v>0</v>
      </c>
      <c r="AR1300" s="15">
        <v>0</v>
      </c>
      <c r="AS1300" s="15">
        <v>0</v>
      </c>
      <c r="AT1300" s="15">
        <v>0</v>
      </c>
      <c r="AU1300" s="15">
        <v>0</v>
      </c>
      <c r="AV1300" s="15">
        <v>0</v>
      </c>
      <c r="AW1300" s="15">
        <v>0</v>
      </c>
      <c r="AX1300" s="15">
        <v>0</v>
      </c>
      <c r="AY1300" s="15">
        <v>0</v>
      </c>
      <c r="AZ1300" s="15">
        <v>0</v>
      </c>
      <c r="BA1300" s="15">
        <v>0</v>
      </c>
      <c r="BB1300" s="15">
        <v>0</v>
      </c>
      <c r="BC1300" s="15">
        <v>0</v>
      </c>
      <c r="BD1300" s="15">
        <v>0</v>
      </c>
      <c r="BE1300" s="15">
        <v>0</v>
      </c>
      <c r="BF1300" s="15">
        <v>0</v>
      </c>
      <c r="BG1300" s="15">
        <v>0</v>
      </c>
      <c r="BH1300" s="15">
        <v>0</v>
      </c>
      <c r="BI1300" s="15">
        <v>0</v>
      </c>
      <c r="BJ1300" s="15">
        <v>0</v>
      </c>
      <c r="BK1300" s="15">
        <v>0</v>
      </c>
      <c r="BL1300" s="15">
        <v>0</v>
      </c>
      <c r="BM1300" s="15">
        <v>0</v>
      </c>
      <c r="BN1300" s="15">
        <v>0</v>
      </c>
      <c r="BO1300" s="15">
        <v>0</v>
      </c>
      <c r="BP1300" s="15">
        <v>0</v>
      </c>
      <c r="BQ1300" s="15">
        <v>0</v>
      </c>
      <c r="BR1300" s="15">
        <v>0</v>
      </c>
      <c r="BS1300" s="15">
        <v>0</v>
      </c>
      <c r="BT1300" s="15">
        <v>0</v>
      </c>
      <c r="BU1300" s="15">
        <v>0</v>
      </c>
      <c r="BV1300" s="15">
        <v>0</v>
      </c>
      <c r="BW1300" s="15">
        <v>0</v>
      </c>
      <c r="BX1300" s="15">
        <v>0</v>
      </c>
      <c r="BY1300" s="15">
        <v>0</v>
      </c>
      <c r="BZ1300" s="15">
        <v>0</v>
      </c>
      <c r="CA1300" s="15">
        <v>0</v>
      </c>
      <c r="CB1300" s="15">
        <v>0</v>
      </c>
      <c r="CC1300" s="15">
        <v>0</v>
      </c>
      <c r="CD1300" s="15">
        <v>0</v>
      </c>
      <c r="CE1300" s="15">
        <v>0</v>
      </c>
      <c r="CF1300" s="15">
        <v>0</v>
      </c>
      <c r="CG1300" s="15">
        <v>0</v>
      </c>
      <c r="CH1300" s="15">
        <v>0</v>
      </c>
      <c r="CI1300" s="15">
        <v>0</v>
      </c>
      <c r="CJ1300" s="15">
        <v>0</v>
      </c>
      <c r="CK1300" s="15">
        <v>0</v>
      </c>
      <c r="CL1300" s="15">
        <v>0</v>
      </c>
      <c r="CM1300" s="15">
        <v>0</v>
      </c>
      <c r="CN1300" s="15">
        <v>0</v>
      </c>
      <c r="CO1300" s="15">
        <v>0</v>
      </c>
      <c r="CP1300" s="15">
        <v>0</v>
      </c>
      <c r="CQ1300" s="15">
        <v>0</v>
      </c>
      <c r="CR1300" s="15">
        <v>0</v>
      </c>
      <c r="CS1300" s="15">
        <v>0</v>
      </c>
      <c r="CT1300" s="15">
        <v>0</v>
      </c>
      <c r="CU1300" s="15">
        <v>0</v>
      </c>
      <c r="CV1300" s="15">
        <v>0</v>
      </c>
      <c r="CW1300" s="15">
        <v>0</v>
      </c>
      <c r="CX1300" s="15">
        <v>0</v>
      </c>
      <c r="CY1300" s="15">
        <v>0</v>
      </c>
      <c r="CZ1300" s="14" t="s">
        <v>132</v>
      </c>
    </row>
    <row r="1301" spans="1:104" s="2" customFormat="1" ht="47.25" x14ac:dyDescent="0.25">
      <c r="A1301" s="14" t="s">
        <v>1542</v>
      </c>
      <c r="B1301" s="14" t="s">
        <v>2264</v>
      </c>
      <c r="C1301" s="14" t="s">
        <v>2265</v>
      </c>
      <c r="D1301" s="14" t="s">
        <v>132</v>
      </c>
      <c r="E1301" s="15">
        <v>0</v>
      </c>
      <c r="F1301" s="15">
        <v>0</v>
      </c>
      <c r="G1301" s="15">
        <v>0</v>
      </c>
      <c r="H1301" s="15">
        <v>0</v>
      </c>
      <c r="I1301" s="15">
        <v>0</v>
      </c>
      <c r="J1301" s="15">
        <v>0</v>
      </c>
      <c r="K1301" s="15">
        <v>0</v>
      </c>
      <c r="L1301" s="15">
        <v>0</v>
      </c>
      <c r="M1301" s="15">
        <v>0</v>
      </c>
      <c r="N1301" s="15">
        <v>0</v>
      </c>
      <c r="O1301" s="15">
        <v>0</v>
      </c>
      <c r="P1301" s="15">
        <v>0</v>
      </c>
      <c r="Q1301" s="15">
        <v>0</v>
      </c>
      <c r="R1301" s="15">
        <v>0</v>
      </c>
      <c r="S1301" s="15">
        <v>0</v>
      </c>
      <c r="T1301" s="15">
        <v>0</v>
      </c>
      <c r="U1301" s="15">
        <v>0</v>
      </c>
      <c r="V1301" s="15">
        <v>0</v>
      </c>
      <c r="W1301" s="15">
        <v>0</v>
      </c>
      <c r="X1301" s="15">
        <v>0</v>
      </c>
      <c r="Y1301" s="15">
        <v>0</v>
      </c>
      <c r="Z1301" s="15">
        <v>0</v>
      </c>
      <c r="AA1301" s="15">
        <v>0</v>
      </c>
      <c r="AB1301" s="15">
        <v>0</v>
      </c>
      <c r="AC1301" s="15">
        <v>0</v>
      </c>
      <c r="AD1301" s="15">
        <v>0</v>
      </c>
      <c r="AE1301" s="15">
        <v>0</v>
      </c>
      <c r="AF1301" s="15">
        <v>0</v>
      </c>
      <c r="AG1301" s="15">
        <v>0</v>
      </c>
      <c r="AH1301" s="15">
        <v>0</v>
      </c>
      <c r="AI1301" s="15">
        <v>0</v>
      </c>
      <c r="AJ1301" s="15">
        <v>0</v>
      </c>
      <c r="AK1301" s="15">
        <v>0</v>
      </c>
      <c r="AL1301" s="15">
        <v>0</v>
      </c>
      <c r="AM1301" s="15">
        <v>0</v>
      </c>
      <c r="AN1301" s="15">
        <v>0</v>
      </c>
      <c r="AO1301" s="15">
        <v>0</v>
      </c>
      <c r="AP1301" s="15">
        <v>0</v>
      </c>
      <c r="AQ1301" s="15">
        <v>0</v>
      </c>
      <c r="AR1301" s="15">
        <v>0</v>
      </c>
      <c r="AS1301" s="15">
        <v>0</v>
      </c>
      <c r="AT1301" s="15">
        <v>0</v>
      </c>
      <c r="AU1301" s="15">
        <v>0</v>
      </c>
      <c r="AV1301" s="15">
        <v>0</v>
      </c>
      <c r="AW1301" s="15">
        <v>0</v>
      </c>
      <c r="AX1301" s="15">
        <v>0</v>
      </c>
      <c r="AY1301" s="15">
        <v>0</v>
      </c>
      <c r="AZ1301" s="15">
        <v>0</v>
      </c>
      <c r="BA1301" s="15">
        <v>0</v>
      </c>
      <c r="BB1301" s="15">
        <v>0</v>
      </c>
      <c r="BC1301" s="15">
        <v>0</v>
      </c>
      <c r="BD1301" s="15">
        <v>0</v>
      </c>
      <c r="BE1301" s="15">
        <v>0</v>
      </c>
      <c r="BF1301" s="15">
        <v>0</v>
      </c>
      <c r="BG1301" s="15">
        <v>0</v>
      </c>
      <c r="BH1301" s="15">
        <v>0</v>
      </c>
      <c r="BI1301" s="15">
        <v>0</v>
      </c>
      <c r="BJ1301" s="15">
        <v>0</v>
      </c>
      <c r="BK1301" s="15">
        <v>0</v>
      </c>
      <c r="BL1301" s="15">
        <v>0</v>
      </c>
      <c r="BM1301" s="15">
        <v>0</v>
      </c>
      <c r="BN1301" s="15">
        <v>0</v>
      </c>
      <c r="BO1301" s="15">
        <v>0</v>
      </c>
      <c r="BP1301" s="15">
        <v>0</v>
      </c>
      <c r="BQ1301" s="15">
        <v>0</v>
      </c>
      <c r="BR1301" s="15">
        <v>0</v>
      </c>
      <c r="BS1301" s="15">
        <v>0</v>
      </c>
      <c r="BT1301" s="15">
        <v>0</v>
      </c>
      <c r="BU1301" s="15">
        <v>0</v>
      </c>
      <c r="BV1301" s="15">
        <v>0</v>
      </c>
      <c r="BW1301" s="15">
        <v>0</v>
      </c>
      <c r="BX1301" s="15">
        <v>0</v>
      </c>
      <c r="BY1301" s="15">
        <v>0</v>
      </c>
      <c r="BZ1301" s="15">
        <v>0</v>
      </c>
      <c r="CA1301" s="15">
        <v>0</v>
      </c>
      <c r="CB1301" s="15">
        <v>0</v>
      </c>
      <c r="CC1301" s="15">
        <v>0</v>
      </c>
      <c r="CD1301" s="15">
        <v>0</v>
      </c>
      <c r="CE1301" s="15">
        <v>0</v>
      </c>
      <c r="CF1301" s="15">
        <v>0</v>
      </c>
      <c r="CG1301" s="15">
        <v>0</v>
      </c>
      <c r="CH1301" s="15">
        <v>0</v>
      </c>
      <c r="CI1301" s="15">
        <v>0</v>
      </c>
      <c r="CJ1301" s="15">
        <v>0</v>
      </c>
      <c r="CK1301" s="15">
        <v>0</v>
      </c>
      <c r="CL1301" s="15">
        <v>0</v>
      </c>
      <c r="CM1301" s="15">
        <v>0</v>
      </c>
      <c r="CN1301" s="15">
        <v>0</v>
      </c>
      <c r="CO1301" s="15">
        <v>0</v>
      </c>
      <c r="CP1301" s="15">
        <v>0</v>
      </c>
      <c r="CQ1301" s="15">
        <v>0</v>
      </c>
      <c r="CR1301" s="15">
        <v>0</v>
      </c>
      <c r="CS1301" s="15">
        <v>0</v>
      </c>
      <c r="CT1301" s="15">
        <v>0</v>
      </c>
      <c r="CU1301" s="15">
        <v>0</v>
      </c>
      <c r="CV1301" s="15">
        <v>0</v>
      </c>
      <c r="CW1301" s="15">
        <v>0</v>
      </c>
      <c r="CX1301" s="15">
        <v>0</v>
      </c>
      <c r="CY1301" s="15">
        <v>0</v>
      </c>
      <c r="CZ1301" s="14" t="s">
        <v>1647</v>
      </c>
    </row>
    <row r="1302" spans="1:104" s="2" customFormat="1" ht="47.25" x14ac:dyDescent="0.25">
      <c r="A1302" s="14" t="s">
        <v>1542</v>
      </c>
      <c r="B1302" s="14" t="s">
        <v>2266</v>
      </c>
      <c r="C1302" s="14" t="s">
        <v>2267</v>
      </c>
      <c r="D1302" s="14" t="s">
        <v>132</v>
      </c>
      <c r="E1302" s="15">
        <v>0</v>
      </c>
      <c r="F1302" s="15">
        <v>0</v>
      </c>
      <c r="G1302" s="15">
        <v>0</v>
      </c>
      <c r="H1302" s="15">
        <v>0</v>
      </c>
      <c r="I1302" s="15">
        <v>0</v>
      </c>
      <c r="J1302" s="15">
        <v>0</v>
      </c>
      <c r="K1302" s="15">
        <v>0</v>
      </c>
      <c r="L1302" s="15">
        <v>0</v>
      </c>
      <c r="M1302" s="15">
        <v>0</v>
      </c>
      <c r="N1302" s="15">
        <v>0</v>
      </c>
      <c r="O1302" s="15">
        <v>0</v>
      </c>
      <c r="P1302" s="15">
        <v>0</v>
      </c>
      <c r="Q1302" s="15">
        <v>0</v>
      </c>
      <c r="R1302" s="15">
        <v>0</v>
      </c>
      <c r="S1302" s="15">
        <v>0</v>
      </c>
      <c r="T1302" s="15">
        <v>0</v>
      </c>
      <c r="U1302" s="15">
        <v>0</v>
      </c>
      <c r="V1302" s="15">
        <v>0</v>
      </c>
      <c r="W1302" s="15">
        <v>0</v>
      </c>
      <c r="X1302" s="15">
        <v>0</v>
      </c>
      <c r="Y1302" s="15">
        <v>0</v>
      </c>
      <c r="Z1302" s="15">
        <v>0</v>
      </c>
      <c r="AA1302" s="15">
        <v>0</v>
      </c>
      <c r="AB1302" s="15">
        <v>0</v>
      </c>
      <c r="AC1302" s="15">
        <v>0</v>
      </c>
      <c r="AD1302" s="15">
        <v>0</v>
      </c>
      <c r="AE1302" s="15">
        <v>0</v>
      </c>
      <c r="AF1302" s="15">
        <v>0</v>
      </c>
      <c r="AG1302" s="15">
        <v>0</v>
      </c>
      <c r="AH1302" s="15">
        <v>0</v>
      </c>
      <c r="AI1302" s="15">
        <v>0</v>
      </c>
      <c r="AJ1302" s="15">
        <v>0</v>
      </c>
      <c r="AK1302" s="15">
        <v>0</v>
      </c>
      <c r="AL1302" s="15">
        <v>0</v>
      </c>
      <c r="AM1302" s="15">
        <v>0</v>
      </c>
      <c r="AN1302" s="15">
        <v>0</v>
      </c>
      <c r="AO1302" s="15">
        <v>0</v>
      </c>
      <c r="AP1302" s="15">
        <v>0</v>
      </c>
      <c r="AQ1302" s="15">
        <v>0</v>
      </c>
      <c r="AR1302" s="15">
        <v>0</v>
      </c>
      <c r="AS1302" s="15">
        <v>0</v>
      </c>
      <c r="AT1302" s="15">
        <v>0</v>
      </c>
      <c r="AU1302" s="15">
        <v>0</v>
      </c>
      <c r="AV1302" s="15">
        <v>0</v>
      </c>
      <c r="AW1302" s="15">
        <v>0</v>
      </c>
      <c r="AX1302" s="15">
        <v>0</v>
      </c>
      <c r="AY1302" s="15">
        <v>0</v>
      </c>
      <c r="AZ1302" s="15">
        <v>0</v>
      </c>
      <c r="BA1302" s="15">
        <v>0</v>
      </c>
      <c r="BB1302" s="15">
        <v>0</v>
      </c>
      <c r="BC1302" s="15">
        <v>0</v>
      </c>
      <c r="BD1302" s="15">
        <v>0</v>
      </c>
      <c r="BE1302" s="15">
        <v>0</v>
      </c>
      <c r="BF1302" s="15">
        <v>0</v>
      </c>
      <c r="BG1302" s="15">
        <v>0</v>
      </c>
      <c r="BH1302" s="15">
        <v>0</v>
      </c>
      <c r="BI1302" s="15">
        <v>0</v>
      </c>
      <c r="BJ1302" s="15">
        <v>0</v>
      </c>
      <c r="BK1302" s="15">
        <v>0</v>
      </c>
      <c r="BL1302" s="15">
        <v>0</v>
      </c>
      <c r="BM1302" s="15">
        <v>0</v>
      </c>
      <c r="BN1302" s="15">
        <v>0</v>
      </c>
      <c r="BO1302" s="15">
        <v>0</v>
      </c>
      <c r="BP1302" s="15">
        <v>0</v>
      </c>
      <c r="BQ1302" s="15">
        <v>0</v>
      </c>
      <c r="BR1302" s="15">
        <v>0</v>
      </c>
      <c r="BS1302" s="15">
        <v>0</v>
      </c>
      <c r="BT1302" s="15">
        <v>0</v>
      </c>
      <c r="BU1302" s="15">
        <v>0</v>
      </c>
      <c r="BV1302" s="15">
        <v>0</v>
      </c>
      <c r="BW1302" s="15">
        <v>0</v>
      </c>
      <c r="BX1302" s="15">
        <v>0</v>
      </c>
      <c r="BY1302" s="15">
        <v>0</v>
      </c>
      <c r="BZ1302" s="15">
        <v>0</v>
      </c>
      <c r="CA1302" s="15">
        <v>0</v>
      </c>
      <c r="CB1302" s="15">
        <v>0</v>
      </c>
      <c r="CC1302" s="15">
        <v>0</v>
      </c>
      <c r="CD1302" s="15">
        <v>0</v>
      </c>
      <c r="CE1302" s="15">
        <v>0</v>
      </c>
      <c r="CF1302" s="15">
        <v>0</v>
      </c>
      <c r="CG1302" s="15">
        <v>0</v>
      </c>
      <c r="CH1302" s="15">
        <v>0</v>
      </c>
      <c r="CI1302" s="15">
        <v>0</v>
      </c>
      <c r="CJ1302" s="15">
        <v>0</v>
      </c>
      <c r="CK1302" s="15">
        <v>0</v>
      </c>
      <c r="CL1302" s="15">
        <v>0</v>
      </c>
      <c r="CM1302" s="15">
        <v>0</v>
      </c>
      <c r="CN1302" s="15">
        <v>0</v>
      </c>
      <c r="CO1302" s="15">
        <v>0</v>
      </c>
      <c r="CP1302" s="15">
        <v>0</v>
      </c>
      <c r="CQ1302" s="15">
        <v>0</v>
      </c>
      <c r="CR1302" s="15">
        <v>0</v>
      </c>
      <c r="CS1302" s="15">
        <v>0</v>
      </c>
      <c r="CT1302" s="15">
        <v>0</v>
      </c>
      <c r="CU1302" s="15">
        <v>0</v>
      </c>
      <c r="CV1302" s="15">
        <v>0</v>
      </c>
      <c r="CW1302" s="15">
        <v>0</v>
      </c>
      <c r="CX1302" s="15">
        <v>0</v>
      </c>
      <c r="CY1302" s="15">
        <v>0</v>
      </c>
      <c r="CZ1302" s="14" t="s">
        <v>1647</v>
      </c>
    </row>
    <row r="1303" spans="1:104" s="2" customFormat="1" ht="47.25" x14ac:dyDescent="0.25">
      <c r="A1303" s="14" t="s">
        <v>1542</v>
      </c>
      <c r="B1303" s="14" t="s">
        <v>2268</v>
      </c>
      <c r="C1303" s="14" t="s">
        <v>2269</v>
      </c>
      <c r="D1303" s="14" t="s">
        <v>132</v>
      </c>
      <c r="E1303" s="15">
        <v>0</v>
      </c>
      <c r="F1303" s="15">
        <v>0</v>
      </c>
      <c r="G1303" s="15">
        <v>0</v>
      </c>
      <c r="H1303" s="15">
        <v>0</v>
      </c>
      <c r="I1303" s="15">
        <v>0</v>
      </c>
      <c r="J1303" s="15">
        <v>0</v>
      </c>
      <c r="K1303" s="15">
        <v>0</v>
      </c>
      <c r="L1303" s="15">
        <v>0</v>
      </c>
      <c r="M1303" s="15">
        <v>0</v>
      </c>
      <c r="N1303" s="15">
        <v>0</v>
      </c>
      <c r="O1303" s="15">
        <v>0</v>
      </c>
      <c r="P1303" s="15">
        <v>0</v>
      </c>
      <c r="Q1303" s="15">
        <v>0</v>
      </c>
      <c r="R1303" s="15">
        <v>0</v>
      </c>
      <c r="S1303" s="15">
        <v>0</v>
      </c>
      <c r="T1303" s="15">
        <v>0</v>
      </c>
      <c r="U1303" s="15">
        <v>0</v>
      </c>
      <c r="V1303" s="15">
        <v>0</v>
      </c>
      <c r="W1303" s="15">
        <v>0</v>
      </c>
      <c r="X1303" s="15">
        <v>0</v>
      </c>
      <c r="Y1303" s="15">
        <v>0</v>
      </c>
      <c r="Z1303" s="15">
        <v>0</v>
      </c>
      <c r="AA1303" s="15">
        <v>0</v>
      </c>
      <c r="AB1303" s="15">
        <v>0</v>
      </c>
      <c r="AC1303" s="15">
        <v>0</v>
      </c>
      <c r="AD1303" s="15">
        <v>0</v>
      </c>
      <c r="AE1303" s="15">
        <v>0</v>
      </c>
      <c r="AF1303" s="15">
        <v>0</v>
      </c>
      <c r="AG1303" s="15">
        <v>0</v>
      </c>
      <c r="AH1303" s="15">
        <v>0</v>
      </c>
      <c r="AI1303" s="15">
        <v>0</v>
      </c>
      <c r="AJ1303" s="15">
        <v>0</v>
      </c>
      <c r="AK1303" s="15">
        <v>0</v>
      </c>
      <c r="AL1303" s="15">
        <v>0</v>
      </c>
      <c r="AM1303" s="15">
        <v>0</v>
      </c>
      <c r="AN1303" s="15">
        <v>0</v>
      </c>
      <c r="AO1303" s="15">
        <v>0</v>
      </c>
      <c r="AP1303" s="15">
        <v>0</v>
      </c>
      <c r="AQ1303" s="15">
        <v>0</v>
      </c>
      <c r="AR1303" s="15">
        <v>0</v>
      </c>
      <c r="AS1303" s="15">
        <v>0</v>
      </c>
      <c r="AT1303" s="15">
        <v>0</v>
      </c>
      <c r="AU1303" s="15">
        <v>0</v>
      </c>
      <c r="AV1303" s="15">
        <v>0</v>
      </c>
      <c r="AW1303" s="15">
        <v>0</v>
      </c>
      <c r="AX1303" s="15">
        <v>0</v>
      </c>
      <c r="AY1303" s="15">
        <v>0</v>
      </c>
      <c r="AZ1303" s="15">
        <v>0</v>
      </c>
      <c r="BA1303" s="15">
        <v>0</v>
      </c>
      <c r="BB1303" s="15">
        <v>0</v>
      </c>
      <c r="BC1303" s="15">
        <v>0</v>
      </c>
      <c r="BD1303" s="15">
        <v>0</v>
      </c>
      <c r="BE1303" s="15">
        <v>0</v>
      </c>
      <c r="BF1303" s="15">
        <v>0</v>
      </c>
      <c r="BG1303" s="15">
        <v>0</v>
      </c>
      <c r="BH1303" s="15">
        <v>0</v>
      </c>
      <c r="BI1303" s="15">
        <v>0</v>
      </c>
      <c r="BJ1303" s="15">
        <v>0</v>
      </c>
      <c r="BK1303" s="15">
        <v>0</v>
      </c>
      <c r="BL1303" s="15">
        <v>0</v>
      </c>
      <c r="BM1303" s="15">
        <v>0</v>
      </c>
      <c r="BN1303" s="15">
        <v>0</v>
      </c>
      <c r="BO1303" s="15">
        <v>0</v>
      </c>
      <c r="BP1303" s="15">
        <v>0</v>
      </c>
      <c r="BQ1303" s="15">
        <v>0</v>
      </c>
      <c r="BR1303" s="15">
        <v>0</v>
      </c>
      <c r="BS1303" s="15">
        <v>0</v>
      </c>
      <c r="BT1303" s="15">
        <v>0</v>
      </c>
      <c r="BU1303" s="15">
        <v>0</v>
      </c>
      <c r="BV1303" s="15">
        <v>0</v>
      </c>
      <c r="BW1303" s="15">
        <v>0</v>
      </c>
      <c r="BX1303" s="15">
        <v>0</v>
      </c>
      <c r="BY1303" s="15">
        <v>0</v>
      </c>
      <c r="BZ1303" s="15">
        <v>0</v>
      </c>
      <c r="CA1303" s="15">
        <v>0</v>
      </c>
      <c r="CB1303" s="15">
        <v>0</v>
      </c>
      <c r="CC1303" s="15">
        <v>0</v>
      </c>
      <c r="CD1303" s="15">
        <v>0</v>
      </c>
      <c r="CE1303" s="15">
        <v>0</v>
      </c>
      <c r="CF1303" s="15">
        <v>0</v>
      </c>
      <c r="CG1303" s="15">
        <v>0</v>
      </c>
      <c r="CH1303" s="15">
        <v>0</v>
      </c>
      <c r="CI1303" s="15">
        <v>0</v>
      </c>
      <c r="CJ1303" s="15">
        <v>0</v>
      </c>
      <c r="CK1303" s="15">
        <v>0</v>
      </c>
      <c r="CL1303" s="15">
        <v>0</v>
      </c>
      <c r="CM1303" s="15">
        <v>0</v>
      </c>
      <c r="CN1303" s="15">
        <v>0</v>
      </c>
      <c r="CO1303" s="15">
        <v>0</v>
      </c>
      <c r="CP1303" s="15">
        <v>0</v>
      </c>
      <c r="CQ1303" s="15">
        <v>0</v>
      </c>
      <c r="CR1303" s="15">
        <v>0</v>
      </c>
      <c r="CS1303" s="15">
        <v>0</v>
      </c>
      <c r="CT1303" s="15">
        <v>0</v>
      </c>
      <c r="CU1303" s="15">
        <v>0</v>
      </c>
      <c r="CV1303" s="15">
        <v>0</v>
      </c>
      <c r="CW1303" s="15">
        <v>0</v>
      </c>
      <c r="CX1303" s="15">
        <v>0</v>
      </c>
      <c r="CY1303" s="15">
        <v>0</v>
      </c>
      <c r="CZ1303" s="14" t="s">
        <v>1647</v>
      </c>
    </row>
    <row r="1304" spans="1:104" s="2" customFormat="1" ht="110.25" x14ac:dyDescent="0.25">
      <c r="A1304" s="14" t="s">
        <v>1542</v>
      </c>
      <c r="B1304" s="14" t="s">
        <v>2270</v>
      </c>
      <c r="C1304" s="14" t="s">
        <v>2271</v>
      </c>
      <c r="D1304" s="14" t="s">
        <v>132</v>
      </c>
      <c r="E1304" s="15">
        <v>0</v>
      </c>
      <c r="F1304" s="15">
        <v>0</v>
      </c>
      <c r="G1304" s="15">
        <v>0</v>
      </c>
      <c r="H1304" s="15">
        <v>0</v>
      </c>
      <c r="I1304" s="15">
        <v>0</v>
      </c>
      <c r="J1304" s="15">
        <v>0</v>
      </c>
      <c r="K1304" s="15">
        <v>0</v>
      </c>
      <c r="L1304" s="15">
        <v>0</v>
      </c>
      <c r="M1304" s="15">
        <v>0</v>
      </c>
      <c r="N1304" s="15">
        <v>0</v>
      </c>
      <c r="O1304" s="15">
        <v>0</v>
      </c>
      <c r="P1304" s="15">
        <v>0</v>
      </c>
      <c r="Q1304" s="15">
        <v>0</v>
      </c>
      <c r="R1304" s="15">
        <v>0</v>
      </c>
      <c r="S1304" s="15">
        <v>0</v>
      </c>
      <c r="T1304" s="15">
        <v>0</v>
      </c>
      <c r="U1304" s="15">
        <v>0</v>
      </c>
      <c r="V1304" s="15">
        <v>0</v>
      </c>
      <c r="W1304" s="15">
        <v>0</v>
      </c>
      <c r="X1304" s="15">
        <v>0</v>
      </c>
      <c r="Y1304" s="15">
        <v>0</v>
      </c>
      <c r="Z1304" s="15">
        <v>0</v>
      </c>
      <c r="AA1304" s="15">
        <v>0</v>
      </c>
      <c r="AB1304" s="15">
        <v>0</v>
      </c>
      <c r="AC1304" s="15">
        <v>0</v>
      </c>
      <c r="AD1304" s="15">
        <v>0</v>
      </c>
      <c r="AE1304" s="15">
        <v>0</v>
      </c>
      <c r="AF1304" s="15">
        <v>0</v>
      </c>
      <c r="AG1304" s="15">
        <v>0</v>
      </c>
      <c r="AH1304" s="15">
        <v>0</v>
      </c>
      <c r="AI1304" s="15">
        <v>0</v>
      </c>
      <c r="AJ1304" s="15">
        <v>0</v>
      </c>
      <c r="AK1304" s="15">
        <v>0</v>
      </c>
      <c r="AL1304" s="15">
        <v>0</v>
      </c>
      <c r="AM1304" s="15">
        <v>0</v>
      </c>
      <c r="AN1304" s="15">
        <v>0</v>
      </c>
      <c r="AO1304" s="15">
        <v>0</v>
      </c>
      <c r="AP1304" s="15">
        <v>0</v>
      </c>
      <c r="AQ1304" s="15">
        <v>0</v>
      </c>
      <c r="AR1304" s="15">
        <v>0</v>
      </c>
      <c r="AS1304" s="15">
        <v>0</v>
      </c>
      <c r="AT1304" s="15">
        <v>0</v>
      </c>
      <c r="AU1304" s="15">
        <v>0</v>
      </c>
      <c r="AV1304" s="15">
        <v>0</v>
      </c>
      <c r="AW1304" s="15">
        <v>0</v>
      </c>
      <c r="AX1304" s="15">
        <v>0</v>
      </c>
      <c r="AY1304" s="15">
        <v>0</v>
      </c>
      <c r="AZ1304" s="15">
        <v>0</v>
      </c>
      <c r="BA1304" s="15">
        <v>0</v>
      </c>
      <c r="BB1304" s="15">
        <v>0</v>
      </c>
      <c r="BC1304" s="15">
        <v>0</v>
      </c>
      <c r="BD1304" s="15">
        <v>0</v>
      </c>
      <c r="BE1304" s="15">
        <v>0</v>
      </c>
      <c r="BF1304" s="15">
        <v>0</v>
      </c>
      <c r="BG1304" s="15">
        <v>0</v>
      </c>
      <c r="BH1304" s="15">
        <v>0</v>
      </c>
      <c r="BI1304" s="15">
        <v>0</v>
      </c>
      <c r="BJ1304" s="15">
        <v>0</v>
      </c>
      <c r="BK1304" s="15">
        <v>0</v>
      </c>
      <c r="BL1304" s="15">
        <v>0</v>
      </c>
      <c r="BM1304" s="15">
        <v>0</v>
      </c>
      <c r="BN1304" s="15">
        <v>0</v>
      </c>
      <c r="BO1304" s="15">
        <v>0</v>
      </c>
      <c r="BP1304" s="15">
        <v>0</v>
      </c>
      <c r="BQ1304" s="15">
        <v>0</v>
      </c>
      <c r="BR1304" s="15">
        <v>0</v>
      </c>
      <c r="BS1304" s="15">
        <v>0</v>
      </c>
      <c r="BT1304" s="15">
        <v>0</v>
      </c>
      <c r="BU1304" s="15">
        <v>0</v>
      </c>
      <c r="BV1304" s="15">
        <v>0</v>
      </c>
      <c r="BW1304" s="15">
        <v>0</v>
      </c>
      <c r="BX1304" s="15">
        <v>0</v>
      </c>
      <c r="BY1304" s="15">
        <v>0</v>
      </c>
      <c r="BZ1304" s="15">
        <v>0</v>
      </c>
      <c r="CA1304" s="15">
        <v>0</v>
      </c>
      <c r="CB1304" s="15">
        <v>0</v>
      </c>
      <c r="CC1304" s="15">
        <v>0</v>
      </c>
      <c r="CD1304" s="15">
        <v>0</v>
      </c>
      <c r="CE1304" s="15">
        <v>0</v>
      </c>
      <c r="CF1304" s="15">
        <v>0</v>
      </c>
      <c r="CG1304" s="15">
        <v>0</v>
      </c>
      <c r="CH1304" s="15">
        <v>0</v>
      </c>
      <c r="CI1304" s="15">
        <v>0</v>
      </c>
      <c r="CJ1304" s="15">
        <v>0</v>
      </c>
      <c r="CK1304" s="15">
        <v>0</v>
      </c>
      <c r="CL1304" s="15">
        <v>0</v>
      </c>
      <c r="CM1304" s="15">
        <v>0</v>
      </c>
      <c r="CN1304" s="15">
        <v>0</v>
      </c>
      <c r="CO1304" s="15">
        <v>0</v>
      </c>
      <c r="CP1304" s="15">
        <v>0</v>
      </c>
      <c r="CQ1304" s="15">
        <v>0</v>
      </c>
      <c r="CR1304" s="15">
        <v>0</v>
      </c>
      <c r="CS1304" s="15">
        <v>0</v>
      </c>
      <c r="CT1304" s="15">
        <v>0</v>
      </c>
      <c r="CU1304" s="15">
        <v>0</v>
      </c>
      <c r="CV1304" s="15">
        <v>0</v>
      </c>
      <c r="CW1304" s="15">
        <v>0</v>
      </c>
      <c r="CX1304" s="15">
        <v>0</v>
      </c>
      <c r="CY1304" s="15">
        <v>0</v>
      </c>
      <c r="CZ1304" s="14" t="s">
        <v>1647</v>
      </c>
    </row>
    <row r="1305" spans="1:104" s="2" customFormat="1" ht="63" x14ac:dyDescent="0.25">
      <c r="A1305" s="14" t="s">
        <v>1543</v>
      </c>
      <c r="B1305" s="14" t="s">
        <v>261</v>
      </c>
      <c r="C1305" s="14" t="s">
        <v>131</v>
      </c>
      <c r="D1305" s="14" t="s">
        <v>132</v>
      </c>
      <c r="E1305" s="15">
        <v>0</v>
      </c>
      <c r="F1305" s="15">
        <v>0</v>
      </c>
      <c r="G1305" s="15">
        <v>0</v>
      </c>
      <c r="H1305" s="15">
        <v>0</v>
      </c>
      <c r="I1305" s="15">
        <v>0</v>
      </c>
      <c r="J1305" s="15">
        <v>0</v>
      </c>
      <c r="K1305" s="15">
        <v>0</v>
      </c>
      <c r="L1305" s="15">
        <v>0</v>
      </c>
      <c r="M1305" s="15">
        <v>0</v>
      </c>
      <c r="N1305" s="15">
        <v>0</v>
      </c>
      <c r="O1305" s="15">
        <v>0</v>
      </c>
      <c r="P1305" s="15">
        <v>0</v>
      </c>
      <c r="Q1305" s="15">
        <v>0</v>
      </c>
      <c r="R1305" s="15">
        <v>0</v>
      </c>
      <c r="S1305" s="15">
        <v>0</v>
      </c>
      <c r="T1305" s="15">
        <v>0</v>
      </c>
      <c r="U1305" s="15">
        <v>0</v>
      </c>
      <c r="V1305" s="15">
        <v>0</v>
      </c>
      <c r="W1305" s="15">
        <v>0</v>
      </c>
      <c r="X1305" s="15">
        <v>0</v>
      </c>
      <c r="Y1305" s="15">
        <v>0</v>
      </c>
      <c r="Z1305" s="15">
        <v>0</v>
      </c>
      <c r="AA1305" s="15">
        <v>0</v>
      </c>
      <c r="AB1305" s="15">
        <v>0</v>
      </c>
      <c r="AC1305" s="15">
        <v>0</v>
      </c>
      <c r="AD1305" s="15">
        <v>0</v>
      </c>
      <c r="AE1305" s="15">
        <v>0</v>
      </c>
      <c r="AF1305" s="15">
        <v>0</v>
      </c>
      <c r="AG1305" s="15">
        <v>0</v>
      </c>
      <c r="AH1305" s="15">
        <v>0</v>
      </c>
      <c r="AI1305" s="15">
        <v>0</v>
      </c>
      <c r="AJ1305" s="15">
        <v>0</v>
      </c>
      <c r="AK1305" s="15">
        <v>0</v>
      </c>
      <c r="AL1305" s="15">
        <v>0</v>
      </c>
      <c r="AM1305" s="15">
        <v>0</v>
      </c>
      <c r="AN1305" s="15">
        <v>0</v>
      </c>
      <c r="AO1305" s="15">
        <v>0</v>
      </c>
      <c r="AP1305" s="15">
        <v>0</v>
      </c>
      <c r="AQ1305" s="15">
        <v>0</v>
      </c>
      <c r="AR1305" s="15">
        <v>0</v>
      </c>
      <c r="AS1305" s="15">
        <v>0</v>
      </c>
      <c r="AT1305" s="15">
        <v>0</v>
      </c>
      <c r="AU1305" s="15">
        <v>0</v>
      </c>
      <c r="AV1305" s="15">
        <v>0</v>
      </c>
      <c r="AW1305" s="15">
        <v>0</v>
      </c>
      <c r="AX1305" s="15">
        <v>0</v>
      </c>
      <c r="AY1305" s="15">
        <v>0</v>
      </c>
      <c r="AZ1305" s="15">
        <v>0</v>
      </c>
      <c r="BA1305" s="15">
        <v>0</v>
      </c>
      <c r="BB1305" s="15">
        <v>0</v>
      </c>
      <c r="BC1305" s="15">
        <v>0</v>
      </c>
      <c r="BD1305" s="15">
        <v>0</v>
      </c>
      <c r="BE1305" s="15">
        <v>0</v>
      </c>
      <c r="BF1305" s="15">
        <v>0</v>
      </c>
      <c r="BG1305" s="15">
        <v>0</v>
      </c>
      <c r="BH1305" s="15">
        <v>0</v>
      </c>
      <c r="BI1305" s="15">
        <v>0</v>
      </c>
      <c r="BJ1305" s="15">
        <v>0</v>
      </c>
      <c r="BK1305" s="15">
        <v>0</v>
      </c>
      <c r="BL1305" s="15">
        <v>0</v>
      </c>
      <c r="BM1305" s="15">
        <v>0</v>
      </c>
      <c r="BN1305" s="15">
        <v>0</v>
      </c>
      <c r="BO1305" s="15">
        <v>0</v>
      </c>
      <c r="BP1305" s="15">
        <v>0</v>
      </c>
      <c r="BQ1305" s="15">
        <v>0</v>
      </c>
      <c r="BR1305" s="15">
        <v>0</v>
      </c>
      <c r="BS1305" s="15">
        <v>0</v>
      </c>
      <c r="BT1305" s="15">
        <v>0</v>
      </c>
      <c r="BU1305" s="15">
        <v>0</v>
      </c>
      <c r="BV1305" s="15">
        <v>0</v>
      </c>
      <c r="BW1305" s="15">
        <v>0</v>
      </c>
      <c r="BX1305" s="15">
        <v>0</v>
      </c>
      <c r="BY1305" s="15">
        <v>0</v>
      </c>
      <c r="BZ1305" s="15">
        <v>0</v>
      </c>
      <c r="CA1305" s="15">
        <v>0</v>
      </c>
      <c r="CB1305" s="15">
        <v>0</v>
      </c>
      <c r="CC1305" s="15">
        <v>0</v>
      </c>
      <c r="CD1305" s="15">
        <v>0</v>
      </c>
      <c r="CE1305" s="15">
        <v>0</v>
      </c>
      <c r="CF1305" s="15">
        <v>0</v>
      </c>
      <c r="CG1305" s="15">
        <v>0</v>
      </c>
      <c r="CH1305" s="15">
        <v>0</v>
      </c>
      <c r="CI1305" s="15">
        <v>0</v>
      </c>
      <c r="CJ1305" s="15">
        <v>0</v>
      </c>
      <c r="CK1305" s="15">
        <v>0</v>
      </c>
      <c r="CL1305" s="15">
        <v>0</v>
      </c>
      <c r="CM1305" s="15">
        <v>0</v>
      </c>
      <c r="CN1305" s="15">
        <v>0</v>
      </c>
      <c r="CO1305" s="15">
        <v>0</v>
      </c>
      <c r="CP1305" s="15">
        <v>0</v>
      </c>
      <c r="CQ1305" s="15">
        <v>0</v>
      </c>
      <c r="CR1305" s="15">
        <v>0</v>
      </c>
      <c r="CS1305" s="15">
        <v>0</v>
      </c>
      <c r="CT1305" s="15">
        <v>0</v>
      </c>
      <c r="CU1305" s="15">
        <v>0</v>
      </c>
      <c r="CV1305" s="15">
        <v>0</v>
      </c>
      <c r="CW1305" s="15">
        <v>0</v>
      </c>
      <c r="CX1305" s="15">
        <v>0</v>
      </c>
      <c r="CY1305" s="15">
        <v>0</v>
      </c>
      <c r="CZ1305" s="14" t="s">
        <v>132</v>
      </c>
    </row>
    <row r="1306" spans="1:104" s="2" customFormat="1" ht="63" x14ac:dyDescent="0.25">
      <c r="A1306" s="14" t="s">
        <v>1543</v>
      </c>
      <c r="B1306" s="14" t="s">
        <v>2272</v>
      </c>
      <c r="C1306" s="14" t="s">
        <v>2273</v>
      </c>
      <c r="D1306" s="14" t="s">
        <v>132</v>
      </c>
      <c r="E1306" s="15">
        <v>0</v>
      </c>
      <c r="F1306" s="15">
        <v>0</v>
      </c>
      <c r="G1306" s="15">
        <v>0</v>
      </c>
      <c r="H1306" s="15">
        <v>0</v>
      </c>
      <c r="I1306" s="15">
        <v>0</v>
      </c>
      <c r="J1306" s="15">
        <v>0</v>
      </c>
      <c r="K1306" s="15">
        <v>0</v>
      </c>
      <c r="L1306" s="15">
        <v>0</v>
      </c>
      <c r="M1306" s="15">
        <v>0</v>
      </c>
      <c r="N1306" s="15">
        <v>0</v>
      </c>
      <c r="O1306" s="15">
        <v>0</v>
      </c>
      <c r="P1306" s="15">
        <v>0</v>
      </c>
      <c r="Q1306" s="15">
        <v>0</v>
      </c>
      <c r="R1306" s="15">
        <v>0</v>
      </c>
      <c r="S1306" s="15">
        <v>0</v>
      </c>
      <c r="T1306" s="15">
        <v>0</v>
      </c>
      <c r="U1306" s="15">
        <v>0</v>
      </c>
      <c r="V1306" s="15">
        <v>0</v>
      </c>
      <c r="W1306" s="15">
        <v>0</v>
      </c>
      <c r="X1306" s="15">
        <v>0</v>
      </c>
      <c r="Y1306" s="15">
        <v>0</v>
      </c>
      <c r="Z1306" s="15">
        <v>0</v>
      </c>
      <c r="AA1306" s="15">
        <v>0</v>
      </c>
      <c r="AB1306" s="15">
        <v>0</v>
      </c>
      <c r="AC1306" s="15">
        <v>0</v>
      </c>
      <c r="AD1306" s="15">
        <v>0</v>
      </c>
      <c r="AE1306" s="15">
        <v>0</v>
      </c>
      <c r="AF1306" s="15">
        <v>0</v>
      </c>
      <c r="AG1306" s="15">
        <v>0</v>
      </c>
      <c r="AH1306" s="15">
        <v>0</v>
      </c>
      <c r="AI1306" s="15">
        <v>0</v>
      </c>
      <c r="AJ1306" s="15">
        <v>0</v>
      </c>
      <c r="AK1306" s="15">
        <v>0</v>
      </c>
      <c r="AL1306" s="15">
        <v>0</v>
      </c>
      <c r="AM1306" s="15">
        <v>0</v>
      </c>
      <c r="AN1306" s="15">
        <v>0</v>
      </c>
      <c r="AO1306" s="15">
        <v>0</v>
      </c>
      <c r="AP1306" s="15">
        <v>0</v>
      </c>
      <c r="AQ1306" s="15">
        <v>0</v>
      </c>
      <c r="AR1306" s="15">
        <v>0</v>
      </c>
      <c r="AS1306" s="15">
        <v>0</v>
      </c>
      <c r="AT1306" s="15">
        <v>0</v>
      </c>
      <c r="AU1306" s="15">
        <v>0</v>
      </c>
      <c r="AV1306" s="15">
        <v>0</v>
      </c>
      <c r="AW1306" s="15">
        <v>0</v>
      </c>
      <c r="AX1306" s="15">
        <v>0</v>
      </c>
      <c r="AY1306" s="15">
        <v>0</v>
      </c>
      <c r="AZ1306" s="15">
        <v>0</v>
      </c>
      <c r="BA1306" s="15">
        <v>0</v>
      </c>
      <c r="BB1306" s="15">
        <v>0</v>
      </c>
      <c r="BC1306" s="15">
        <v>0</v>
      </c>
      <c r="BD1306" s="15">
        <v>0</v>
      </c>
      <c r="BE1306" s="15">
        <v>0</v>
      </c>
      <c r="BF1306" s="15">
        <v>0</v>
      </c>
      <c r="BG1306" s="15">
        <v>0</v>
      </c>
      <c r="BH1306" s="15">
        <v>0</v>
      </c>
      <c r="BI1306" s="15">
        <v>0</v>
      </c>
      <c r="BJ1306" s="15">
        <v>0</v>
      </c>
      <c r="BK1306" s="15">
        <v>0</v>
      </c>
      <c r="BL1306" s="15">
        <v>0</v>
      </c>
      <c r="BM1306" s="15">
        <v>0</v>
      </c>
      <c r="BN1306" s="15">
        <v>0</v>
      </c>
      <c r="BO1306" s="15">
        <v>0</v>
      </c>
      <c r="BP1306" s="15">
        <v>0</v>
      </c>
      <c r="BQ1306" s="15">
        <v>0</v>
      </c>
      <c r="BR1306" s="15">
        <v>0</v>
      </c>
      <c r="BS1306" s="15">
        <v>0</v>
      </c>
      <c r="BT1306" s="15">
        <v>0</v>
      </c>
      <c r="BU1306" s="15">
        <v>0</v>
      </c>
      <c r="BV1306" s="15">
        <v>0</v>
      </c>
      <c r="BW1306" s="15">
        <v>0</v>
      </c>
      <c r="BX1306" s="15">
        <v>0</v>
      </c>
      <c r="BY1306" s="15">
        <v>0</v>
      </c>
      <c r="BZ1306" s="15">
        <v>0</v>
      </c>
      <c r="CA1306" s="15">
        <v>0</v>
      </c>
      <c r="CB1306" s="15">
        <v>0</v>
      </c>
      <c r="CC1306" s="15">
        <v>0</v>
      </c>
      <c r="CD1306" s="15">
        <v>0</v>
      </c>
      <c r="CE1306" s="15">
        <v>0</v>
      </c>
      <c r="CF1306" s="15">
        <v>0</v>
      </c>
      <c r="CG1306" s="15">
        <v>0</v>
      </c>
      <c r="CH1306" s="15">
        <v>0</v>
      </c>
      <c r="CI1306" s="15">
        <v>0</v>
      </c>
      <c r="CJ1306" s="15">
        <v>0</v>
      </c>
      <c r="CK1306" s="15">
        <v>0</v>
      </c>
      <c r="CL1306" s="15">
        <v>0</v>
      </c>
      <c r="CM1306" s="15">
        <v>0</v>
      </c>
      <c r="CN1306" s="15">
        <v>0</v>
      </c>
      <c r="CO1306" s="15">
        <v>0</v>
      </c>
      <c r="CP1306" s="15">
        <v>0</v>
      </c>
      <c r="CQ1306" s="15">
        <v>0</v>
      </c>
      <c r="CR1306" s="15">
        <v>0</v>
      </c>
      <c r="CS1306" s="15">
        <v>0</v>
      </c>
      <c r="CT1306" s="15">
        <v>0</v>
      </c>
      <c r="CU1306" s="15">
        <v>0</v>
      </c>
      <c r="CV1306" s="15">
        <v>0</v>
      </c>
      <c r="CW1306" s="15">
        <v>0</v>
      </c>
      <c r="CX1306" s="15">
        <v>0</v>
      </c>
      <c r="CY1306" s="15">
        <v>0</v>
      </c>
      <c r="CZ1306" s="14" t="s">
        <v>1647</v>
      </c>
    </row>
    <row r="1307" spans="1:104" s="2" customFormat="1" ht="78.75" x14ac:dyDescent="0.25">
      <c r="A1307" s="14" t="s">
        <v>1543</v>
      </c>
      <c r="B1307" s="14" t="s">
        <v>2274</v>
      </c>
      <c r="C1307" s="14" t="s">
        <v>2275</v>
      </c>
      <c r="D1307" s="14" t="s">
        <v>132</v>
      </c>
      <c r="E1307" s="15">
        <v>0</v>
      </c>
      <c r="F1307" s="15">
        <v>0</v>
      </c>
      <c r="G1307" s="15">
        <v>0</v>
      </c>
      <c r="H1307" s="15">
        <v>0</v>
      </c>
      <c r="I1307" s="15">
        <v>0</v>
      </c>
      <c r="J1307" s="15">
        <v>0</v>
      </c>
      <c r="K1307" s="15">
        <v>0</v>
      </c>
      <c r="L1307" s="15">
        <v>0</v>
      </c>
      <c r="M1307" s="15">
        <v>0</v>
      </c>
      <c r="N1307" s="15">
        <v>0</v>
      </c>
      <c r="O1307" s="15">
        <v>0</v>
      </c>
      <c r="P1307" s="15">
        <v>0</v>
      </c>
      <c r="Q1307" s="15">
        <v>0</v>
      </c>
      <c r="R1307" s="15">
        <v>0</v>
      </c>
      <c r="S1307" s="15">
        <v>0</v>
      </c>
      <c r="T1307" s="15">
        <v>0</v>
      </c>
      <c r="U1307" s="15">
        <v>0</v>
      </c>
      <c r="V1307" s="15">
        <v>0</v>
      </c>
      <c r="W1307" s="15">
        <v>0</v>
      </c>
      <c r="X1307" s="15">
        <v>0</v>
      </c>
      <c r="Y1307" s="15">
        <v>0</v>
      </c>
      <c r="Z1307" s="15">
        <v>0</v>
      </c>
      <c r="AA1307" s="15">
        <v>0</v>
      </c>
      <c r="AB1307" s="15">
        <v>0</v>
      </c>
      <c r="AC1307" s="15">
        <v>0</v>
      </c>
      <c r="AD1307" s="15">
        <v>0</v>
      </c>
      <c r="AE1307" s="15">
        <v>0</v>
      </c>
      <c r="AF1307" s="15">
        <v>0</v>
      </c>
      <c r="AG1307" s="15">
        <v>0</v>
      </c>
      <c r="AH1307" s="15">
        <v>0</v>
      </c>
      <c r="AI1307" s="15">
        <v>0</v>
      </c>
      <c r="AJ1307" s="15">
        <v>0</v>
      </c>
      <c r="AK1307" s="15">
        <v>0</v>
      </c>
      <c r="AL1307" s="15">
        <v>0</v>
      </c>
      <c r="AM1307" s="15">
        <v>0</v>
      </c>
      <c r="AN1307" s="15">
        <v>0</v>
      </c>
      <c r="AO1307" s="15">
        <v>0</v>
      </c>
      <c r="AP1307" s="15">
        <v>0</v>
      </c>
      <c r="AQ1307" s="15">
        <v>0</v>
      </c>
      <c r="AR1307" s="15">
        <v>0</v>
      </c>
      <c r="AS1307" s="15">
        <v>0</v>
      </c>
      <c r="AT1307" s="15">
        <v>0</v>
      </c>
      <c r="AU1307" s="15">
        <v>0</v>
      </c>
      <c r="AV1307" s="15">
        <v>0</v>
      </c>
      <c r="AW1307" s="15">
        <v>0</v>
      </c>
      <c r="AX1307" s="15">
        <v>0</v>
      </c>
      <c r="AY1307" s="15">
        <v>0</v>
      </c>
      <c r="AZ1307" s="15">
        <v>0</v>
      </c>
      <c r="BA1307" s="15">
        <v>0</v>
      </c>
      <c r="BB1307" s="15">
        <v>0</v>
      </c>
      <c r="BC1307" s="15">
        <v>0</v>
      </c>
      <c r="BD1307" s="15">
        <v>0</v>
      </c>
      <c r="BE1307" s="15">
        <v>0</v>
      </c>
      <c r="BF1307" s="15">
        <v>0</v>
      </c>
      <c r="BG1307" s="15">
        <v>0</v>
      </c>
      <c r="BH1307" s="15">
        <v>0</v>
      </c>
      <c r="BI1307" s="15">
        <v>0</v>
      </c>
      <c r="BJ1307" s="15">
        <v>0</v>
      </c>
      <c r="BK1307" s="15">
        <v>0</v>
      </c>
      <c r="BL1307" s="15">
        <v>0</v>
      </c>
      <c r="BM1307" s="15">
        <v>0</v>
      </c>
      <c r="BN1307" s="15">
        <v>0</v>
      </c>
      <c r="BO1307" s="15">
        <v>0</v>
      </c>
      <c r="BP1307" s="15">
        <v>0</v>
      </c>
      <c r="BQ1307" s="15">
        <v>0</v>
      </c>
      <c r="BR1307" s="15">
        <v>0</v>
      </c>
      <c r="BS1307" s="15">
        <v>0</v>
      </c>
      <c r="BT1307" s="15">
        <v>0</v>
      </c>
      <c r="BU1307" s="15">
        <v>0</v>
      </c>
      <c r="BV1307" s="15">
        <v>0</v>
      </c>
      <c r="BW1307" s="15">
        <v>0</v>
      </c>
      <c r="BX1307" s="15">
        <v>0</v>
      </c>
      <c r="BY1307" s="15">
        <v>0</v>
      </c>
      <c r="BZ1307" s="15">
        <v>0</v>
      </c>
      <c r="CA1307" s="15">
        <v>0</v>
      </c>
      <c r="CB1307" s="15">
        <v>0</v>
      </c>
      <c r="CC1307" s="15">
        <v>0</v>
      </c>
      <c r="CD1307" s="15">
        <v>0</v>
      </c>
      <c r="CE1307" s="15">
        <v>0</v>
      </c>
      <c r="CF1307" s="15">
        <v>0</v>
      </c>
      <c r="CG1307" s="15">
        <v>0</v>
      </c>
      <c r="CH1307" s="15">
        <v>0</v>
      </c>
      <c r="CI1307" s="15">
        <v>0</v>
      </c>
      <c r="CJ1307" s="15">
        <v>0</v>
      </c>
      <c r="CK1307" s="15">
        <v>0</v>
      </c>
      <c r="CL1307" s="15">
        <v>0</v>
      </c>
      <c r="CM1307" s="15">
        <v>0</v>
      </c>
      <c r="CN1307" s="15">
        <v>0</v>
      </c>
      <c r="CO1307" s="15">
        <v>0</v>
      </c>
      <c r="CP1307" s="15">
        <v>0</v>
      </c>
      <c r="CQ1307" s="15">
        <v>0</v>
      </c>
      <c r="CR1307" s="15">
        <v>0</v>
      </c>
      <c r="CS1307" s="15">
        <v>0</v>
      </c>
      <c r="CT1307" s="15">
        <v>0</v>
      </c>
      <c r="CU1307" s="15">
        <v>0</v>
      </c>
      <c r="CV1307" s="15">
        <v>0</v>
      </c>
      <c r="CW1307" s="15">
        <v>0</v>
      </c>
      <c r="CX1307" s="15">
        <v>0</v>
      </c>
      <c r="CY1307" s="15">
        <v>0</v>
      </c>
      <c r="CZ1307" s="14" t="s">
        <v>1647</v>
      </c>
    </row>
    <row r="1308" spans="1:104" s="2" customFormat="1" ht="126" x14ac:dyDescent="0.25">
      <c r="A1308" s="14" t="s">
        <v>1543</v>
      </c>
      <c r="B1308" s="14" t="s">
        <v>2276</v>
      </c>
      <c r="C1308" s="14" t="s">
        <v>2277</v>
      </c>
      <c r="D1308" s="14" t="s">
        <v>132</v>
      </c>
      <c r="E1308" s="15">
        <v>0</v>
      </c>
      <c r="F1308" s="15">
        <v>0</v>
      </c>
      <c r="G1308" s="15">
        <v>0</v>
      </c>
      <c r="H1308" s="15">
        <v>0</v>
      </c>
      <c r="I1308" s="15">
        <v>0</v>
      </c>
      <c r="J1308" s="15">
        <v>0</v>
      </c>
      <c r="K1308" s="15">
        <v>0</v>
      </c>
      <c r="L1308" s="15">
        <v>0</v>
      </c>
      <c r="M1308" s="15">
        <v>0</v>
      </c>
      <c r="N1308" s="15">
        <v>0</v>
      </c>
      <c r="O1308" s="15">
        <v>0</v>
      </c>
      <c r="P1308" s="15">
        <v>0</v>
      </c>
      <c r="Q1308" s="15">
        <v>0</v>
      </c>
      <c r="R1308" s="15">
        <v>0</v>
      </c>
      <c r="S1308" s="15">
        <v>0</v>
      </c>
      <c r="T1308" s="15">
        <v>0</v>
      </c>
      <c r="U1308" s="15">
        <v>0</v>
      </c>
      <c r="V1308" s="15">
        <v>0</v>
      </c>
      <c r="W1308" s="15">
        <v>0</v>
      </c>
      <c r="X1308" s="15">
        <v>0</v>
      </c>
      <c r="Y1308" s="15">
        <v>0</v>
      </c>
      <c r="Z1308" s="15">
        <v>0</v>
      </c>
      <c r="AA1308" s="15">
        <v>0</v>
      </c>
      <c r="AB1308" s="15">
        <v>0</v>
      </c>
      <c r="AC1308" s="15">
        <v>0</v>
      </c>
      <c r="AD1308" s="15">
        <v>0</v>
      </c>
      <c r="AE1308" s="15">
        <v>0</v>
      </c>
      <c r="AF1308" s="15">
        <v>0</v>
      </c>
      <c r="AG1308" s="15">
        <v>0</v>
      </c>
      <c r="AH1308" s="15">
        <v>0</v>
      </c>
      <c r="AI1308" s="15">
        <v>0</v>
      </c>
      <c r="AJ1308" s="15">
        <v>0</v>
      </c>
      <c r="AK1308" s="15">
        <v>0</v>
      </c>
      <c r="AL1308" s="15">
        <v>0</v>
      </c>
      <c r="AM1308" s="15">
        <v>0</v>
      </c>
      <c r="AN1308" s="15">
        <v>0</v>
      </c>
      <c r="AO1308" s="15">
        <v>0</v>
      </c>
      <c r="AP1308" s="15">
        <v>0</v>
      </c>
      <c r="AQ1308" s="15">
        <v>0</v>
      </c>
      <c r="AR1308" s="15">
        <v>0</v>
      </c>
      <c r="AS1308" s="15">
        <v>0</v>
      </c>
      <c r="AT1308" s="15">
        <v>0</v>
      </c>
      <c r="AU1308" s="15">
        <v>0</v>
      </c>
      <c r="AV1308" s="15">
        <v>0</v>
      </c>
      <c r="AW1308" s="15">
        <v>0</v>
      </c>
      <c r="AX1308" s="15">
        <v>0</v>
      </c>
      <c r="AY1308" s="15">
        <v>0</v>
      </c>
      <c r="AZ1308" s="15">
        <v>0</v>
      </c>
      <c r="BA1308" s="15">
        <v>0</v>
      </c>
      <c r="BB1308" s="15">
        <v>0</v>
      </c>
      <c r="BC1308" s="15">
        <v>0</v>
      </c>
      <c r="BD1308" s="15">
        <v>0</v>
      </c>
      <c r="BE1308" s="15">
        <v>0</v>
      </c>
      <c r="BF1308" s="15">
        <v>0</v>
      </c>
      <c r="BG1308" s="15">
        <v>0</v>
      </c>
      <c r="BH1308" s="15">
        <v>0</v>
      </c>
      <c r="BI1308" s="15">
        <v>0</v>
      </c>
      <c r="BJ1308" s="15">
        <v>0</v>
      </c>
      <c r="BK1308" s="15">
        <v>0</v>
      </c>
      <c r="BL1308" s="15">
        <v>0</v>
      </c>
      <c r="BM1308" s="15">
        <v>0</v>
      </c>
      <c r="BN1308" s="15">
        <v>0</v>
      </c>
      <c r="BO1308" s="15">
        <v>0</v>
      </c>
      <c r="BP1308" s="15">
        <v>0</v>
      </c>
      <c r="BQ1308" s="15">
        <v>0</v>
      </c>
      <c r="BR1308" s="15">
        <v>0</v>
      </c>
      <c r="BS1308" s="15">
        <v>0</v>
      </c>
      <c r="BT1308" s="15">
        <v>0</v>
      </c>
      <c r="BU1308" s="15">
        <v>0</v>
      </c>
      <c r="BV1308" s="15">
        <v>0</v>
      </c>
      <c r="BW1308" s="15">
        <v>0</v>
      </c>
      <c r="BX1308" s="15">
        <v>0</v>
      </c>
      <c r="BY1308" s="15">
        <v>0</v>
      </c>
      <c r="BZ1308" s="15">
        <v>0</v>
      </c>
      <c r="CA1308" s="15">
        <v>0</v>
      </c>
      <c r="CB1308" s="15">
        <v>0</v>
      </c>
      <c r="CC1308" s="15">
        <v>0</v>
      </c>
      <c r="CD1308" s="15">
        <v>0</v>
      </c>
      <c r="CE1308" s="15">
        <v>0</v>
      </c>
      <c r="CF1308" s="15">
        <v>0</v>
      </c>
      <c r="CG1308" s="15">
        <v>0</v>
      </c>
      <c r="CH1308" s="15">
        <v>0</v>
      </c>
      <c r="CI1308" s="15">
        <v>0</v>
      </c>
      <c r="CJ1308" s="15">
        <v>0</v>
      </c>
      <c r="CK1308" s="15">
        <v>0</v>
      </c>
      <c r="CL1308" s="15">
        <v>0</v>
      </c>
      <c r="CM1308" s="15">
        <v>0</v>
      </c>
      <c r="CN1308" s="15">
        <v>0</v>
      </c>
      <c r="CO1308" s="15">
        <v>0</v>
      </c>
      <c r="CP1308" s="15">
        <v>0</v>
      </c>
      <c r="CQ1308" s="15">
        <v>0</v>
      </c>
      <c r="CR1308" s="15">
        <v>0</v>
      </c>
      <c r="CS1308" s="15">
        <v>0</v>
      </c>
      <c r="CT1308" s="15">
        <v>0</v>
      </c>
      <c r="CU1308" s="15">
        <v>0</v>
      </c>
      <c r="CV1308" s="15">
        <v>0</v>
      </c>
      <c r="CW1308" s="15">
        <v>0</v>
      </c>
      <c r="CX1308" s="15">
        <v>0</v>
      </c>
      <c r="CY1308" s="15">
        <v>0</v>
      </c>
      <c r="CZ1308" s="14" t="s">
        <v>1647</v>
      </c>
    </row>
    <row r="1309" spans="1:104" s="2" customFormat="1" ht="94.5" x14ac:dyDescent="0.25">
      <c r="A1309" s="14" t="s">
        <v>1544</v>
      </c>
      <c r="B1309" s="14" t="s">
        <v>265</v>
      </c>
      <c r="C1309" s="14" t="s">
        <v>131</v>
      </c>
      <c r="D1309" s="14" t="s">
        <v>132</v>
      </c>
      <c r="E1309" s="15">
        <v>0</v>
      </c>
      <c r="F1309" s="15">
        <v>0</v>
      </c>
      <c r="G1309" s="15">
        <v>0</v>
      </c>
      <c r="H1309" s="15">
        <v>0</v>
      </c>
      <c r="I1309" s="15">
        <v>0</v>
      </c>
      <c r="J1309" s="15">
        <v>0</v>
      </c>
      <c r="K1309" s="15">
        <v>0</v>
      </c>
      <c r="L1309" s="15">
        <v>0</v>
      </c>
      <c r="M1309" s="15">
        <v>0</v>
      </c>
      <c r="N1309" s="15">
        <v>0</v>
      </c>
      <c r="O1309" s="15">
        <v>0</v>
      </c>
      <c r="P1309" s="15">
        <v>0</v>
      </c>
      <c r="Q1309" s="15">
        <v>0</v>
      </c>
      <c r="R1309" s="15">
        <v>0</v>
      </c>
      <c r="S1309" s="15">
        <v>0</v>
      </c>
      <c r="T1309" s="15">
        <v>0</v>
      </c>
      <c r="U1309" s="15">
        <v>0</v>
      </c>
      <c r="V1309" s="15">
        <v>0</v>
      </c>
      <c r="W1309" s="15">
        <v>0</v>
      </c>
      <c r="X1309" s="15">
        <v>0</v>
      </c>
      <c r="Y1309" s="15">
        <v>0</v>
      </c>
      <c r="Z1309" s="15">
        <v>0</v>
      </c>
      <c r="AA1309" s="15">
        <v>0</v>
      </c>
      <c r="AB1309" s="15">
        <v>0</v>
      </c>
      <c r="AC1309" s="15">
        <v>0</v>
      </c>
      <c r="AD1309" s="15">
        <v>0</v>
      </c>
      <c r="AE1309" s="15">
        <v>0</v>
      </c>
      <c r="AF1309" s="15">
        <v>0</v>
      </c>
      <c r="AG1309" s="15">
        <v>0</v>
      </c>
      <c r="AH1309" s="15">
        <v>0</v>
      </c>
      <c r="AI1309" s="15">
        <v>0</v>
      </c>
      <c r="AJ1309" s="15">
        <v>0</v>
      </c>
      <c r="AK1309" s="15">
        <v>0</v>
      </c>
      <c r="AL1309" s="15">
        <v>0</v>
      </c>
      <c r="AM1309" s="15">
        <v>0</v>
      </c>
      <c r="AN1309" s="15">
        <v>0</v>
      </c>
      <c r="AO1309" s="15">
        <v>0</v>
      </c>
      <c r="AP1309" s="15">
        <v>0</v>
      </c>
      <c r="AQ1309" s="15">
        <v>0</v>
      </c>
      <c r="AR1309" s="15">
        <v>0</v>
      </c>
      <c r="AS1309" s="15">
        <v>0</v>
      </c>
      <c r="AT1309" s="15">
        <v>0</v>
      </c>
      <c r="AU1309" s="15">
        <v>0</v>
      </c>
      <c r="AV1309" s="15">
        <v>0</v>
      </c>
      <c r="AW1309" s="15">
        <v>0</v>
      </c>
      <c r="AX1309" s="15">
        <v>0</v>
      </c>
      <c r="AY1309" s="15">
        <v>0</v>
      </c>
      <c r="AZ1309" s="15">
        <v>0</v>
      </c>
      <c r="BA1309" s="15">
        <v>0</v>
      </c>
      <c r="BB1309" s="15">
        <v>0</v>
      </c>
      <c r="BC1309" s="15">
        <v>0</v>
      </c>
      <c r="BD1309" s="15">
        <v>0</v>
      </c>
      <c r="BE1309" s="15">
        <v>0</v>
      </c>
      <c r="BF1309" s="15">
        <v>0</v>
      </c>
      <c r="BG1309" s="15">
        <v>0</v>
      </c>
      <c r="BH1309" s="15">
        <v>0</v>
      </c>
      <c r="BI1309" s="15">
        <v>0</v>
      </c>
      <c r="BJ1309" s="15">
        <v>0</v>
      </c>
      <c r="BK1309" s="15">
        <v>0</v>
      </c>
      <c r="BL1309" s="15">
        <v>0</v>
      </c>
      <c r="BM1309" s="15">
        <v>0</v>
      </c>
      <c r="BN1309" s="15">
        <v>0</v>
      </c>
      <c r="BO1309" s="15">
        <v>0</v>
      </c>
      <c r="BP1309" s="15">
        <v>0</v>
      </c>
      <c r="BQ1309" s="15">
        <v>0</v>
      </c>
      <c r="BR1309" s="15">
        <v>0</v>
      </c>
      <c r="BS1309" s="15">
        <v>0</v>
      </c>
      <c r="BT1309" s="15">
        <v>0</v>
      </c>
      <c r="BU1309" s="15">
        <v>0</v>
      </c>
      <c r="BV1309" s="15">
        <v>0</v>
      </c>
      <c r="BW1309" s="15">
        <v>0</v>
      </c>
      <c r="BX1309" s="15">
        <v>0</v>
      </c>
      <c r="BY1309" s="15">
        <v>0</v>
      </c>
      <c r="BZ1309" s="15">
        <v>0</v>
      </c>
      <c r="CA1309" s="15">
        <v>0</v>
      </c>
      <c r="CB1309" s="15">
        <v>0</v>
      </c>
      <c r="CC1309" s="15">
        <v>0</v>
      </c>
      <c r="CD1309" s="15">
        <v>0</v>
      </c>
      <c r="CE1309" s="15">
        <v>0</v>
      </c>
      <c r="CF1309" s="15">
        <v>0</v>
      </c>
      <c r="CG1309" s="15">
        <v>0</v>
      </c>
      <c r="CH1309" s="15">
        <v>0</v>
      </c>
      <c r="CI1309" s="15">
        <v>0</v>
      </c>
      <c r="CJ1309" s="15">
        <v>0</v>
      </c>
      <c r="CK1309" s="15">
        <v>0</v>
      </c>
      <c r="CL1309" s="15">
        <v>0</v>
      </c>
      <c r="CM1309" s="15">
        <v>0</v>
      </c>
      <c r="CN1309" s="15">
        <v>0</v>
      </c>
      <c r="CO1309" s="15">
        <v>0</v>
      </c>
      <c r="CP1309" s="15">
        <v>0</v>
      </c>
      <c r="CQ1309" s="15">
        <v>0</v>
      </c>
      <c r="CR1309" s="15">
        <v>0</v>
      </c>
      <c r="CS1309" s="15">
        <v>0</v>
      </c>
      <c r="CT1309" s="15">
        <v>0</v>
      </c>
      <c r="CU1309" s="15">
        <v>0</v>
      </c>
      <c r="CV1309" s="15">
        <v>0</v>
      </c>
      <c r="CW1309" s="15">
        <v>0</v>
      </c>
      <c r="CX1309" s="15">
        <v>0</v>
      </c>
      <c r="CY1309" s="15">
        <v>0</v>
      </c>
      <c r="CZ1309" s="14" t="s">
        <v>132</v>
      </c>
    </row>
    <row r="1310" spans="1:104" s="2" customFormat="1" ht="78.75" x14ac:dyDescent="0.25">
      <c r="A1310" s="14" t="s">
        <v>1545</v>
      </c>
      <c r="B1310" s="14" t="s">
        <v>267</v>
      </c>
      <c r="C1310" s="14" t="s">
        <v>131</v>
      </c>
      <c r="D1310" s="14" t="s">
        <v>132</v>
      </c>
      <c r="E1310" s="15">
        <v>0</v>
      </c>
      <c r="F1310" s="15">
        <v>0</v>
      </c>
      <c r="G1310" s="15">
        <v>0</v>
      </c>
      <c r="H1310" s="15">
        <v>0</v>
      </c>
      <c r="I1310" s="15">
        <v>0</v>
      </c>
      <c r="J1310" s="15">
        <v>0</v>
      </c>
      <c r="K1310" s="15">
        <v>0</v>
      </c>
      <c r="L1310" s="15">
        <v>0</v>
      </c>
      <c r="M1310" s="15">
        <v>0</v>
      </c>
      <c r="N1310" s="15">
        <v>0</v>
      </c>
      <c r="O1310" s="15">
        <v>0</v>
      </c>
      <c r="P1310" s="15">
        <v>0</v>
      </c>
      <c r="Q1310" s="15">
        <v>0</v>
      </c>
      <c r="R1310" s="15">
        <v>0</v>
      </c>
      <c r="S1310" s="15">
        <v>0</v>
      </c>
      <c r="T1310" s="15">
        <v>0</v>
      </c>
      <c r="U1310" s="15">
        <v>0</v>
      </c>
      <c r="V1310" s="15">
        <v>0</v>
      </c>
      <c r="W1310" s="15">
        <v>0</v>
      </c>
      <c r="X1310" s="15">
        <v>0</v>
      </c>
      <c r="Y1310" s="15">
        <v>0</v>
      </c>
      <c r="Z1310" s="15">
        <v>0</v>
      </c>
      <c r="AA1310" s="15">
        <v>0</v>
      </c>
      <c r="AB1310" s="15">
        <v>0</v>
      </c>
      <c r="AC1310" s="15">
        <v>0</v>
      </c>
      <c r="AD1310" s="15">
        <v>0</v>
      </c>
      <c r="AE1310" s="15">
        <v>0</v>
      </c>
      <c r="AF1310" s="15">
        <v>0</v>
      </c>
      <c r="AG1310" s="15">
        <v>0</v>
      </c>
      <c r="AH1310" s="15">
        <v>0</v>
      </c>
      <c r="AI1310" s="15">
        <v>0</v>
      </c>
      <c r="AJ1310" s="15">
        <v>0</v>
      </c>
      <c r="AK1310" s="15">
        <v>0</v>
      </c>
      <c r="AL1310" s="15">
        <v>0</v>
      </c>
      <c r="AM1310" s="15">
        <v>0</v>
      </c>
      <c r="AN1310" s="15">
        <v>0</v>
      </c>
      <c r="AO1310" s="15">
        <v>0</v>
      </c>
      <c r="AP1310" s="15">
        <v>0</v>
      </c>
      <c r="AQ1310" s="15">
        <v>0</v>
      </c>
      <c r="AR1310" s="15">
        <v>0</v>
      </c>
      <c r="AS1310" s="15">
        <v>0</v>
      </c>
      <c r="AT1310" s="15">
        <v>0</v>
      </c>
      <c r="AU1310" s="15">
        <v>0</v>
      </c>
      <c r="AV1310" s="15">
        <v>0</v>
      </c>
      <c r="AW1310" s="15">
        <v>0</v>
      </c>
      <c r="AX1310" s="15">
        <v>0</v>
      </c>
      <c r="AY1310" s="15">
        <v>0</v>
      </c>
      <c r="AZ1310" s="15">
        <v>0</v>
      </c>
      <c r="BA1310" s="15">
        <v>0</v>
      </c>
      <c r="BB1310" s="15">
        <v>0</v>
      </c>
      <c r="BC1310" s="15">
        <v>0</v>
      </c>
      <c r="BD1310" s="15">
        <v>0</v>
      </c>
      <c r="BE1310" s="15">
        <v>0</v>
      </c>
      <c r="BF1310" s="15">
        <v>0</v>
      </c>
      <c r="BG1310" s="15">
        <v>0</v>
      </c>
      <c r="BH1310" s="15">
        <v>0</v>
      </c>
      <c r="BI1310" s="15">
        <v>0</v>
      </c>
      <c r="BJ1310" s="15">
        <v>0</v>
      </c>
      <c r="BK1310" s="15">
        <v>0</v>
      </c>
      <c r="BL1310" s="15">
        <v>0</v>
      </c>
      <c r="BM1310" s="15">
        <v>0</v>
      </c>
      <c r="BN1310" s="15">
        <v>0</v>
      </c>
      <c r="BO1310" s="15">
        <v>0</v>
      </c>
      <c r="BP1310" s="15">
        <v>0</v>
      </c>
      <c r="BQ1310" s="15">
        <v>0</v>
      </c>
      <c r="BR1310" s="15">
        <v>0</v>
      </c>
      <c r="BS1310" s="15">
        <v>0</v>
      </c>
      <c r="BT1310" s="15">
        <v>0</v>
      </c>
      <c r="BU1310" s="15">
        <v>0</v>
      </c>
      <c r="BV1310" s="15">
        <v>0</v>
      </c>
      <c r="BW1310" s="15">
        <v>0</v>
      </c>
      <c r="BX1310" s="15">
        <v>0</v>
      </c>
      <c r="BY1310" s="15">
        <v>0</v>
      </c>
      <c r="BZ1310" s="15">
        <v>0</v>
      </c>
      <c r="CA1310" s="15">
        <v>0</v>
      </c>
      <c r="CB1310" s="15">
        <v>0</v>
      </c>
      <c r="CC1310" s="15">
        <v>0</v>
      </c>
      <c r="CD1310" s="15">
        <v>0</v>
      </c>
      <c r="CE1310" s="15">
        <v>0</v>
      </c>
      <c r="CF1310" s="15">
        <v>0</v>
      </c>
      <c r="CG1310" s="15">
        <v>0</v>
      </c>
      <c r="CH1310" s="15">
        <v>0</v>
      </c>
      <c r="CI1310" s="15">
        <v>0</v>
      </c>
      <c r="CJ1310" s="15">
        <v>0</v>
      </c>
      <c r="CK1310" s="15">
        <v>0</v>
      </c>
      <c r="CL1310" s="15">
        <v>0</v>
      </c>
      <c r="CM1310" s="15">
        <v>0</v>
      </c>
      <c r="CN1310" s="15">
        <v>0</v>
      </c>
      <c r="CO1310" s="15">
        <v>0</v>
      </c>
      <c r="CP1310" s="15">
        <v>0</v>
      </c>
      <c r="CQ1310" s="15">
        <v>0</v>
      </c>
      <c r="CR1310" s="15">
        <v>0</v>
      </c>
      <c r="CS1310" s="15">
        <v>0</v>
      </c>
      <c r="CT1310" s="15">
        <v>0</v>
      </c>
      <c r="CU1310" s="15">
        <v>0</v>
      </c>
      <c r="CV1310" s="15">
        <v>0</v>
      </c>
      <c r="CW1310" s="15">
        <v>0</v>
      </c>
      <c r="CX1310" s="15">
        <v>0</v>
      </c>
      <c r="CY1310" s="15">
        <v>0</v>
      </c>
      <c r="CZ1310" s="14" t="s">
        <v>132</v>
      </c>
    </row>
    <row r="1311" spans="1:104" s="2" customFormat="1" ht="78.75" x14ac:dyDescent="0.25">
      <c r="A1311" s="14" t="s">
        <v>1546</v>
      </c>
      <c r="B1311" s="14" t="s">
        <v>269</v>
      </c>
      <c r="C1311" s="14" t="s">
        <v>131</v>
      </c>
      <c r="D1311" s="14" t="s">
        <v>132</v>
      </c>
      <c r="E1311" s="15">
        <v>0</v>
      </c>
      <c r="F1311" s="15">
        <v>0</v>
      </c>
      <c r="G1311" s="15">
        <v>0</v>
      </c>
      <c r="H1311" s="15">
        <v>0</v>
      </c>
      <c r="I1311" s="15">
        <v>0</v>
      </c>
      <c r="J1311" s="15">
        <v>0</v>
      </c>
      <c r="K1311" s="15">
        <v>0</v>
      </c>
      <c r="L1311" s="15">
        <v>0</v>
      </c>
      <c r="M1311" s="15">
        <v>0</v>
      </c>
      <c r="N1311" s="15">
        <v>0</v>
      </c>
      <c r="O1311" s="15">
        <v>0</v>
      </c>
      <c r="P1311" s="15">
        <v>0</v>
      </c>
      <c r="Q1311" s="15">
        <v>0</v>
      </c>
      <c r="R1311" s="15">
        <v>0</v>
      </c>
      <c r="S1311" s="15">
        <v>0</v>
      </c>
      <c r="T1311" s="15">
        <v>0</v>
      </c>
      <c r="U1311" s="15">
        <v>0</v>
      </c>
      <c r="V1311" s="15">
        <v>0</v>
      </c>
      <c r="W1311" s="15">
        <v>0</v>
      </c>
      <c r="X1311" s="15">
        <v>0</v>
      </c>
      <c r="Y1311" s="15">
        <v>0</v>
      </c>
      <c r="Z1311" s="15">
        <v>0</v>
      </c>
      <c r="AA1311" s="15">
        <v>0</v>
      </c>
      <c r="AB1311" s="15">
        <v>0</v>
      </c>
      <c r="AC1311" s="15">
        <v>0</v>
      </c>
      <c r="AD1311" s="15">
        <v>0</v>
      </c>
      <c r="AE1311" s="15">
        <v>0</v>
      </c>
      <c r="AF1311" s="15">
        <v>0</v>
      </c>
      <c r="AG1311" s="15">
        <v>0</v>
      </c>
      <c r="AH1311" s="15">
        <v>0</v>
      </c>
      <c r="AI1311" s="15">
        <v>0</v>
      </c>
      <c r="AJ1311" s="15">
        <v>0</v>
      </c>
      <c r="AK1311" s="15">
        <v>0</v>
      </c>
      <c r="AL1311" s="15">
        <v>0</v>
      </c>
      <c r="AM1311" s="15">
        <v>0</v>
      </c>
      <c r="AN1311" s="15">
        <v>0</v>
      </c>
      <c r="AO1311" s="15">
        <v>0</v>
      </c>
      <c r="AP1311" s="15">
        <v>0</v>
      </c>
      <c r="AQ1311" s="15">
        <v>0</v>
      </c>
      <c r="AR1311" s="15">
        <v>0</v>
      </c>
      <c r="AS1311" s="15">
        <v>0</v>
      </c>
      <c r="AT1311" s="15">
        <v>0</v>
      </c>
      <c r="AU1311" s="15">
        <v>0</v>
      </c>
      <c r="AV1311" s="15">
        <v>0</v>
      </c>
      <c r="AW1311" s="15">
        <v>0</v>
      </c>
      <c r="AX1311" s="15">
        <v>0</v>
      </c>
      <c r="AY1311" s="15">
        <v>0</v>
      </c>
      <c r="AZ1311" s="15">
        <v>0</v>
      </c>
      <c r="BA1311" s="15">
        <v>0</v>
      </c>
      <c r="BB1311" s="15">
        <v>0</v>
      </c>
      <c r="BC1311" s="15">
        <v>0</v>
      </c>
      <c r="BD1311" s="15">
        <v>0</v>
      </c>
      <c r="BE1311" s="15">
        <v>0</v>
      </c>
      <c r="BF1311" s="15">
        <v>0</v>
      </c>
      <c r="BG1311" s="15">
        <v>0</v>
      </c>
      <c r="BH1311" s="15">
        <v>0</v>
      </c>
      <c r="BI1311" s="15">
        <v>0</v>
      </c>
      <c r="BJ1311" s="15">
        <v>0</v>
      </c>
      <c r="BK1311" s="15">
        <v>0</v>
      </c>
      <c r="BL1311" s="15">
        <v>0</v>
      </c>
      <c r="BM1311" s="15">
        <v>0</v>
      </c>
      <c r="BN1311" s="15">
        <v>0</v>
      </c>
      <c r="BO1311" s="15">
        <v>0</v>
      </c>
      <c r="BP1311" s="15">
        <v>0</v>
      </c>
      <c r="BQ1311" s="15">
        <v>0</v>
      </c>
      <c r="BR1311" s="15">
        <v>0</v>
      </c>
      <c r="BS1311" s="15">
        <v>0</v>
      </c>
      <c r="BT1311" s="15">
        <v>0</v>
      </c>
      <c r="BU1311" s="15">
        <v>0</v>
      </c>
      <c r="BV1311" s="15">
        <v>0</v>
      </c>
      <c r="BW1311" s="15">
        <v>0</v>
      </c>
      <c r="BX1311" s="15">
        <v>0</v>
      </c>
      <c r="BY1311" s="15">
        <v>0</v>
      </c>
      <c r="BZ1311" s="15">
        <v>0</v>
      </c>
      <c r="CA1311" s="15">
        <v>0</v>
      </c>
      <c r="CB1311" s="15">
        <v>0</v>
      </c>
      <c r="CC1311" s="15">
        <v>0</v>
      </c>
      <c r="CD1311" s="15">
        <v>0</v>
      </c>
      <c r="CE1311" s="15">
        <v>0</v>
      </c>
      <c r="CF1311" s="15">
        <v>0</v>
      </c>
      <c r="CG1311" s="15">
        <v>0</v>
      </c>
      <c r="CH1311" s="15">
        <v>0</v>
      </c>
      <c r="CI1311" s="15">
        <v>0</v>
      </c>
      <c r="CJ1311" s="15">
        <v>0</v>
      </c>
      <c r="CK1311" s="15">
        <v>0</v>
      </c>
      <c r="CL1311" s="15">
        <v>0</v>
      </c>
      <c r="CM1311" s="15">
        <v>0</v>
      </c>
      <c r="CN1311" s="15">
        <v>0</v>
      </c>
      <c r="CO1311" s="15">
        <v>0</v>
      </c>
      <c r="CP1311" s="15">
        <v>0</v>
      </c>
      <c r="CQ1311" s="15">
        <v>0</v>
      </c>
      <c r="CR1311" s="15">
        <v>0</v>
      </c>
      <c r="CS1311" s="15">
        <v>0</v>
      </c>
      <c r="CT1311" s="15">
        <v>0</v>
      </c>
      <c r="CU1311" s="15">
        <v>0</v>
      </c>
      <c r="CV1311" s="15">
        <v>0</v>
      </c>
      <c r="CW1311" s="15">
        <v>0</v>
      </c>
      <c r="CX1311" s="15">
        <v>0</v>
      </c>
      <c r="CY1311" s="15">
        <v>0</v>
      </c>
      <c r="CZ1311" s="14" t="s">
        <v>132</v>
      </c>
    </row>
    <row r="1312" spans="1:104" s="2" customFormat="1" ht="47.25" x14ac:dyDescent="0.25">
      <c r="A1312" s="14" t="s">
        <v>1547</v>
      </c>
      <c r="B1312" s="14" t="s">
        <v>271</v>
      </c>
      <c r="C1312" s="14" t="s">
        <v>131</v>
      </c>
      <c r="D1312" s="14" t="s">
        <v>132</v>
      </c>
      <c r="E1312" s="15">
        <v>0</v>
      </c>
      <c r="F1312" s="15">
        <v>0</v>
      </c>
      <c r="G1312" s="15">
        <v>0</v>
      </c>
      <c r="H1312" s="15">
        <v>0</v>
      </c>
      <c r="I1312" s="15">
        <v>0</v>
      </c>
      <c r="J1312" s="15">
        <v>0</v>
      </c>
      <c r="K1312" s="15">
        <v>0</v>
      </c>
      <c r="L1312" s="15">
        <v>0</v>
      </c>
      <c r="M1312" s="15">
        <v>0</v>
      </c>
      <c r="N1312" s="15">
        <v>0</v>
      </c>
      <c r="O1312" s="15">
        <v>0</v>
      </c>
      <c r="P1312" s="15">
        <v>0</v>
      </c>
      <c r="Q1312" s="15">
        <v>0</v>
      </c>
      <c r="R1312" s="15">
        <v>0</v>
      </c>
      <c r="S1312" s="15">
        <v>0</v>
      </c>
      <c r="T1312" s="15">
        <v>0</v>
      </c>
      <c r="U1312" s="15">
        <v>0</v>
      </c>
      <c r="V1312" s="15">
        <v>0</v>
      </c>
      <c r="W1312" s="15">
        <v>0</v>
      </c>
      <c r="X1312" s="15">
        <v>0</v>
      </c>
      <c r="Y1312" s="15">
        <v>0</v>
      </c>
      <c r="Z1312" s="15">
        <v>0</v>
      </c>
      <c r="AA1312" s="15">
        <v>0</v>
      </c>
      <c r="AB1312" s="15">
        <v>0</v>
      </c>
      <c r="AC1312" s="15">
        <v>0</v>
      </c>
      <c r="AD1312" s="15">
        <v>0</v>
      </c>
      <c r="AE1312" s="15">
        <v>0</v>
      </c>
      <c r="AF1312" s="15">
        <v>0</v>
      </c>
      <c r="AG1312" s="15">
        <v>0</v>
      </c>
      <c r="AH1312" s="15">
        <v>0</v>
      </c>
      <c r="AI1312" s="15">
        <v>0</v>
      </c>
      <c r="AJ1312" s="15">
        <v>0</v>
      </c>
      <c r="AK1312" s="15">
        <v>0</v>
      </c>
      <c r="AL1312" s="15">
        <v>0</v>
      </c>
      <c r="AM1312" s="15">
        <v>0</v>
      </c>
      <c r="AN1312" s="15">
        <v>0</v>
      </c>
      <c r="AO1312" s="15">
        <v>0</v>
      </c>
      <c r="AP1312" s="15">
        <v>0</v>
      </c>
      <c r="AQ1312" s="15">
        <v>0</v>
      </c>
      <c r="AR1312" s="15">
        <v>0</v>
      </c>
      <c r="AS1312" s="15">
        <v>0</v>
      </c>
      <c r="AT1312" s="15">
        <v>0</v>
      </c>
      <c r="AU1312" s="15">
        <v>0</v>
      </c>
      <c r="AV1312" s="15">
        <v>0</v>
      </c>
      <c r="AW1312" s="15">
        <v>0</v>
      </c>
      <c r="AX1312" s="15">
        <v>0</v>
      </c>
      <c r="AY1312" s="15">
        <v>0</v>
      </c>
      <c r="AZ1312" s="15">
        <v>0</v>
      </c>
      <c r="BA1312" s="15">
        <v>0</v>
      </c>
      <c r="BB1312" s="15">
        <v>0</v>
      </c>
      <c r="BC1312" s="15">
        <v>0</v>
      </c>
      <c r="BD1312" s="15">
        <v>0</v>
      </c>
      <c r="BE1312" s="15">
        <v>0</v>
      </c>
      <c r="BF1312" s="15">
        <v>0</v>
      </c>
      <c r="BG1312" s="15">
        <v>0</v>
      </c>
      <c r="BH1312" s="15">
        <v>0</v>
      </c>
      <c r="BI1312" s="15">
        <v>0</v>
      </c>
      <c r="BJ1312" s="15">
        <v>0</v>
      </c>
      <c r="BK1312" s="15">
        <v>0</v>
      </c>
      <c r="BL1312" s="15">
        <v>0</v>
      </c>
      <c r="BM1312" s="15">
        <v>0</v>
      </c>
      <c r="BN1312" s="15">
        <v>0</v>
      </c>
      <c r="BO1312" s="15">
        <v>0</v>
      </c>
      <c r="BP1312" s="15">
        <v>0</v>
      </c>
      <c r="BQ1312" s="15">
        <v>0</v>
      </c>
      <c r="BR1312" s="15">
        <v>0</v>
      </c>
      <c r="BS1312" s="15">
        <v>0</v>
      </c>
      <c r="BT1312" s="15">
        <v>0</v>
      </c>
      <c r="BU1312" s="15">
        <v>0</v>
      </c>
      <c r="BV1312" s="15">
        <v>0</v>
      </c>
      <c r="BW1312" s="15">
        <v>0</v>
      </c>
      <c r="BX1312" s="15">
        <v>0</v>
      </c>
      <c r="BY1312" s="15">
        <v>0</v>
      </c>
      <c r="BZ1312" s="15">
        <v>0</v>
      </c>
      <c r="CA1312" s="15">
        <v>0</v>
      </c>
      <c r="CB1312" s="15">
        <v>0</v>
      </c>
      <c r="CC1312" s="15">
        <v>0</v>
      </c>
      <c r="CD1312" s="15">
        <v>0</v>
      </c>
      <c r="CE1312" s="15">
        <v>0</v>
      </c>
      <c r="CF1312" s="15">
        <v>0</v>
      </c>
      <c r="CG1312" s="15">
        <v>0</v>
      </c>
      <c r="CH1312" s="15">
        <v>0</v>
      </c>
      <c r="CI1312" s="15">
        <v>0</v>
      </c>
      <c r="CJ1312" s="15">
        <v>0</v>
      </c>
      <c r="CK1312" s="15">
        <v>0</v>
      </c>
      <c r="CL1312" s="15">
        <v>0</v>
      </c>
      <c r="CM1312" s="15">
        <v>0</v>
      </c>
      <c r="CN1312" s="15">
        <v>0</v>
      </c>
      <c r="CO1312" s="15">
        <v>0</v>
      </c>
      <c r="CP1312" s="15">
        <v>0</v>
      </c>
      <c r="CQ1312" s="15">
        <v>0</v>
      </c>
      <c r="CR1312" s="15">
        <v>0</v>
      </c>
      <c r="CS1312" s="15">
        <v>0</v>
      </c>
      <c r="CT1312" s="15">
        <v>0</v>
      </c>
      <c r="CU1312" s="15">
        <v>0</v>
      </c>
      <c r="CV1312" s="15">
        <v>0</v>
      </c>
      <c r="CW1312" s="15">
        <v>0</v>
      </c>
      <c r="CX1312" s="15">
        <v>0</v>
      </c>
      <c r="CY1312" s="15">
        <v>0</v>
      </c>
      <c r="CZ1312" s="14" t="s">
        <v>132</v>
      </c>
    </row>
    <row r="1313" spans="1:104" s="2" customFormat="1" ht="63" x14ac:dyDescent="0.25">
      <c r="A1313" s="14" t="s">
        <v>1548</v>
      </c>
      <c r="B1313" s="14" t="s">
        <v>273</v>
      </c>
      <c r="C1313" s="14" t="s">
        <v>131</v>
      </c>
      <c r="D1313" s="14" t="s">
        <v>132</v>
      </c>
      <c r="E1313" s="15">
        <v>0</v>
      </c>
      <c r="F1313" s="15">
        <v>0</v>
      </c>
      <c r="G1313" s="15">
        <v>0</v>
      </c>
      <c r="H1313" s="15">
        <v>0</v>
      </c>
      <c r="I1313" s="15">
        <v>0</v>
      </c>
      <c r="J1313" s="15">
        <v>0</v>
      </c>
      <c r="K1313" s="15">
        <v>0</v>
      </c>
      <c r="L1313" s="15">
        <v>0</v>
      </c>
      <c r="M1313" s="15">
        <v>0</v>
      </c>
      <c r="N1313" s="15">
        <v>0</v>
      </c>
      <c r="O1313" s="15">
        <v>0</v>
      </c>
      <c r="P1313" s="15">
        <v>0</v>
      </c>
      <c r="Q1313" s="15">
        <v>0</v>
      </c>
      <c r="R1313" s="15">
        <v>0</v>
      </c>
      <c r="S1313" s="15">
        <v>0</v>
      </c>
      <c r="T1313" s="15">
        <v>0</v>
      </c>
      <c r="U1313" s="15">
        <v>0</v>
      </c>
      <c r="V1313" s="15">
        <v>0</v>
      </c>
      <c r="W1313" s="15">
        <v>0</v>
      </c>
      <c r="X1313" s="15">
        <v>0</v>
      </c>
      <c r="Y1313" s="15">
        <v>0</v>
      </c>
      <c r="Z1313" s="15">
        <v>0</v>
      </c>
      <c r="AA1313" s="15">
        <v>0</v>
      </c>
      <c r="AB1313" s="15">
        <v>0</v>
      </c>
      <c r="AC1313" s="15">
        <v>0</v>
      </c>
      <c r="AD1313" s="15">
        <v>0</v>
      </c>
      <c r="AE1313" s="15">
        <v>0</v>
      </c>
      <c r="AF1313" s="15">
        <v>0</v>
      </c>
      <c r="AG1313" s="15">
        <v>0</v>
      </c>
      <c r="AH1313" s="15">
        <v>0</v>
      </c>
      <c r="AI1313" s="15">
        <v>0</v>
      </c>
      <c r="AJ1313" s="15">
        <v>0</v>
      </c>
      <c r="AK1313" s="15">
        <v>0</v>
      </c>
      <c r="AL1313" s="15">
        <v>0</v>
      </c>
      <c r="AM1313" s="15">
        <v>0</v>
      </c>
      <c r="AN1313" s="15">
        <v>0</v>
      </c>
      <c r="AO1313" s="15">
        <v>0</v>
      </c>
      <c r="AP1313" s="15">
        <v>0</v>
      </c>
      <c r="AQ1313" s="15">
        <v>0</v>
      </c>
      <c r="AR1313" s="15">
        <v>0</v>
      </c>
      <c r="AS1313" s="15">
        <v>0</v>
      </c>
      <c r="AT1313" s="15">
        <v>0</v>
      </c>
      <c r="AU1313" s="15">
        <v>0</v>
      </c>
      <c r="AV1313" s="15">
        <v>0</v>
      </c>
      <c r="AW1313" s="15">
        <v>0</v>
      </c>
      <c r="AX1313" s="15">
        <v>0</v>
      </c>
      <c r="AY1313" s="15">
        <v>0</v>
      </c>
      <c r="AZ1313" s="15">
        <v>0</v>
      </c>
      <c r="BA1313" s="15">
        <v>0</v>
      </c>
      <c r="BB1313" s="15">
        <v>0</v>
      </c>
      <c r="BC1313" s="15">
        <v>0</v>
      </c>
      <c r="BD1313" s="15">
        <v>0</v>
      </c>
      <c r="BE1313" s="15">
        <v>0</v>
      </c>
      <c r="BF1313" s="15">
        <v>0</v>
      </c>
      <c r="BG1313" s="15">
        <v>0</v>
      </c>
      <c r="BH1313" s="15">
        <v>0</v>
      </c>
      <c r="BI1313" s="15">
        <v>0</v>
      </c>
      <c r="BJ1313" s="15">
        <v>0</v>
      </c>
      <c r="BK1313" s="15">
        <v>0</v>
      </c>
      <c r="BL1313" s="15">
        <v>0</v>
      </c>
      <c r="BM1313" s="15">
        <v>0</v>
      </c>
      <c r="BN1313" s="15">
        <v>0</v>
      </c>
      <c r="BO1313" s="15">
        <v>0</v>
      </c>
      <c r="BP1313" s="15">
        <v>0</v>
      </c>
      <c r="BQ1313" s="15">
        <v>0</v>
      </c>
      <c r="BR1313" s="15">
        <v>0</v>
      </c>
      <c r="BS1313" s="15">
        <v>0</v>
      </c>
      <c r="BT1313" s="15">
        <v>0</v>
      </c>
      <c r="BU1313" s="15">
        <v>0</v>
      </c>
      <c r="BV1313" s="15">
        <v>0</v>
      </c>
      <c r="BW1313" s="15">
        <v>0</v>
      </c>
      <c r="BX1313" s="15">
        <v>0</v>
      </c>
      <c r="BY1313" s="15">
        <v>0</v>
      </c>
      <c r="BZ1313" s="15">
        <v>0</v>
      </c>
      <c r="CA1313" s="15">
        <v>0</v>
      </c>
      <c r="CB1313" s="15">
        <v>0</v>
      </c>
      <c r="CC1313" s="15">
        <v>0</v>
      </c>
      <c r="CD1313" s="15">
        <v>0</v>
      </c>
      <c r="CE1313" s="15">
        <v>0</v>
      </c>
      <c r="CF1313" s="15">
        <v>0</v>
      </c>
      <c r="CG1313" s="15">
        <v>0</v>
      </c>
      <c r="CH1313" s="15">
        <v>0</v>
      </c>
      <c r="CI1313" s="15">
        <v>0</v>
      </c>
      <c r="CJ1313" s="15">
        <v>0</v>
      </c>
      <c r="CK1313" s="15">
        <v>0</v>
      </c>
      <c r="CL1313" s="15">
        <v>0</v>
      </c>
      <c r="CM1313" s="15">
        <v>0</v>
      </c>
      <c r="CN1313" s="15">
        <v>0</v>
      </c>
      <c r="CO1313" s="15">
        <v>0</v>
      </c>
      <c r="CP1313" s="15">
        <v>0</v>
      </c>
      <c r="CQ1313" s="15">
        <v>0</v>
      </c>
      <c r="CR1313" s="15">
        <v>0</v>
      </c>
      <c r="CS1313" s="15">
        <v>0</v>
      </c>
      <c r="CT1313" s="15">
        <v>0</v>
      </c>
      <c r="CU1313" s="15">
        <v>0</v>
      </c>
      <c r="CV1313" s="15">
        <v>0</v>
      </c>
      <c r="CW1313" s="15">
        <v>0</v>
      </c>
      <c r="CX1313" s="15">
        <v>0</v>
      </c>
      <c r="CY1313" s="15">
        <v>0</v>
      </c>
      <c r="CZ1313" s="14" t="s">
        <v>132</v>
      </c>
    </row>
    <row r="1314" spans="1:104" s="2" customFormat="1" ht="31.5" x14ac:dyDescent="0.25">
      <c r="A1314" s="14" t="s">
        <v>1549</v>
      </c>
      <c r="B1314" s="14" t="s">
        <v>275</v>
      </c>
      <c r="C1314" s="14" t="s">
        <v>131</v>
      </c>
      <c r="D1314" s="14" t="s">
        <v>132</v>
      </c>
      <c r="E1314" s="15">
        <v>0</v>
      </c>
      <c r="F1314" s="15">
        <v>0</v>
      </c>
      <c r="G1314" s="15">
        <v>0</v>
      </c>
      <c r="H1314" s="15">
        <v>0</v>
      </c>
      <c r="I1314" s="15">
        <v>0</v>
      </c>
      <c r="J1314" s="15">
        <v>0</v>
      </c>
      <c r="K1314" s="15">
        <v>0</v>
      </c>
      <c r="L1314" s="15">
        <v>0</v>
      </c>
      <c r="M1314" s="15">
        <v>0</v>
      </c>
      <c r="N1314" s="15">
        <v>0</v>
      </c>
      <c r="O1314" s="15">
        <v>0</v>
      </c>
      <c r="P1314" s="15">
        <v>0</v>
      </c>
      <c r="Q1314" s="15">
        <v>0</v>
      </c>
      <c r="R1314" s="15">
        <v>0</v>
      </c>
      <c r="S1314" s="15">
        <v>0</v>
      </c>
      <c r="T1314" s="15">
        <v>0</v>
      </c>
      <c r="U1314" s="15">
        <v>0</v>
      </c>
      <c r="V1314" s="15">
        <v>0</v>
      </c>
      <c r="W1314" s="15">
        <v>0</v>
      </c>
      <c r="X1314" s="15">
        <v>0</v>
      </c>
      <c r="Y1314" s="15">
        <v>0</v>
      </c>
      <c r="Z1314" s="15">
        <v>0</v>
      </c>
      <c r="AA1314" s="15">
        <v>0</v>
      </c>
      <c r="AB1314" s="15">
        <v>0</v>
      </c>
      <c r="AC1314" s="15">
        <v>0</v>
      </c>
      <c r="AD1314" s="15">
        <v>0</v>
      </c>
      <c r="AE1314" s="15">
        <v>0</v>
      </c>
      <c r="AF1314" s="15">
        <v>0</v>
      </c>
      <c r="AG1314" s="15">
        <v>0</v>
      </c>
      <c r="AH1314" s="15">
        <v>0</v>
      </c>
      <c r="AI1314" s="15">
        <v>0</v>
      </c>
      <c r="AJ1314" s="15">
        <v>0</v>
      </c>
      <c r="AK1314" s="15">
        <v>0</v>
      </c>
      <c r="AL1314" s="15">
        <v>0</v>
      </c>
      <c r="AM1314" s="15">
        <v>0</v>
      </c>
      <c r="AN1314" s="15">
        <v>0</v>
      </c>
      <c r="AO1314" s="15">
        <v>0</v>
      </c>
      <c r="AP1314" s="15">
        <v>0</v>
      </c>
      <c r="AQ1314" s="15">
        <v>0</v>
      </c>
      <c r="AR1314" s="15">
        <v>0</v>
      </c>
      <c r="AS1314" s="15">
        <v>0</v>
      </c>
      <c r="AT1314" s="15">
        <v>0</v>
      </c>
      <c r="AU1314" s="15">
        <v>0</v>
      </c>
      <c r="AV1314" s="15">
        <v>0</v>
      </c>
      <c r="AW1314" s="15">
        <v>0</v>
      </c>
      <c r="AX1314" s="15">
        <v>0</v>
      </c>
      <c r="AY1314" s="15">
        <v>0</v>
      </c>
      <c r="AZ1314" s="15">
        <v>0</v>
      </c>
      <c r="BA1314" s="15">
        <v>0</v>
      </c>
      <c r="BB1314" s="15">
        <v>0</v>
      </c>
      <c r="BC1314" s="15">
        <v>0</v>
      </c>
      <c r="BD1314" s="15">
        <v>0</v>
      </c>
      <c r="BE1314" s="15">
        <v>0</v>
      </c>
      <c r="BF1314" s="15">
        <v>0</v>
      </c>
      <c r="BG1314" s="15">
        <v>0</v>
      </c>
      <c r="BH1314" s="15">
        <v>0</v>
      </c>
      <c r="BI1314" s="15">
        <v>0</v>
      </c>
      <c r="BJ1314" s="15">
        <v>0</v>
      </c>
      <c r="BK1314" s="15">
        <v>0</v>
      </c>
      <c r="BL1314" s="15">
        <v>0</v>
      </c>
      <c r="BM1314" s="15">
        <v>0</v>
      </c>
      <c r="BN1314" s="15">
        <v>0</v>
      </c>
      <c r="BO1314" s="15">
        <v>0</v>
      </c>
      <c r="BP1314" s="15">
        <v>0</v>
      </c>
      <c r="BQ1314" s="15">
        <v>0</v>
      </c>
      <c r="BR1314" s="15">
        <v>0</v>
      </c>
      <c r="BS1314" s="15">
        <v>0</v>
      </c>
      <c r="BT1314" s="15">
        <v>0</v>
      </c>
      <c r="BU1314" s="15">
        <v>0</v>
      </c>
      <c r="BV1314" s="15">
        <v>0</v>
      </c>
      <c r="BW1314" s="15">
        <v>0</v>
      </c>
      <c r="BX1314" s="15">
        <v>0</v>
      </c>
      <c r="BY1314" s="15">
        <v>0</v>
      </c>
      <c r="BZ1314" s="15">
        <v>0</v>
      </c>
      <c r="CA1314" s="15">
        <v>0</v>
      </c>
      <c r="CB1314" s="15">
        <v>0</v>
      </c>
      <c r="CC1314" s="15">
        <v>0</v>
      </c>
      <c r="CD1314" s="15">
        <v>0</v>
      </c>
      <c r="CE1314" s="15">
        <v>0</v>
      </c>
      <c r="CF1314" s="15">
        <v>0</v>
      </c>
      <c r="CG1314" s="15">
        <v>0</v>
      </c>
      <c r="CH1314" s="15">
        <v>0</v>
      </c>
      <c r="CI1314" s="15">
        <v>0</v>
      </c>
      <c r="CJ1314" s="15">
        <v>0</v>
      </c>
      <c r="CK1314" s="15">
        <v>0</v>
      </c>
      <c r="CL1314" s="15">
        <v>0</v>
      </c>
      <c r="CM1314" s="15">
        <v>0</v>
      </c>
      <c r="CN1314" s="15">
        <v>0</v>
      </c>
      <c r="CO1314" s="15">
        <v>0</v>
      </c>
      <c r="CP1314" s="15">
        <v>0</v>
      </c>
      <c r="CQ1314" s="15">
        <v>0</v>
      </c>
      <c r="CR1314" s="15">
        <v>0</v>
      </c>
      <c r="CS1314" s="15">
        <v>0</v>
      </c>
      <c r="CT1314" s="15">
        <v>0</v>
      </c>
      <c r="CU1314" s="15">
        <v>0</v>
      </c>
      <c r="CV1314" s="15">
        <v>0</v>
      </c>
      <c r="CW1314" s="15">
        <v>0</v>
      </c>
      <c r="CX1314" s="15">
        <v>0</v>
      </c>
      <c r="CY1314" s="15">
        <v>0</v>
      </c>
      <c r="CZ1314" s="14" t="s">
        <v>132</v>
      </c>
    </row>
    <row r="1315" spans="1:104" s="2" customFormat="1" ht="63" x14ac:dyDescent="0.25">
      <c r="A1315" s="14" t="s">
        <v>1549</v>
      </c>
      <c r="B1315" s="14" t="s">
        <v>1551</v>
      </c>
      <c r="C1315" s="14" t="s">
        <v>1552</v>
      </c>
      <c r="D1315" s="14" t="s">
        <v>132</v>
      </c>
      <c r="E1315" s="15">
        <v>0</v>
      </c>
      <c r="F1315" s="15">
        <v>0</v>
      </c>
      <c r="G1315" s="15">
        <v>0</v>
      </c>
      <c r="H1315" s="15">
        <v>0</v>
      </c>
      <c r="I1315" s="15">
        <v>0</v>
      </c>
      <c r="J1315" s="15">
        <v>0</v>
      </c>
      <c r="K1315" s="15">
        <v>0</v>
      </c>
      <c r="L1315" s="15">
        <v>0</v>
      </c>
      <c r="M1315" s="15">
        <v>0</v>
      </c>
      <c r="N1315" s="15">
        <v>0</v>
      </c>
      <c r="O1315" s="15">
        <v>0</v>
      </c>
      <c r="P1315" s="15">
        <v>0</v>
      </c>
      <c r="Q1315" s="15">
        <v>0</v>
      </c>
      <c r="R1315" s="15">
        <v>0</v>
      </c>
      <c r="S1315" s="15">
        <v>0</v>
      </c>
      <c r="T1315" s="15">
        <v>0</v>
      </c>
      <c r="U1315" s="15">
        <v>0</v>
      </c>
      <c r="V1315" s="15">
        <v>0</v>
      </c>
      <c r="W1315" s="15">
        <v>0</v>
      </c>
      <c r="X1315" s="15">
        <v>0</v>
      </c>
      <c r="Y1315" s="15">
        <v>0</v>
      </c>
      <c r="Z1315" s="15">
        <v>0</v>
      </c>
      <c r="AA1315" s="15">
        <v>0</v>
      </c>
      <c r="AB1315" s="15">
        <v>0</v>
      </c>
      <c r="AC1315" s="15">
        <v>0</v>
      </c>
      <c r="AD1315" s="15">
        <v>0</v>
      </c>
      <c r="AE1315" s="15">
        <v>0</v>
      </c>
      <c r="AF1315" s="15">
        <v>0</v>
      </c>
      <c r="AG1315" s="15">
        <v>0</v>
      </c>
      <c r="AH1315" s="15">
        <v>0</v>
      </c>
      <c r="AI1315" s="15">
        <v>0</v>
      </c>
      <c r="AJ1315" s="15">
        <v>0</v>
      </c>
      <c r="AK1315" s="15">
        <v>0</v>
      </c>
      <c r="AL1315" s="15">
        <v>0</v>
      </c>
      <c r="AM1315" s="15">
        <v>0</v>
      </c>
      <c r="AN1315" s="15">
        <v>0</v>
      </c>
      <c r="AO1315" s="15">
        <v>0</v>
      </c>
      <c r="AP1315" s="15">
        <v>0</v>
      </c>
      <c r="AQ1315" s="15">
        <v>0</v>
      </c>
      <c r="AR1315" s="15">
        <v>0</v>
      </c>
      <c r="AS1315" s="15">
        <v>0</v>
      </c>
      <c r="AT1315" s="15">
        <v>0</v>
      </c>
      <c r="AU1315" s="15">
        <v>0</v>
      </c>
      <c r="AV1315" s="15">
        <v>0</v>
      </c>
      <c r="AW1315" s="15">
        <v>0</v>
      </c>
      <c r="AX1315" s="15">
        <v>0</v>
      </c>
      <c r="AY1315" s="15">
        <v>0</v>
      </c>
      <c r="AZ1315" s="15">
        <v>0</v>
      </c>
      <c r="BA1315" s="15">
        <v>0</v>
      </c>
      <c r="BB1315" s="15">
        <v>0</v>
      </c>
      <c r="BC1315" s="15">
        <v>0</v>
      </c>
      <c r="BD1315" s="15">
        <v>0</v>
      </c>
      <c r="BE1315" s="15">
        <v>0</v>
      </c>
      <c r="BF1315" s="15">
        <v>0</v>
      </c>
      <c r="BG1315" s="15">
        <v>0</v>
      </c>
      <c r="BH1315" s="15">
        <v>0</v>
      </c>
      <c r="BI1315" s="15">
        <v>0</v>
      </c>
      <c r="BJ1315" s="15">
        <v>0</v>
      </c>
      <c r="BK1315" s="15">
        <v>0</v>
      </c>
      <c r="BL1315" s="15">
        <v>0</v>
      </c>
      <c r="BM1315" s="15">
        <v>0</v>
      </c>
      <c r="BN1315" s="15">
        <v>0</v>
      </c>
      <c r="BO1315" s="15">
        <v>0</v>
      </c>
      <c r="BP1315" s="15">
        <v>0</v>
      </c>
      <c r="BQ1315" s="15">
        <v>0</v>
      </c>
      <c r="BR1315" s="15">
        <v>0</v>
      </c>
      <c r="BS1315" s="15">
        <v>0</v>
      </c>
      <c r="BT1315" s="15">
        <v>0</v>
      </c>
      <c r="BU1315" s="15">
        <v>0</v>
      </c>
      <c r="BV1315" s="15">
        <v>0</v>
      </c>
      <c r="BW1315" s="15">
        <v>0</v>
      </c>
      <c r="BX1315" s="15">
        <v>0</v>
      </c>
      <c r="BY1315" s="15">
        <v>0</v>
      </c>
      <c r="BZ1315" s="15">
        <v>0</v>
      </c>
      <c r="CA1315" s="15">
        <v>0</v>
      </c>
      <c r="CB1315" s="15">
        <v>0</v>
      </c>
      <c r="CC1315" s="15">
        <v>0</v>
      </c>
      <c r="CD1315" s="15">
        <v>0</v>
      </c>
      <c r="CE1315" s="15">
        <v>0</v>
      </c>
      <c r="CF1315" s="15">
        <v>0</v>
      </c>
      <c r="CG1315" s="15">
        <v>0</v>
      </c>
      <c r="CH1315" s="15">
        <v>0</v>
      </c>
      <c r="CI1315" s="15">
        <v>0</v>
      </c>
      <c r="CJ1315" s="15">
        <v>0</v>
      </c>
      <c r="CK1315" s="15">
        <v>0</v>
      </c>
      <c r="CL1315" s="15">
        <v>0</v>
      </c>
      <c r="CM1315" s="15">
        <v>0</v>
      </c>
      <c r="CN1315" s="15">
        <v>0</v>
      </c>
      <c r="CO1315" s="15">
        <v>0</v>
      </c>
      <c r="CP1315" s="15">
        <v>0</v>
      </c>
      <c r="CQ1315" s="15">
        <v>0</v>
      </c>
      <c r="CR1315" s="15">
        <v>0</v>
      </c>
      <c r="CS1315" s="15">
        <v>0</v>
      </c>
      <c r="CT1315" s="15">
        <v>0</v>
      </c>
      <c r="CU1315" s="15">
        <v>0</v>
      </c>
      <c r="CV1315" s="15">
        <v>0</v>
      </c>
      <c r="CW1315" s="15">
        <v>0</v>
      </c>
      <c r="CX1315" s="15">
        <v>0</v>
      </c>
      <c r="CY1315" s="15">
        <v>0</v>
      </c>
      <c r="CZ1315" s="14" t="s">
        <v>1647</v>
      </c>
    </row>
    <row r="1316" spans="1:104" s="2" customFormat="1" ht="47.25" x14ac:dyDescent="0.25">
      <c r="A1316" s="14" t="s">
        <v>1549</v>
      </c>
      <c r="B1316" s="14" t="s">
        <v>1553</v>
      </c>
      <c r="C1316" s="14" t="s">
        <v>1554</v>
      </c>
      <c r="D1316" s="14" t="s">
        <v>132</v>
      </c>
      <c r="E1316" s="15">
        <v>0</v>
      </c>
      <c r="F1316" s="15">
        <v>0</v>
      </c>
      <c r="G1316" s="15">
        <v>0</v>
      </c>
      <c r="H1316" s="15">
        <v>0</v>
      </c>
      <c r="I1316" s="15">
        <v>0</v>
      </c>
      <c r="J1316" s="15">
        <v>0</v>
      </c>
      <c r="K1316" s="15">
        <v>0</v>
      </c>
      <c r="L1316" s="15">
        <v>0</v>
      </c>
      <c r="M1316" s="15">
        <v>0</v>
      </c>
      <c r="N1316" s="15">
        <v>0</v>
      </c>
      <c r="O1316" s="15">
        <v>0</v>
      </c>
      <c r="P1316" s="15">
        <v>0</v>
      </c>
      <c r="Q1316" s="15">
        <v>0</v>
      </c>
      <c r="R1316" s="15">
        <v>0</v>
      </c>
      <c r="S1316" s="15">
        <v>0</v>
      </c>
      <c r="T1316" s="15">
        <v>0</v>
      </c>
      <c r="U1316" s="15">
        <v>0</v>
      </c>
      <c r="V1316" s="15">
        <v>0</v>
      </c>
      <c r="W1316" s="15">
        <v>0</v>
      </c>
      <c r="X1316" s="15">
        <v>0</v>
      </c>
      <c r="Y1316" s="15">
        <v>0</v>
      </c>
      <c r="Z1316" s="15">
        <v>0</v>
      </c>
      <c r="AA1316" s="15">
        <v>0</v>
      </c>
      <c r="AB1316" s="15">
        <v>0</v>
      </c>
      <c r="AC1316" s="15">
        <v>0</v>
      </c>
      <c r="AD1316" s="15">
        <v>0</v>
      </c>
      <c r="AE1316" s="15">
        <v>0</v>
      </c>
      <c r="AF1316" s="15">
        <v>0</v>
      </c>
      <c r="AG1316" s="15">
        <v>0</v>
      </c>
      <c r="AH1316" s="15">
        <v>0</v>
      </c>
      <c r="AI1316" s="15">
        <v>0</v>
      </c>
      <c r="AJ1316" s="15">
        <v>0</v>
      </c>
      <c r="AK1316" s="15">
        <v>0</v>
      </c>
      <c r="AL1316" s="15">
        <v>0</v>
      </c>
      <c r="AM1316" s="15">
        <v>0</v>
      </c>
      <c r="AN1316" s="15">
        <v>0</v>
      </c>
      <c r="AO1316" s="15">
        <v>0</v>
      </c>
      <c r="AP1316" s="15">
        <v>0</v>
      </c>
      <c r="AQ1316" s="15">
        <v>0</v>
      </c>
      <c r="AR1316" s="15">
        <v>0</v>
      </c>
      <c r="AS1316" s="15">
        <v>0</v>
      </c>
      <c r="AT1316" s="15">
        <v>0</v>
      </c>
      <c r="AU1316" s="15">
        <v>0</v>
      </c>
      <c r="AV1316" s="15">
        <v>0</v>
      </c>
      <c r="AW1316" s="15">
        <v>0</v>
      </c>
      <c r="AX1316" s="15">
        <v>0</v>
      </c>
      <c r="AY1316" s="15">
        <v>0</v>
      </c>
      <c r="AZ1316" s="15">
        <v>0</v>
      </c>
      <c r="BA1316" s="15">
        <v>0</v>
      </c>
      <c r="BB1316" s="15">
        <v>0</v>
      </c>
      <c r="BC1316" s="15">
        <v>0</v>
      </c>
      <c r="BD1316" s="15">
        <v>0</v>
      </c>
      <c r="BE1316" s="15">
        <v>0</v>
      </c>
      <c r="BF1316" s="15">
        <v>0</v>
      </c>
      <c r="BG1316" s="15">
        <v>0</v>
      </c>
      <c r="BH1316" s="15">
        <v>0</v>
      </c>
      <c r="BI1316" s="15">
        <v>0</v>
      </c>
      <c r="BJ1316" s="15">
        <v>0</v>
      </c>
      <c r="BK1316" s="15">
        <v>0</v>
      </c>
      <c r="BL1316" s="15">
        <v>0</v>
      </c>
      <c r="BM1316" s="15">
        <v>0</v>
      </c>
      <c r="BN1316" s="15">
        <v>0</v>
      </c>
      <c r="BO1316" s="15">
        <v>0</v>
      </c>
      <c r="BP1316" s="15">
        <v>0</v>
      </c>
      <c r="BQ1316" s="15">
        <v>0</v>
      </c>
      <c r="BR1316" s="15">
        <v>0</v>
      </c>
      <c r="BS1316" s="15">
        <v>0</v>
      </c>
      <c r="BT1316" s="15">
        <v>0</v>
      </c>
      <c r="BU1316" s="15">
        <v>0</v>
      </c>
      <c r="BV1316" s="15">
        <v>0</v>
      </c>
      <c r="BW1316" s="15">
        <v>0</v>
      </c>
      <c r="BX1316" s="15">
        <v>0</v>
      </c>
      <c r="BY1316" s="15">
        <v>0</v>
      </c>
      <c r="BZ1316" s="15">
        <v>0</v>
      </c>
      <c r="CA1316" s="15">
        <v>0</v>
      </c>
      <c r="CB1316" s="15">
        <v>0</v>
      </c>
      <c r="CC1316" s="15">
        <v>0</v>
      </c>
      <c r="CD1316" s="15">
        <v>0</v>
      </c>
      <c r="CE1316" s="15">
        <v>0</v>
      </c>
      <c r="CF1316" s="15">
        <v>0</v>
      </c>
      <c r="CG1316" s="15">
        <v>0</v>
      </c>
      <c r="CH1316" s="15">
        <v>0</v>
      </c>
      <c r="CI1316" s="15">
        <v>0</v>
      </c>
      <c r="CJ1316" s="15">
        <v>0</v>
      </c>
      <c r="CK1316" s="15">
        <v>0</v>
      </c>
      <c r="CL1316" s="15">
        <v>0</v>
      </c>
      <c r="CM1316" s="15">
        <v>0</v>
      </c>
      <c r="CN1316" s="15">
        <v>0</v>
      </c>
      <c r="CO1316" s="15">
        <v>0</v>
      </c>
      <c r="CP1316" s="15">
        <v>0</v>
      </c>
      <c r="CQ1316" s="15">
        <v>0</v>
      </c>
      <c r="CR1316" s="15">
        <v>0</v>
      </c>
      <c r="CS1316" s="15">
        <v>0</v>
      </c>
      <c r="CT1316" s="15">
        <v>0</v>
      </c>
      <c r="CU1316" s="15">
        <v>0</v>
      </c>
      <c r="CV1316" s="15">
        <v>0</v>
      </c>
      <c r="CW1316" s="15">
        <v>0</v>
      </c>
      <c r="CX1316" s="15">
        <v>0</v>
      </c>
      <c r="CY1316" s="15">
        <v>0</v>
      </c>
      <c r="CZ1316" s="14" t="s">
        <v>1647</v>
      </c>
    </row>
    <row r="1317" spans="1:104" s="2" customFormat="1" ht="31.5" x14ac:dyDescent="0.25">
      <c r="A1317" s="14" t="s">
        <v>1549</v>
      </c>
      <c r="B1317" s="14" t="s">
        <v>1550</v>
      </c>
      <c r="C1317" s="14" t="s">
        <v>2278</v>
      </c>
      <c r="D1317" s="14" t="s">
        <v>132</v>
      </c>
      <c r="E1317" s="15">
        <v>0</v>
      </c>
      <c r="F1317" s="15">
        <v>0</v>
      </c>
      <c r="G1317" s="15">
        <v>0</v>
      </c>
      <c r="H1317" s="15">
        <v>0</v>
      </c>
      <c r="I1317" s="15">
        <v>0</v>
      </c>
      <c r="J1317" s="15">
        <v>0</v>
      </c>
      <c r="K1317" s="15">
        <v>0</v>
      </c>
      <c r="L1317" s="15">
        <v>0</v>
      </c>
      <c r="M1317" s="15">
        <v>0</v>
      </c>
      <c r="N1317" s="15">
        <v>0</v>
      </c>
      <c r="O1317" s="15">
        <v>0</v>
      </c>
      <c r="P1317" s="15">
        <v>0</v>
      </c>
      <c r="Q1317" s="15">
        <v>0</v>
      </c>
      <c r="R1317" s="15">
        <v>0</v>
      </c>
      <c r="S1317" s="15">
        <v>0</v>
      </c>
      <c r="T1317" s="15">
        <v>0</v>
      </c>
      <c r="U1317" s="15">
        <v>0</v>
      </c>
      <c r="V1317" s="15">
        <v>0</v>
      </c>
      <c r="W1317" s="15">
        <v>0</v>
      </c>
      <c r="X1317" s="15">
        <v>0</v>
      </c>
      <c r="Y1317" s="15">
        <v>0</v>
      </c>
      <c r="Z1317" s="15">
        <v>0</v>
      </c>
      <c r="AA1317" s="15">
        <v>0</v>
      </c>
      <c r="AB1317" s="15">
        <v>0</v>
      </c>
      <c r="AC1317" s="15">
        <v>0</v>
      </c>
      <c r="AD1317" s="15">
        <v>0</v>
      </c>
      <c r="AE1317" s="15">
        <v>0</v>
      </c>
      <c r="AF1317" s="15">
        <v>0</v>
      </c>
      <c r="AG1317" s="15">
        <v>0</v>
      </c>
      <c r="AH1317" s="15">
        <v>0</v>
      </c>
      <c r="AI1317" s="15">
        <v>0</v>
      </c>
      <c r="AJ1317" s="15">
        <v>0</v>
      </c>
      <c r="AK1317" s="15">
        <v>0</v>
      </c>
      <c r="AL1317" s="15">
        <v>0</v>
      </c>
      <c r="AM1317" s="15">
        <v>0</v>
      </c>
      <c r="AN1317" s="15">
        <v>0</v>
      </c>
      <c r="AO1317" s="15">
        <v>0</v>
      </c>
      <c r="AP1317" s="15">
        <v>0</v>
      </c>
      <c r="AQ1317" s="15">
        <v>0</v>
      </c>
      <c r="AR1317" s="15">
        <v>0</v>
      </c>
      <c r="AS1317" s="15">
        <v>0</v>
      </c>
      <c r="AT1317" s="15">
        <v>0</v>
      </c>
      <c r="AU1317" s="15">
        <v>0</v>
      </c>
      <c r="AV1317" s="15">
        <v>0</v>
      </c>
      <c r="AW1317" s="15">
        <v>0</v>
      </c>
      <c r="AX1317" s="15">
        <v>0</v>
      </c>
      <c r="AY1317" s="15">
        <v>0</v>
      </c>
      <c r="AZ1317" s="15">
        <v>0</v>
      </c>
      <c r="BA1317" s="15">
        <v>0</v>
      </c>
      <c r="BB1317" s="15">
        <v>0</v>
      </c>
      <c r="BC1317" s="15">
        <v>0</v>
      </c>
      <c r="BD1317" s="15">
        <v>0</v>
      </c>
      <c r="BE1317" s="15">
        <v>0</v>
      </c>
      <c r="BF1317" s="15">
        <v>0</v>
      </c>
      <c r="BG1317" s="15">
        <v>0</v>
      </c>
      <c r="BH1317" s="15">
        <v>0</v>
      </c>
      <c r="BI1317" s="15">
        <v>0</v>
      </c>
      <c r="BJ1317" s="15">
        <v>0</v>
      </c>
      <c r="BK1317" s="15">
        <v>0</v>
      </c>
      <c r="BL1317" s="15">
        <v>0</v>
      </c>
      <c r="BM1317" s="15">
        <v>0</v>
      </c>
      <c r="BN1317" s="15">
        <v>0</v>
      </c>
      <c r="BO1317" s="15">
        <v>0</v>
      </c>
      <c r="BP1317" s="15">
        <v>0</v>
      </c>
      <c r="BQ1317" s="15">
        <v>0</v>
      </c>
      <c r="BR1317" s="15">
        <v>0</v>
      </c>
      <c r="BS1317" s="15">
        <v>0</v>
      </c>
      <c r="BT1317" s="15">
        <v>0</v>
      </c>
      <c r="BU1317" s="15">
        <v>0</v>
      </c>
      <c r="BV1317" s="15">
        <v>0</v>
      </c>
      <c r="BW1317" s="15">
        <v>0</v>
      </c>
      <c r="BX1317" s="15">
        <v>0</v>
      </c>
      <c r="BY1317" s="15">
        <v>0</v>
      </c>
      <c r="BZ1317" s="15">
        <v>0</v>
      </c>
      <c r="CA1317" s="15">
        <v>0</v>
      </c>
      <c r="CB1317" s="15">
        <v>0</v>
      </c>
      <c r="CC1317" s="15">
        <v>0</v>
      </c>
      <c r="CD1317" s="15">
        <v>0</v>
      </c>
      <c r="CE1317" s="15">
        <v>0</v>
      </c>
      <c r="CF1317" s="15">
        <v>0</v>
      </c>
      <c r="CG1317" s="15">
        <v>0</v>
      </c>
      <c r="CH1317" s="15">
        <v>0</v>
      </c>
      <c r="CI1317" s="15">
        <v>0</v>
      </c>
      <c r="CJ1317" s="15">
        <v>0</v>
      </c>
      <c r="CK1317" s="15">
        <v>0</v>
      </c>
      <c r="CL1317" s="15">
        <v>0</v>
      </c>
      <c r="CM1317" s="15">
        <v>0</v>
      </c>
      <c r="CN1317" s="15">
        <v>0</v>
      </c>
      <c r="CO1317" s="15">
        <v>0</v>
      </c>
      <c r="CP1317" s="15">
        <v>0</v>
      </c>
      <c r="CQ1317" s="15">
        <v>0</v>
      </c>
      <c r="CR1317" s="15">
        <v>0</v>
      </c>
      <c r="CS1317" s="15">
        <v>0</v>
      </c>
      <c r="CT1317" s="15">
        <v>0</v>
      </c>
      <c r="CU1317" s="15">
        <v>0</v>
      </c>
      <c r="CV1317" s="15">
        <v>0</v>
      </c>
      <c r="CW1317" s="15">
        <v>0</v>
      </c>
      <c r="CX1317" s="15">
        <v>0</v>
      </c>
      <c r="CY1317" s="15">
        <v>0</v>
      </c>
      <c r="CZ1317" s="14" t="s">
        <v>1647</v>
      </c>
    </row>
    <row r="1318" spans="1:104" s="2" customFormat="1" x14ac:dyDescent="0.25">
      <c r="A1318" s="14" t="s">
        <v>1549</v>
      </c>
      <c r="B1318" s="14" t="s">
        <v>2279</v>
      </c>
      <c r="C1318" s="14" t="s">
        <v>2280</v>
      </c>
      <c r="D1318" s="14" t="s">
        <v>132</v>
      </c>
      <c r="E1318" s="15">
        <v>0</v>
      </c>
      <c r="F1318" s="15">
        <v>0</v>
      </c>
      <c r="G1318" s="15">
        <v>0</v>
      </c>
      <c r="H1318" s="15">
        <v>0</v>
      </c>
      <c r="I1318" s="15">
        <v>0</v>
      </c>
      <c r="J1318" s="15">
        <v>0</v>
      </c>
      <c r="K1318" s="15">
        <v>0</v>
      </c>
      <c r="L1318" s="15">
        <v>0</v>
      </c>
      <c r="M1318" s="15">
        <v>0</v>
      </c>
      <c r="N1318" s="15">
        <v>0</v>
      </c>
      <c r="O1318" s="15">
        <v>0</v>
      </c>
      <c r="P1318" s="15">
        <v>0</v>
      </c>
      <c r="Q1318" s="15">
        <v>0</v>
      </c>
      <c r="R1318" s="15">
        <v>0</v>
      </c>
      <c r="S1318" s="15">
        <v>0</v>
      </c>
      <c r="T1318" s="15">
        <v>0</v>
      </c>
      <c r="U1318" s="15">
        <v>0</v>
      </c>
      <c r="V1318" s="15">
        <v>0</v>
      </c>
      <c r="W1318" s="15">
        <v>0</v>
      </c>
      <c r="X1318" s="15">
        <v>0</v>
      </c>
      <c r="Y1318" s="15">
        <v>0</v>
      </c>
      <c r="Z1318" s="15">
        <v>0</v>
      </c>
      <c r="AA1318" s="15">
        <v>0</v>
      </c>
      <c r="AB1318" s="15">
        <v>0</v>
      </c>
      <c r="AC1318" s="15">
        <v>0</v>
      </c>
      <c r="AD1318" s="15">
        <v>0</v>
      </c>
      <c r="AE1318" s="15">
        <v>0</v>
      </c>
      <c r="AF1318" s="15">
        <v>0</v>
      </c>
      <c r="AG1318" s="15">
        <v>0</v>
      </c>
      <c r="AH1318" s="15">
        <v>0</v>
      </c>
      <c r="AI1318" s="15">
        <v>0</v>
      </c>
      <c r="AJ1318" s="15">
        <v>0</v>
      </c>
      <c r="AK1318" s="15">
        <v>0</v>
      </c>
      <c r="AL1318" s="15">
        <v>0</v>
      </c>
      <c r="AM1318" s="15">
        <v>0</v>
      </c>
      <c r="AN1318" s="15">
        <v>0</v>
      </c>
      <c r="AO1318" s="15">
        <v>0</v>
      </c>
      <c r="AP1318" s="15">
        <v>0</v>
      </c>
      <c r="AQ1318" s="15">
        <v>0</v>
      </c>
      <c r="AR1318" s="15">
        <v>0</v>
      </c>
      <c r="AS1318" s="15">
        <v>0</v>
      </c>
      <c r="AT1318" s="15">
        <v>0</v>
      </c>
      <c r="AU1318" s="15">
        <v>0</v>
      </c>
      <c r="AV1318" s="15">
        <v>0</v>
      </c>
      <c r="AW1318" s="15">
        <v>0</v>
      </c>
      <c r="AX1318" s="15">
        <v>0</v>
      </c>
      <c r="AY1318" s="15">
        <v>0</v>
      </c>
      <c r="AZ1318" s="15">
        <v>0</v>
      </c>
      <c r="BA1318" s="15">
        <v>0</v>
      </c>
      <c r="BB1318" s="15">
        <v>0</v>
      </c>
      <c r="BC1318" s="15">
        <v>0</v>
      </c>
      <c r="BD1318" s="15">
        <v>0</v>
      </c>
      <c r="BE1318" s="15">
        <v>0</v>
      </c>
      <c r="BF1318" s="15">
        <v>0</v>
      </c>
      <c r="BG1318" s="15">
        <v>0</v>
      </c>
      <c r="BH1318" s="15">
        <v>0</v>
      </c>
      <c r="BI1318" s="15">
        <v>0</v>
      </c>
      <c r="BJ1318" s="15">
        <v>0</v>
      </c>
      <c r="BK1318" s="15">
        <v>0</v>
      </c>
      <c r="BL1318" s="15">
        <v>0</v>
      </c>
      <c r="BM1318" s="15">
        <v>0</v>
      </c>
      <c r="BN1318" s="15">
        <v>0</v>
      </c>
      <c r="BO1318" s="15">
        <v>0</v>
      </c>
      <c r="BP1318" s="15">
        <v>0</v>
      </c>
      <c r="BQ1318" s="15">
        <v>0</v>
      </c>
      <c r="BR1318" s="15">
        <v>0</v>
      </c>
      <c r="BS1318" s="15">
        <v>0</v>
      </c>
      <c r="BT1318" s="15">
        <v>0</v>
      </c>
      <c r="BU1318" s="15">
        <v>0</v>
      </c>
      <c r="BV1318" s="15">
        <v>0</v>
      </c>
      <c r="BW1318" s="15">
        <v>0</v>
      </c>
      <c r="BX1318" s="15">
        <v>0</v>
      </c>
      <c r="BY1318" s="15">
        <v>0</v>
      </c>
      <c r="BZ1318" s="15">
        <v>0</v>
      </c>
      <c r="CA1318" s="15">
        <v>0</v>
      </c>
      <c r="CB1318" s="15">
        <v>0</v>
      </c>
      <c r="CC1318" s="15">
        <v>0</v>
      </c>
      <c r="CD1318" s="15">
        <v>0</v>
      </c>
      <c r="CE1318" s="15">
        <v>0</v>
      </c>
      <c r="CF1318" s="15">
        <v>0</v>
      </c>
      <c r="CG1318" s="15">
        <v>0</v>
      </c>
      <c r="CH1318" s="15">
        <v>0</v>
      </c>
      <c r="CI1318" s="15">
        <v>0</v>
      </c>
      <c r="CJ1318" s="15">
        <v>0</v>
      </c>
      <c r="CK1318" s="15">
        <v>0</v>
      </c>
      <c r="CL1318" s="15">
        <v>0</v>
      </c>
      <c r="CM1318" s="15">
        <v>0</v>
      </c>
      <c r="CN1318" s="15">
        <v>0</v>
      </c>
      <c r="CO1318" s="15">
        <v>0</v>
      </c>
      <c r="CP1318" s="15">
        <v>0</v>
      </c>
      <c r="CQ1318" s="15">
        <v>0</v>
      </c>
      <c r="CR1318" s="15">
        <v>0</v>
      </c>
      <c r="CS1318" s="15">
        <v>0</v>
      </c>
      <c r="CT1318" s="15">
        <v>0</v>
      </c>
      <c r="CU1318" s="15">
        <v>0</v>
      </c>
      <c r="CV1318" s="15">
        <v>0</v>
      </c>
      <c r="CW1318" s="15">
        <v>0</v>
      </c>
      <c r="CX1318" s="15">
        <v>0</v>
      </c>
      <c r="CY1318" s="15">
        <v>0</v>
      </c>
      <c r="CZ1318" s="14" t="s">
        <v>1647</v>
      </c>
    </row>
    <row r="1319" spans="1:104" s="2" customFormat="1" ht="31.5" x14ac:dyDescent="0.25">
      <c r="A1319" s="14" t="s">
        <v>1549</v>
      </c>
      <c r="B1319" s="14" t="s">
        <v>2281</v>
      </c>
      <c r="C1319" s="14" t="s">
        <v>2282</v>
      </c>
      <c r="D1319" s="14" t="s">
        <v>132</v>
      </c>
      <c r="E1319" s="15">
        <v>0</v>
      </c>
      <c r="F1319" s="15">
        <v>0</v>
      </c>
      <c r="G1319" s="15">
        <v>0</v>
      </c>
      <c r="H1319" s="15">
        <v>0</v>
      </c>
      <c r="I1319" s="15">
        <v>0</v>
      </c>
      <c r="J1319" s="15">
        <v>0</v>
      </c>
      <c r="K1319" s="15">
        <v>0</v>
      </c>
      <c r="L1319" s="15">
        <v>0</v>
      </c>
      <c r="M1319" s="15">
        <v>0</v>
      </c>
      <c r="N1319" s="15">
        <v>0</v>
      </c>
      <c r="O1319" s="15">
        <v>0</v>
      </c>
      <c r="P1319" s="15">
        <v>0</v>
      </c>
      <c r="Q1319" s="15">
        <v>0</v>
      </c>
      <c r="R1319" s="15">
        <v>0</v>
      </c>
      <c r="S1319" s="15">
        <v>0</v>
      </c>
      <c r="T1319" s="15">
        <v>0</v>
      </c>
      <c r="U1319" s="15">
        <v>0</v>
      </c>
      <c r="V1319" s="15">
        <v>0</v>
      </c>
      <c r="W1319" s="15">
        <v>0</v>
      </c>
      <c r="X1319" s="15">
        <v>0</v>
      </c>
      <c r="Y1319" s="15">
        <v>0</v>
      </c>
      <c r="Z1319" s="15">
        <v>0</v>
      </c>
      <c r="AA1319" s="15">
        <v>0</v>
      </c>
      <c r="AB1319" s="15">
        <v>0</v>
      </c>
      <c r="AC1319" s="15">
        <v>0</v>
      </c>
      <c r="AD1319" s="15">
        <v>0</v>
      </c>
      <c r="AE1319" s="15">
        <v>0</v>
      </c>
      <c r="AF1319" s="15">
        <v>0</v>
      </c>
      <c r="AG1319" s="15">
        <v>0</v>
      </c>
      <c r="AH1319" s="15">
        <v>0</v>
      </c>
      <c r="AI1319" s="15">
        <v>0</v>
      </c>
      <c r="AJ1319" s="15">
        <v>0</v>
      </c>
      <c r="AK1319" s="15">
        <v>0</v>
      </c>
      <c r="AL1319" s="15">
        <v>0</v>
      </c>
      <c r="AM1319" s="15">
        <v>0</v>
      </c>
      <c r="AN1319" s="15">
        <v>0</v>
      </c>
      <c r="AO1319" s="15">
        <v>0</v>
      </c>
      <c r="AP1319" s="15">
        <v>0</v>
      </c>
      <c r="AQ1319" s="15">
        <v>0</v>
      </c>
      <c r="AR1319" s="15">
        <v>0</v>
      </c>
      <c r="AS1319" s="15">
        <v>0</v>
      </c>
      <c r="AT1319" s="15">
        <v>0</v>
      </c>
      <c r="AU1319" s="15">
        <v>0</v>
      </c>
      <c r="AV1319" s="15">
        <v>0</v>
      </c>
      <c r="AW1319" s="15">
        <v>0</v>
      </c>
      <c r="AX1319" s="15">
        <v>0</v>
      </c>
      <c r="AY1319" s="15">
        <v>0</v>
      </c>
      <c r="AZ1319" s="15">
        <v>0</v>
      </c>
      <c r="BA1319" s="15">
        <v>0</v>
      </c>
      <c r="BB1319" s="15">
        <v>0</v>
      </c>
      <c r="BC1319" s="15">
        <v>0</v>
      </c>
      <c r="BD1319" s="15">
        <v>0</v>
      </c>
      <c r="BE1319" s="15">
        <v>0</v>
      </c>
      <c r="BF1319" s="15">
        <v>0</v>
      </c>
      <c r="BG1319" s="15">
        <v>0</v>
      </c>
      <c r="BH1319" s="15">
        <v>0</v>
      </c>
      <c r="BI1319" s="15">
        <v>0</v>
      </c>
      <c r="BJ1319" s="15">
        <v>0</v>
      </c>
      <c r="BK1319" s="15">
        <v>0</v>
      </c>
      <c r="BL1319" s="15">
        <v>0</v>
      </c>
      <c r="BM1319" s="15">
        <v>0</v>
      </c>
      <c r="BN1319" s="15">
        <v>0</v>
      </c>
      <c r="BO1319" s="15">
        <v>0</v>
      </c>
      <c r="BP1319" s="15">
        <v>0</v>
      </c>
      <c r="BQ1319" s="15">
        <v>0</v>
      </c>
      <c r="BR1319" s="15">
        <v>0</v>
      </c>
      <c r="BS1319" s="15">
        <v>0</v>
      </c>
      <c r="BT1319" s="15">
        <v>0</v>
      </c>
      <c r="BU1319" s="15">
        <v>0</v>
      </c>
      <c r="BV1319" s="15">
        <v>0</v>
      </c>
      <c r="BW1319" s="15">
        <v>0</v>
      </c>
      <c r="BX1319" s="15">
        <v>0</v>
      </c>
      <c r="BY1319" s="15">
        <v>0</v>
      </c>
      <c r="BZ1319" s="15">
        <v>0</v>
      </c>
      <c r="CA1319" s="15">
        <v>0</v>
      </c>
      <c r="CB1319" s="15">
        <v>0</v>
      </c>
      <c r="CC1319" s="15">
        <v>0</v>
      </c>
      <c r="CD1319" s="15">
        <v>0</v>
      </c>
      <c r="CE1319" s="15">
        <v>0</v>
      </c>
      <c r="CF1319" s="15">
        <v>0</v>
      </c>
      <c r="CG1319" s="15">
        <v>0</v>
      </c>
      <c r="CH1319" s="15">
        <v>0</v>
      </c>
      <c r="CI1319" s="15">
        <v>0</v>
      </c>
      <c r="CJ1319" s="15">
        <v>0</v>
      </c>
      <c r="CK1319" s="15">
        <v>0</v>
      </c>
      <c r="CL1319" s="15">
        <v>0</v>
      </c>
      <c r="CM1319" s="15">
        <v>0</v>
      </c>
      <c r="CN1319" s="15">
        <v>0</v>
      </c>
      <c r="CO1319" s="15">
        <v>0</v>
      </c>
      <c r="CP1319" s="15">
        <v>0</v>
      </c>
      <c r="CQ1319" s="15">
        <v>0</v>
      </c>
      <c r="CR1319" s="15">
        <v>0</v>
      </c>
      <c r="CS1319" s="15">
        <v>0</v>
      </c>
      <c r="CT1319" s="15">
        <v>0</v>
      </c>
      <c r="CU1319" s="15">
        <v>0</v>
      </c>
      <c r="CV1319" s="15">
        <v>0</v>
      </c>
      <c r="CW1319" s="15">
        <v>0</v>
      </c>
      <c r="CX1319" s="15">
        <v>0</v>
      </c>
      <c r="CY1319" s="15">
        <v>0</v>
      </c>
      <c r="CZ1319" s="14" t="s">
        <v>1647</v>
      </c>
    </row>
    <row r="1320" spans="1:104" s="2" customFormat="1" ht="31.5" x14ac:dyDescent="0.25">
      <c r="A1320" s="14" t="s">
        <v>1549</v>
      </c>
      <c r="B1320" s="14" t="s">
        <v>2283</v>
      </c>
      <c r="C1320" s="14" t="s">
        <v>2284</v>
      </c>
      <c r="D1320" s="14" t="s">
        <v>132</v>
      </c>
      <c r="E1320" s="15">
        <v>0</v>
      </c>
      <c r="F1320" s="15">
        <v>0</v>
      </c>
      <c r="G1320" s="15">
        <v>0</v>
      </c>
      <c r="H1320" s="15">
        <v>0</v>
      </c>
      <c r="I1320" s="15">
        <v>0</v>
      </c>
      <c r="J1320" s="15">
        <v>0</v>
      </c>
      <c r="K1320" s="15">
        <v>0</v>
      </c>
      <c r="L1320" s="15">
        <v>0</v>
      </c>
      <c r="M1320" s="15">
        <v>0</v>
      </c>
      <c r="N1320" s="15">
        <v>0</v>
      </c>
      <c r="O1320" s="15">
        <v>0</v>
      </c>
      <c r="P1320" s="15">
        <v>0</v>
      </c>
      <c r="Q1320" s="15">
        <v>0</v>
      </c>
      <c r="R1320" s="15">
        <v>0</v>
      </c>
      <c r="S1320" s="15">
        <v>0</v>
      </c>
      <c r="T1320" s="15">
        <v>0</v>
      </c>
      <c r="U1320" s="15">
        <v>0</v>
      </c>
      <c r="V1320" s="15">
        <v>0</v>
      </c>
      <c r="W1320" s="15">
        <v>0</v>
      </c>
      <c r="X1320" s="15">
        <v>0</v>
      </c>
      <c r="Y1320" s="15">
        <v>0</v>
      </c>
      <c r="Z1320" s="15">
        <v>0</v>
      </c>
      <c r="AA1320" s="15">
        <v>0</v>
      </c>
      <c r="AB1320" s="15">
        <v>0</v>
      </c>
      <c r="AC1320" s="15">
        <v>0</v>
      </c>
      <c r="AD1320" s="15">
        <v>0</v>
      </c>
      <c r="AE1320" s="15">
        <v>0</v>
      </c>
      <c r="AF1320" s="15">
        <v>0</v>
      </c>
      <c r="AG1320" s="15">
        <v>0</v>
      </c>
      <c r="AH1320" s="15">
        <v>0</v>
      </c>
      <c r="AI1320" s="15">
        <v>0</v>
      </c>
      <c r="AJ1320" s="15">
        <v>0</v>
      </c>
      <c r="AK1320" s="15">
        <v>0</v>
      </c>
      <c r="AL1320" s="15">
        <v>0</v>
      </c>
      <c r="AM1320" s="15">
        <v>0</v>
      </c>
      <c r="AN1320" s="15">
        <v>0</v>
      </c>
      <c r="AO1320" s="15">
        <v>0</v>
      </c>
      <c r="AP1320" s="15">
        <v>0</v>
      </c>
      <c r="AQ1320" s="15">
        <v>0</v>
      </c>
      <c r="AR1320" s="15">
        <v>0</v>
      </c>
      <c r="AS1320" s="15">
        <v>0</v>
      </c>
      <c r="AT1320" s="15">
        <v>0</v>
      </c>
      <c r="AU1320" s="15">
        <v>0</v>
      </c>
      <c r="AV1320" s="15">
        <v>0</v>
      </c>
      <c r="AW1320" s="15">
        <v>0</v>
      </c>
      <c r="AX1320" s="15">
        <v>0</v>
      </c>
      <c r="AY1320" s="15">
        <v>0</v>
      </c>
      <c r="AZ1320" s="15">
        <v>0</v>
      </c>
      <c r="BA1320" s="15">
        <v>0</v>
      </c>
      <c r="BB1320" s="15">
        <v>0</v>
      </c>
      <c r="BC1320" s="15">
        <v>0</v>
      </c>
      <c r="BD1320" s="15">
        <v>0</v>
      </c>
      <c r="BE1320" s="15">
        <v>0</v>
      </c>
      <c r="BF1320" s="15">
        <v>0</v>
      </c>
      <c r="BG1320" s="15">
        <v>0</v>
      </c>
      <c r="BH1320" s="15">
        <v>0</v>
      </c>
      <c r="BI1320" s="15">
        <v>0</v>
      </c>
      <c r="BJ1320" s="15">
        <v>0</v>
      </c>
      <c r="BK1320" s="15">
        <v>0</v>
      </c>
      <c r="BL1320" s="15">
        <v>0</v>
      </c>
      <c r="BM1320" s="15">
        <v>0</v>
      </c>
      <c r="BN1320" s="15">
        <v>0</v>
      </c>
      <c r="BO1320" s="15">
        <v>0</v>
      </c>
      <c r="BP1320" s="15">
        <v>0</v>
      </c>
      <c r="BQ1320" s="15">
        <v>0</v>
      </c>
      <c r="BR1320" s="15">
        <v>0</v>
      </c>
      <c r="BS1320" s="15">
        <v>0</v>
      </c>
      <c r="BT1320" s="15">
        <v>0</v>
      </c>
      <c r="BU1320" s="15">
        <v>0</v>
      </c>
      <c r="BV1320" s="15">
        <v>0</v>
      </c>
      <c r="BW1320" s="15">
        <v>0</v>
      </c>
      <c r="BX1320" s="15">
        <v>0</v>
      </c>
      <c r="BY1320" s="15">
        <v>0</v>
      </c>
      <c r="BZ1320" s="15">
        <v>0</v>
      </c>
      <c r="CA1320" s="15">
        <v>0</v>
      </c>
      <c r="CB1320" s="15">
        <v>0</v>
      </c>
      <c r="CC1320" s="15">
        <v>0</v>
      </c>
      <c r="CD1320" s="15">
        <v>0</v>
      </c>
      <c r="CE1320" s="15">
        <v>0</v>
      </c>
      <c r="CF1320" s="15">
        <v>0</v>
      </c>
      <c r="CG1320" s="15">
        <v>0</v>
      </c>
      <c r="CH1320" s="15">
        <v>0</v>
      </c>
      <c r="CI1320" s="15">
        <v>0</v>
      </c>
      <c r="CJ1320" s="15">
        <v>0</v>
      </c>
      <c r="CK1320" s="15">
        <v>0</v>
      </c>
      <c r="CL1320" s="15">
        <v>0</v>
      </c>
      <c r="CM1320" s="15">
        <v>0</v>
      </c>
      <c r="CN1320" s="15">
        <v>0</v>
      </c>
      <c r="CO1320" s="15">
        <v>0</v>
      </c>
      <c r="CP1320" s="15">
        <v>0</v>
      </c>
      <c r="CQ1320" s="15">
        <v>0</v>
      </c>
      <c r="CR1320" s="15">
        <v>0</v>
      </c>
      <c r="CS1320" s="15">
        <v>0</v>
      </c>
      <c r="CT1320" s="15">
        <v>0</v>
      </c>
      <c r="CU1320" s="15">
        <v>0</v>
      </c>
      <c r="CV1320" s="15">
        <v>0</v>
      </c>
      <c r="CW1320" s="15">
        <v>0</v>
      </c>
      <c r="CX1320" s="15">
        <v>0</v>
      </c>
      <c r="CY1320" s="15">
        <v>0</v>
      </c>
      <c r="CZ1320" s="14" t="s">
        <v>1647</v>
      </c>
    </row>
    <row r="1321" spans="1:104" s="2" customFormat="1" ht="31.5" x14ac:dyDescent="0.25">
      <c r="A1321" s="14" t="s">
        <v>1549</v>
      </c>
      <c r="B1321" s="14" t="s">
        <v>1555</v>
      </c>
      <c r="C1321" s="14" t="s">
        <v>1556</v>
      </c>
      <c r="D1321" s="14" t="s">
        <v>132</v>
      </c>
      <c r="E1321" s="15">
        <v>0</v>
      </c>
      <c r="F1321" s="15">
        <v>0</v>
      </c>
      <c r="G1321" s="15">
        <v>0</v>
      </c>
      <c r="H1321" s="15">
        <v>0</v>
      </c>
      <c r="I1321" s="15">
        <v>0</v>
      </c>
      <c r="J1321" s="15">
        <v>0</v>
      </c>
      <c r="K1321" s="15">
        <v>0</v>
      </c>
      <c r="L1321" s="15">
        <v>0</v>
      </c>
      <c r="M1321" s="15">
        <v>0</v>
      </c>
      <c r="N1321" s="15">
        <v>0</v>
      </c>
      <c r="O1321" s="15">
        <v>0</v>
      </c>
      <c r="P1321" s="15">
        <v>0</v>
      </c>
      <c r="Q1321" s="15">
        <v>0</v>
      </c>
      <c r="R1321" s="15">
        <v>0</v>
      </c>
      <c r="S1321" s="15">
        <v>0</v>
      </c>
      <c r="T1321" s="15">
        <v>0</v>
      </c>
      <c r="U1321" s="15">
        <v>0</v>
      </c>
      <c r="V1321" s="15">
        <v>0</v>
      </c>
      <c r="W1321" s="15">
        <v>0</v>
      </c>
      <c r="X1321" s="15">
        <v>0</v>
      </c>
      <c r="Y1321" s="15">
        <v>0</v>
      </c>
      <c r="Z1321" s="15">
        <v>0</v>
      </c>
      <c r="AA1321" s="15">
        <v>0</v>
      </c>
      <c r="AB1321" s="15">
        <v>0</v>
      </c>
      <c r="AC1321" s="15">
        <v>0</v>
      </c>
      <c r="AD1321" s="15">
        <v>0</v>
      </c>
      <c r="AE1321" s="15">
        <v>0</v>
      </c>
      <c r="AF1321" s="15">
        <v>0</v>
      </c>
      <c r="AG1321" s="15">
        <v>0</v>
      </c>
      <c r="AH1321" s="15">
        <v>0</v>
      </c>
      <c r="AI1321" s="15">
        <v>0</v>
      </c>
      <c r="AJ1321" s="15">
        <v>0</v>
      </c>
      <c r="AK1321" s="15">
        <v>0</v>
      </c>
      <c r="AL1321" s="15">
        <v>0</v>
      </c>
      <c r="AM1321" s="15">
        <v>0</v>
      </c>
      <c r="AN1321" s="15">
        <v>0</v>
      </c>
      <c r="AO1321" s="15">
        <v>0</v>
      </c>
      <c r="AP1321" s="15">
        <v>0</v>
      </c>
      <c r="AQ1321" s="15">
        <v>0</v>
      </c>
      <c r="AR1321" s="15">
        <v>0</v>
      </c>
      <c r="AS1321" s="15">
        <v>0</v>
      </c>
      <c r="AT1321" s="15">
        <v>0</v>
      </c>
      <c r="AU1321" s="15">
        <v>0</v>
      </c>
      <c r="AV1321" s="15">
        <v>0</v>
      </c>
      <c r="AW1321" s="15">
        <v>0</v>
      </c>
      <c r="AX1321" s="15">
        <v>0</v>
      </c>
      <c r="AY1321" s="15">
        <v>0</v>
      </c>
      <c r="AZ1321" s="15">
        <v>0</v>
      </c>
      <c r="BA1321" s="15">
        <v>0</v>
      </c>
      <c r="BB1321" s="15">
        <v>0</v>
      </c>
      <c r="BC1321" s="15">
        <v>0</v>
      </c>
      <c r="BD1321" s="15">
        <v>0</v>
      </c>
      <c r="BE1321" s="15">
        <v>0</v>
      </c>
      <c r="BF1321" s="15">
        <v>0</v>
      </c>
      <c r="BG1321" s="15">
        <v>0</v>
      </c>
      <c r="BH1321" s="15">
        <v>0</v>
      </c>
      <c r="BI1321" s="15">
        <v>0</v>
      </c>
      <c r="BJ1321" s="15">
        <v>0</v>
      </c>
      <c r="BK1321" s="15">
        <v>0</v>
      </c>
      <c r="BL1321" s="15">
        <v>0</v>
      </c>
      <c r="BM1321" s="15">
        <v>0</v>
      </c>
      <c r="BN1321" s="15">
        <v>0</v>
      </c>
      <c r="BO1321" s="15">
        <v>0</v>
      </c>
      <c r="BP1321" s="15">
        <v>0</v>
      </c>
      <c r="BQ1321" s="15">
        <v>0</v>
      </c>
      <c r="BR1321" s="15">
        <v>0</v>
      </c>
      <c r="BS1321" s="15">
        <v>0</v>
      </c>
      <c r="BT1321" s="15">
        <v>0</v>
      </c>
      <c r="BU1321" s="15">
        <v>0</v>
      </c>
      <c r="BV1321" s="15">
        <v>0</v>
      </c>
      <c r="BW1321" s="15">
        <v>0</v>
      </c>
      <c r="BX1321" s="15">
        <v>0</v>
      </c>
      <c r="BY1321" s="15">
        <v>0</v>
      </c>
      <c r="BZ1321" s="15">
        <v>0</v>
      </c>
      <c r="CA1321" s="15">
        <v>0</v>
      </c>
      <c r="CB1321" s="15">
        <v>0</v>
      </c>
      <c r="CC1321" s="15">
        <v>0</v>
      </c>
      <c r="CD1321" s="15">
        <v>0</v>
      </c>
      <c r="CE1321" s="15">
        <v>0</v>
      </c>
      <c r="CF1321" s="15">
        <v>0</v>
      </c>
      <c r="CG1321" s="15">
        <v>0</v>
      </c>
      <c r="CH1321" s="15">
        <v>0</v>
      </c>
      <c r="CI1321" s="15">
        <v>0</v>
      </c>
      <c r="CJ1321" s="15">
        <v>0</v>
      </c>
      <c r="CK1321" s="15">
        <v>0</v>
      </c>
      <c r="CL1321" s="15">
        <v>0</v>
      </c>
      <c r="CM1321" s="15">
        <v>0</v>
      </c>
      <c r="CN1321" s="15">
        <v>0</v>
      </c>
      <c r="CO1321" s="15">
        <v>0</v>
      </c>
      <c r="CP1321" s="15">
        <v>0</v>
      </c>
      <c r="CQ1321" s="15">
        <v>0</v>
      </c>
      <c r="CR1321" s="15">
        <v>0</v>
      </c>
      <c r="CS1321" s="15">
        <v>0</v>
      </c>
      <c r="CT1321" s="15">
        <v>0</v>
      </c>
      <c r="CU1321" s="15">
        <v>0</v>
      </c>
      <c r="CV1321" s="15">
        <v>0</v>
      </c>
      <c r="CW1321" s="15">
        <v>0</v>
      </c>
      <c r="CX1321" s="15">
        <v>0</v>
      </c>
      <c r="CY1321" s="15">
        <v>0</v>
      </c>
      <c r="CZ1321" s="14" t="s">
        <v>1647</v>
      </c>
    </row>
    <row r="1322" spans="1:104" s="2" customFormat="1" ht="47.25" x14ac:dyDescent="0.25">
      <c r="A1322" s="14" t="s">
        <v>1549</v>
      </c>
      <c r="B1322" s="14" t="s">
        <v>1557</v>
      </c>
      <c r="C1322" s="14" t="s">
        <v>1558</v>
      </c>
      <c r="D1322" s="14" t="s">
        <v>132</v>
      </c>
      <c r="E1322" s="15">
        <v>0</v>
      </c>
      <c r="F1322" s="15">
        <v>0</v>
      </c>
      <c r="G1322" s="15">
        <v>0</v>
      </c>
      <c r="H1322" s="15">
        <v>0</v>
      </c>
      <c r="I1322" s="15">
        <v>0</v>
      </c>
      <c r="J1322" s="15">
        <v>0</v>
      </c>
      <c r="K1322" s="15">
        <v>0</v>
      </c>
      <c r="L1322" s="15">
        <v>0</v>
      </c>
      <c r="M1322" s="15">
        <v>0</v>
      </c>
      <c r="N1322" s="15">
        <v>0</v>
      </c>
      <c r="O1322" s="15">
        <v>0</v>
      </c>
      <c r="P1322" s="15">
        <v>0</v>
      </c>
      <c r="Q1322" s="15">
        <v>0</v>
      </c>
      <c r="R1322" s="15">
        <v>0</v>
      </c>
      <c r="S1322" s="15">
        <v>0</v>
      </c>
      <c r="T1322" s="15">
        <v>0</v>
      </c>
      <c r="U1322" s="15">
        <v>0</v>
      </c>
      <c r="V1322" s="15">
        <v>0</v>
      </c>
      <c r="W1322" s="15">
        <v>0</v>
      </c>
      <c r="X1322" s="15">
        <v>0</v>
      </c>
      <c r="Y1322" s="15">
        <v>0</v>
      </c>
      <c r="Z1322" s="15">
        <v>0</v>
      </c>
      <c r="AA1322" s="15">
        <v>0</v>
      </c>
      <c r="AB1322" s="15">
        <v>0</v>
      </c>
      <c r="AC1322" s="15">
        <v>0</v>
      </c>
      <c r="AD1322" s="15">
        <v>0</v>
      </c>
      <c r="AE1322" s="15">
        <v>0</v>
      </c>
      <c r="AF1322" s="15">
        <v>0</v>
      </c>
      <c r="AG1322" s="15">
        <v>0</v>
      </c>
      <c r="AH1322" s="15">
        <v>0</v>
      </c>
      <c r="AI1322" s="15">
        <v>0</v>
      </c>
      <c r="AJ1322" s="15">
        <v>0</v>
      </c>
      <c r="AK1322" s="15">
        <v>0</v>
      </c>
      <c r="AL1322" s="15">
        <v>0</v>
      </c>
      <c r="AM1322" s="15">
        <v>0</v>
      </c>
      <c r="AN1322" s="15">
        <v>0</v>
      </c>
      <c r="AO1322" s="15">
        <v>0</v>
      </c>
      <c r="AP1322" s="15">
        <v>0</v>
      </c>
      <c r="AQ1322" s="15">
        <v>0</v>
      </c>
      <c r="AR1322" s="15">
        <v>0</v>
      </c>
      <c r="AS1322" s="15">
        <v>0</v>
      </c>
      <c r="AT1322" s="15">
        <v>0</v>
      </c>
      <c r="AU1322" s="15">
        <v>0</v>
      </c>
      <c r="AV1322" s="15">
        <v>0</v>
      </c>
      <c r="AW1322" s="15">
        <v>0</v>
      </c>
      <c r="AX1322" s="15">
        <v>0</v>
      </c>
      <c r="AY1322" s="15">
        <v>0</v>
      </c>
      <c r="AZ1322" s="15">
        <v>0</v>
      </c>
      <c r="BA1322" s="15">
        <v>0</v>
      </c>
      <c r="BB1322" s="15">
        <v>0</v>
      </c>
      <c r="BC1322" s="15">
        <v>0</v>
      </c>
      <c r="BD1322" s="15">
        <v>0</v>
      </c>
      <c r="BE1322" s="15">
        <v>0</v>
      </c>
      <c r="BF1322" s="15">
        <v>0</v>
      </c>
      <c r="BG1322" s="15">
        <v>0</v>
      </c>
      <c r="BH1322" s="15">
        <v>0</v>
      </c>
      <c r="BI1322" s="15">
        <v>0</v>
      </c>
      <c r="BJ1322" s="15">
        <v>0</v>
      </c>
      <c r="BK1322" s="15">
        <v>0</v>
      </c>
      <c r="BL1322" s="15">
        <v>0</v>
      </c>
      <c r="BM1322" s="15">
        <v>0</v>
      </c>
      <c r="BN1322" s="15">
        <v>0</v>
      </c>
      <c r="BO1322" s="15">
        <v>0</v>
      </c>
      <c r="BP1322" s="15">
        <v>0</v>
      </c>
      <c r="BQ1322" s="15">
        <v>0</v>
      </c>
      <c r="BR1322" s="15">
        <v>0</v>
      </c>
      <c r="BS1322" s="15">
        <v>0</v>
      </c>
      <c r="BT1322" s="15">
        <v>0</v>
      </c>
      <c r="BU1322" s="15">
        <v>0</v>
      </c>
      <c r="BV1322" s="15">
        <v>0</v>
      </c>
      <c r="BW1322" s="15">
        <v>0</v>
      </c>
      <c r="BX1322" s="15">
        <v>0</v>
      </c>
      <c r="BY1322" s="15">
        <v>0</v>
      </c>
      <c r="BZ1322" s="15">
        <v>0</v>
      </c>
      <c r="CA1322" s="15">
        <v>0</v>
      </c>
      <c r="CB1322" s="15">
        <v>0</v>
      </c>
      <c r="CC1322" s="15">
        <v>0</v>
      </c>
      <c r="CD1322" s="15">
        <v>0</v>
      </c>
      <c r="CE1322" s="15">
        <v>0</v>
      </c>
      <c r="CF1322" s="15">
        <v>0</v>
      </c>
      <c r="CG1322" s="15">
        <v>0</v>
      </c>
      <c r="CH1322" s="15">
        <v>0</v>
      </c>
      <c r="CI1322" s="15">
        <v>0</v>
      </c>
      <c r="CJ1322" s="15">
        <v>0</v>
      </c>
      <c r="CK1322" s="15">
        <v>0</v>
      </c>
      <c r="CL1322" s="15">
        <v>0</v>
      </c>
      <c r="CM1322" s="15">
        <v>0</v>
      </c>
      <c r="CN1322" s="15">
        <v>0</v>
      </c>
      <c r="CO1322" s="15">
        <v>0</v>
      </c>
      <c r="CP1322" s="15">
        <v>0</v>
      </c>
      <c r="CQ1322" s="15">
        <v>0</v>
      </c>
      <c r="CR1322" s="15">
        <v>0</v>
      </c>
      <c r="CS1322" s="15">
        <v>0</v>
      </c>
      <c r="CT1322" s="15">
        <v>0</v>
      </c>
      <c r="CU1322" s="15">
        <v>0</v>
      </c>
      <c r="CV1322" s="15">
        <v>0</v>
      </c>
      <c r="CW1322" s="15">
        <v>0</v>
      </c>
      <c r="CX1322" s="15">
        <v>0</v>
      </c>
      <c r="CY1322" s="15">
        <v>0</v>
      </c>
      <c r="CZ1322" s="14" t="s">
        <v>1647</v>
      </c>
    </row>
    <row r="1323" spans="1:104" s="2" customFormat="1" ht="31.5" x14ac:dyDescent="0.25">
      <c r="A1323" s="14" t="s">
        <v>1549</v>
      </c>
      <c r="B1323" s="14" t="s">
        <v>2285</v>
      </c>
      <c r="C1323" s="14" t="s">
        <v>2286</v>
      </c>
      <c r="D1323" s="14" t="s">
        <v>132</v>
      </c>
      <c r="E1323" s="15">
        <v>0</v>
      </c>
      <c r="F1323" s="15">
        <v>0</v>
      </c>
      <c r="G1323" s="15">
        <v>0</v>
      </c>
      <c r="H1323" s="15">
        <v>0</v>
      </c>
      <c r="I1323" s="15">
        <v>0</v>
      </c>
      <c r="J1323" s="15">
        <v>0</v>
      </c>
      <c r="K1323" s="15">
        <v>0</v>
      </c>
      <c r="L1323" s="15">
        <v>0</v>
      </c>
      <c r="M1323" s="15">
        <v>0</v>
      </c>
      <c r="N1323" s="15">
        <v>0</v>
      </c>
      <c r="O1323" s="15">
        <v>0</v>
      </c>
      <c r="P1323" s="15">
        <v>0</v>
      </c>
      <c r="Q1323" s="15">
        <v>0</v>
      </c>
      <c r="R1323" s="15">
        <v>0</v>
      </c>
      <c r="S1323" s="15">
        <v>0</v>
      </c>
      <c r="T1323" s="15">
        <v>0</v>
      </c>
      <c r="U1323" s="15">
        <v>0</v>
      </c>
      <c r="V1323" s="15">
        <v>0</v>
      </c>
      <c r="W1323" s="15">
        <v>0</v>
      </c>
      <c r="X1323" s="15">
        <v>0</v>
      </c>
      <c r="Y1323" s="15">
        <v>0</v>
      </c>
      <c r="Z1323" s="15">
        <v>0</v>
      </c>
      <c r="AA1323" s="15">
        <v>0</v>
      </c>
      <c r="AB1323" s="15">
        <v>0</v>
      </c>
      <c r="AC1323" s="15">
        <v>0</v>
      </c>
      <c r="AD1323" s="15">
        <v>0</v>
      </c>
      <c r="AE1323" s="15">
        <v>0</v>
      </c>
      <c r="AF1323" s="15">
        <v>0</v>
      </c>
      <c r="AG1323" s="15">
        <v>0</v>
      </c>
      <c r="AH1323" s="15">
        <v>0</v>
      </c>
      <c r="AI1323" s="15">
        <v>0</v>
      </c>
      <c r="AJ1323" s="15">
        <v>0</v>
      </c>
      <c r="AK1323" s="15">
        <v>0</v>
      </c>
      <c r="AL1323" s="15">
        <v>0</v>
      </c>
      <c r="AM1323" s="15">
        <v>0</v>
      </c>
      <c r="AN1323" s="15">
        <v>0</v>
      </c>
      <c r="AO1323" s="15">
        <v>0</v>
      </c>
      <c r="AP1323" s="15">
        <v>0</v>
      </c>
      <c r="AQ1323" s="15">
        <v>0</v>
      </c>
      <c r="AR1323" s="15">
        <v>0</v>
      </c>
      <c r="AS1323" s="15">
        <v>0</v>
      </c>
      <c r="AT1323" s="15">
        <v>0</v>
      </c>
      <c r="AU1323" s="15">
        <v>0</v>
      </c>
      <c r="AV1323" s="15">
        <v>0</v>
      </c>
      <c r="AW1323" s="15">
        <v>0</v>
      </c>
      <c r="AX1323" s="15">
        <v>0</v>
      </c>
      <c r="AY1323" s="15">
        <v>0</v>
      </c>
      <c r="AZ1323" s="15">
        <v>0</v>
      </c>
      <c r="BA1323" s="15">
        <v>0</v>
      </c>
      <c r="BB1323" s="15">
        <v>0</v>
      </c>
      <c r="BC1323" s="15">
        <v>0</v>
      </c>
      <c r="BD1323" s="15">
        <v>0</v>
      </c>
      <c r="BE1323" s="15">
        <v>0</v>
      </c>
      <c r="BF1323" s="15">
        <v>0</v>
      </c>
      <c r="BG1323" s="15">
        <v>0</v>
      </c>
      <c r="BH1323" s="15">
        <v>0</v>
      </c>
      <c r="BI1323" s="15">
        <v>0</v>
      </c>
      <c r="BJ1323" s="15">
        <v>0</v>
      </c>
      <c r="BK1323" s="15">
        <v>0</v>
      </c>
      <c r="BL1323" s="15">
        <v>0</v>
      </c>
      <c r="BM1323" s="15">
        <v>0</v>
      </c>
      <c r="BN1323" s="15">
        <v>0</v>
      </c>
      <c r="BO1323" s="15">
        <v>0</v>
      </c>
      <c r="BP1323" s="15">
        <v>0</v>
      </c>
      <c r="BQ1323" s="15">
        <v>0</v>
      </c>
      <c r="BR1323" s="15">
        <v>0</v>
      </c>
      <c r="BS1323" s="15">
        <v>0</v>
      </c>
      <c r="BT1323" s="15">
        <v>0</v>
      </c>
      <c r="BU1323" s="15">
        <v>0</v>
      </c>
      <c r="BV1323" s="15">
        <v>0</v>
      </c>
      <c r="BW1323" s="15">
        <v>0</v>
      </c>
      <c r="BX1323" s="15">
        <v>0</v>
      </c>
      <c r="BY1323" s="15">
        <v>0</v>
      </c>
      <c r="BZ1323" s="15">
        <v>0</v>
      </c>
      <c r="CA1323" s="15">
        <v>0</v>
      </c>
      <c r="CB1323" s="15">
        <v>0</v>
      </c>
      <c r="CC1323" s="15">
        <v>0</v>
      </c>
      <c r="CD1323" s="15">
        <v>0</v>
      </c>
      <c r="CE1323" s="15">
        <v>0</v>
      </c>
      <c r="CF1323" s="15">
        <v>0</v>
      </c>
      <c r="CG1323" s="15">
        <v>0</v>
      </c>
      <c r="CH1323" s="15">
        <v>0</v>
      </c>
      <c r="CI1323" s="15">
        <v>0</v>
      </c>
      <c r="CJ1323" s="15">
        <v>0</v>
      </c>
      <c r="CK1323" s="15">
        <v>0</v>
      </c>
      <c r="CL1323" s="15">
        <v>0</v>
      </c>
      <c r="CM1323" s="15">
        <v>0</v>
      </c>
      <c r="CN1323" s="15">
        <v>0</v>
      </c>
      <c r="CO1323" s="15">
        <v>0</v>
      </c>
      <c r="CP1323" s="15">
        <v>0</v>
      </c>
      <c r="CQ1323" s="15">
        <v>0</v>
      </c>
      <c r="CR1323" s="15">
        <v>0</v>
      </c>
      <c r="CS1323" s="15">
        <v>0</v>
      </c>
      <c r="CT1323" s="15">
        <v>0</v>
      </c>
      <c r="CU1323" s="15">
        <v>0</v>
      </c>
      <c r="CV1323" s="15">
        <v>0</v>
      </c>
      <c r="CW1323" s="15">
        <v>0</v>
      </c>
      <c r="CX1323" s="15">
        <v>0</v>
      </c>
      <c r="CY1323" s="15">
        <v>0</v>
      </c>
      <c r="CZ1323" s="14" t="s">
        <v>1647</v>
      </c>
    </row>
    <row r="1324" spans="1:104" s="2" customFormat="1" ht="31.5" x14ac:dyDescent="0.25">
      <c r="A1324" s="14" t="s">
        <v>1549</v>
      </c>
      <c r="B1324" s="14" t="s">
        <v>1559</v>
      </c>
      <c r="C1324" s="14" t="s">
        <v>1560</v>
      </c>
      <c r="D1324" s="14" t="s">
        <v>132</v>
      </c>
      <c r="E1324" s="15">
        <v>0</v>
      </c>
      <c r="F1324" s="15">
        <v>0</v>
      </c>
      <c r="G1324" s="15">
        <v>0</v>
      </c>
      <c r="H1324" s="15">
        <v>0</v>
      </c>
      <c r="I1324" s="15">
        <v>0</v>
      </c>
      <c r="J1324" s="15">
        <v>0</v>
      </c>
      <c r="K1324" s="15">
        <v>0</v>
      </c>
      <c r="L1324" s="15">
        <v>0</v>
      </c>
      <c r="M1324" s="15">
        <v>0</v>
      </c>
      <c r="N1324" s="15">
        <v>0</v>
      </c>
      <c r="O1324" s="15">
        <v>0</v>
      </c>
      <c r="P1324" s="15">
        <v>0</v>
      </c>
      <c r="Q1324" s="15">
        <v>0</v>
      </c>
      <c r="R1324" s="15">
        <v>0</v>
      </c>
      <c r="S1324" s="15">
        <v>0</v>
      </c>
      <c r="T1324" s="15">
        <v>0</v>
      </c>
      <c r="U1324" s="15">
        <v>0</v>
      </c>
      <c r="V1324" s="15">
        <v>0</v>
      </c>
      <c r="W1324" s="15">
        <v>0</v>
      </c>
      <c r="X1324" s="15">
        <v>0</v>
      </c>
      <c r="Y1324" s="15">
        <v>0</v>
      </c>
      <c r="Z1324" s="15">
        <v>0</v>
      </c>
      <c r="AA1324" s="15">
        <v>0</v>
      </c>
      <c r="AB1324" s="15">
        <v>0</v>
      </c>
      <c r="AC1324" s="15">
        <v>0</v>
      </c>
      <c r="AD1324" s="15">
        <v>0</v>
      </c>
      <c r="AE1324" s="15">
        <v>0</v>
      </c>
      <c r="AF1324" s="15">
        <v>0</v>
      </c>
      <c r="AG1324" s="15">
        <v>0</v>
      </c>
      <c r="AH1324" s="15">
        <v>0</v>
      </c>
      <c r="AI1324" s="15">
        <v>0</v>
      </c>
      <c r="AJ1324" s="15">
        <v>0</v>
      </c>
      <c r="AK1324" s="15">
        <v>0</v>
      </c>
      <c r="AL1324" s="15">
        <v>0</v>
      </c>
      <c r="AM1324" s="15">
        <v>0</v>
      </c>
      <c r="AN1324" s="15">
        <v>0</v>
      </c>
      <c r="AO1324" s="15">
        <v>0</v>
      </c>
      <c r="AP1324" s="15">
        <v>0</v>
      </c>
      <c r="AQ1324" s="15">
        <v>0</v>
      </c>
      <c r="AR1324" s="15">
        <v>0</v>
      </c>
      <c r="AS1324" s="15">
        <v>0</v>
      </c>
      <c r="AT1324" s="15">
        <v>0</v>
      </c>
      <c r="AU1324" s="15">
        <v>0</v>
      </c>
      <c r="AV1324" s="15">
        <v>0</v>
      </c>
      <c r="AW1324" s="15">
        <v>0</v>
      </c>
      <c r="AX1324" s="15">
        <v>0</v>
      </c>
      <c r="AY1324" s="15">
        <v>0</v>
      </c>
      <c r="AZ1324" s="15">
        <v>0</v>
      </c>
      <c r="BA1324" s="15">
        <v>0</v>
      </c>
      <c r="BB1324" s="15">
        <v>0</v>
      </c>
      <c r="BC1324" s="15">
        <v>0</v>
      </c>
      <c r="BD1324" s="15">
        <v>0</v>
      </c>
      <c r="BE1324" s="15">
        <v>0</v>
      </c>
      <c r="BF1324" s="15">
        <v>0</v>
      </c>
      <c r="BG1324" s="15">
        <v>0</v>
      </c>
      <c r="BH1324" s="15">
        <v>0</v>
      </c>
      <c r="BI1324" s="15">
        <v>0</v>
      </c>
      <c r="BJ1324" s="15">
        <v>0</v>
      </c>
      <c r="BK1324" s="15">
        <v>0</v>
      </c>
      <c r="BL1324" s="15">
        <v>0</v>
      </c>
      <c r="BM1324" s="15">
        <v>0</v>
      </c>
      <c r="BN1324" s="15">
        <v>0</v>
      </c>
      <c r="BO1324" s="15">
        <v>0</v>
      </c>
      <c r="BP1324" s="15">
        <v>0</v>
      </c>
      <c r="BQ1324" s="15">
        <v>0</v>
      </c>
      <c r="BR1324" s="15">
        <v>0</v>
      </c>
      <c r="BS1324" s="15">
        <v>0</v>
      </c>
      <c r="BT1324" s="15">
        <v>0</v>
      </c>
      <c r="BU1324" s="15">
        <v>0</v>
      </c>
      <c r="BV1324" s="15">
        <v>0</v>
      </c>
      <c r="BW1324" s="15">
        <v>0</v>
      </c>
      <c r="BX1324" s="15">
        <v>0</v>
      </c>
      <c r="BY1324" s="15">
        <v>0</v>
      </c>
      <c r="BZ1324" s="15">
        <v>0</v>
      </c>
      <c r="CA1324" s="15">
        <v>0</v>
      </c>
      <c r="CB1324" s="15">
        <v>0</v>
      </c>
      <c r="CC1324" s="15">
        <v>0</v>
      </c>
      <c r="CD1324" s="15">
        <v>0</v>
      </c>
      <c r="CE1324" s="15">
        <v>0</v>
      </c>
      <c r="CF1324" s="15">
        <v>0</v>
      </c>
      <c r="CG1324" s="15">
        <v>0</v>
      </c>
      <c r="CH1324" s="15">
        <v>0</v>
      </c>
      <c r="CI1324" s="15">
        <v>0</v>
      </c>
      <c r="CJ1324" s="15">
        <v>0</v>
      </c>
      <c r="CK1324" s="15">
        <v>0</v>
      </c>
      <c r="CL1324" s="15">
        <v>0</v>
      </c>
      <c r="CM1324" s="15">
        <v>0</v>
      </c>
      <c r="CN1324" s="15">
        <v>0</v>
      </c>
      <c r="CO1324" s="15">
        <v>0</v>
      </c>
      <c r="CP1324" s="15">
        <v>0</v>
      </c>
      <c r="CQ1324" s="15">
        <v>0</v>
      </c>
      <c r="CR1324" s="15">
        <v>0</v>
      </c>
      <c r="CS1324" s="15">
        <v>0</v>
      </c>
      <c r="CT1324" s="15">
        <v>0</v>
      </c>
      <c r="CU1324" s="15">
        <v>0</v>
      </c>
      <c r="CV1324" s="15">
        <v>0</v>
      </c>
      <c r="CW1324" s="15">
        <v>0</v>
      </c>
      <c r="CX1324" s="15">
        <v>0</v>
      </c>
      <c r="CY1324" s="15">
        <v>0</v>
      </c>
      <c r="CZ1324" s="14" t="s">
        <v>1647</v>
      </c>
    </row>
    <row r="1325" spans="1:104" s="2" customFormat="1" ht="31.5" x14ac:dyDescent="0.25">
      <c r="A1325" s="14" t="s">
        <v>1549</v>
      </c>
      <c r="B1325" s="14" t="s">
        <v>1561</v>
      </c>
      <c r="C1325" s="14" t="s">
        <v>1562</v>
      </c>
      <c r="D1325" s="14" t="s">
        <v>132</v>
      </c>
      <c r="E1325" s="15">
        <v>0</v>
      </c>
      <c r="F1325" s="15">
        <v>0</v>
      </c>
      <c r="G1325" s="15">
        <v>0</v>
      </c>
      <c r="H1325" s="15">
        <v>0</v>
      </c>
      <c r="I1325" s="15">
        <v>0</v>
      </c>
      <c r="J1325" s="15">
        <v>0</v>
      </c>
      <c r="K1325" s="15">
        <v>0</v>
      </c>
      <c r="L1325" s="15">
        <v>0</v>
      </c>
      <c r="M1325" s="15">
        <v>0</v>
      </c>
      <c r="N1325" s="15">
        <v>0</v>
      </c>
      <c r="O1325" s="15">
        <v>0</v>
      </c>
      <c r="P1325" s="15">
        <v>0</v>
      </c>
      <c r="Q1325" s="15">
        <v>0</v>
      </c>
      <c r="R1325" s="15">
        <v>0</v>
      </c>
      <c r="S1325" s="15">
        <v>0</v>
      </c>
      <c r="T1325" s="15">
        <v>0</v>
      </c>
      <c r="U1325" s="15">
        <v>0</v>
      </c>
      <c r="V1325" s="15">
        <v>0</v>
      </c>
      <c r="W1325" s="15">
        <v>0</v>
      </c>
      <c r="X1325" s="15">
        <v>0</v>
      </c>
      <c r="Y1325" s="15">
        <v>0</v>
      </c>
      <c r="Z1325" s="15">
        <v>0</v>
      </c>
      <c r="AA1325" s="15">
        <v>0</v>
      </c>
      <c r="AB1325" s="15">
        <v>0</v>
      </c>
      <c r="AC1325" s="15">
        <v>0</v>
      </c>
      <c r="AD1325" s="15">
        <v>0</v>
      </c>
      <c r="AE1325" s="15">
        <v>0</v>
      </c>
      <c r="AF1325" s="15">
        <v>0</v>
      </c>
      <c r="AG1325" s="15">
        <v>0</v>
      </c>
      <c r="AH1325" s="15">
        <v>0</v>
      </c>
      <c r="AI1325" s="15">
        <v>0</v>
      </c>
      <c r="AJ1325" s="15">
        <v>0</v>
      </c>
      <c r="AK1325" s="15">
        <v>0</v>
      </c>
      <c r="AL1325" s="15">
        <v>0</v>
      </c>
      <c r="AM1325" s="15">
        <v>0</v>
      </c>
      <c r="AN1325" s="15">
        <v>0</v>
      </c>
      <c r="AO1325" s="15">
        <v>0</v>
      </c>
      <c r="AP1325" s="15">
        <v>0</v>
      </c>
      <c r="AQ1325" s="15">
        <v>0</v>
      </c>
      <c r="AR1325" s="15">
        <v>0</v>
      </c>
      <c r="AS1325" s="15">
        <v>0</v>
      </c>
      <c r="AT1325" s="15">
        <v>0</v>
      </c>
      <c r="AU1325" s="15">
        <v>0</v>
      </c>
      <c r="AV1325" s="15">
        <v>0</v>
      </c>
      <c r="AW1325" s="15">
        <v>0</v>
      </c>
      <c r="AX1325" s="15">
        <v>0</v>
      </c>
      <c r="AY1325" s="15">
        <v>0</v>
      </c>
      <c r="AZ1325" s="15">
        <v>0</v>
      </c>
      <c r="BA1325" s="15">
        <v>0</v>
      </c>
      <c r="BB1325" s="15">
        <v>0</v>
      </c>
      <c r="BC1325" s="15">
        <v>0</v>
      </c>
      <c r="BD1325" s="15">
        <v>0</v>
      </c>
      <c r="BE1325" s="15">
        <v>0</v>
      </c>
      <c r="BF1325" s="15">
        <v>0</v>
      </c>
      <c r="BG1325" s="15">
        <v>0</v>
      </c>
      <c r="BH1325" s="15">
        <v>0</v>
      </c>
      <c r="BI1325" s="15">
        <v>0</v>
      </c>
      <c r="BJ1325" s="15">
        <v>0</v>
      </c>
      <c r="BK1325" s="15">
        <v>0</v>
      </c>
      <c r="BL1325" s="15">
        <v>0</v>
      </c>
      <c r="BM1325" s="15">
        <v>0</v>
      </c>
      <c r="BN1325" s="15">
        <v>0</v>
      </c>
      <c r="BO1325" s="15">
        <v>0</v>
      </c>
      <c r="BP1325" s="15">
        <v>0</v>
      </c>
      <c r="BQ1325" s="15">
        <v>0</v>
      </c>
      <c r="BR1325" s="15">
        <v>0</v>
      </c>
      <c r="BS1325" s="15">
        <v>0</v>
      </c>
      <c r="BT1325" s="15">
        <v>0</v>
      </c>
      <c r="BU1325" s="15">
        <v>0</v>
      </c>
      <c r="BV1325" s="15">
        <v>0</v>
      </c>
      <c r="BW1325" s="15">
        <v>0</v>
      </c>
      <c r="BX1325" s="15">
        <v>0</v>
      </c>
      <c r="BY1325" s="15">
        <v>0</v>
      </c>
      <c r="BZ1325" s="15">
        <v>0</v>
      </c>
      <c r="CA1325" s="15">
        <v>0</v>
      </c>
      <c r="CB1325" s="15">
        <v>0</v>
      </c>
      <c r="CC1325" s="15">
        <v>0</v>
      </c>
      <c r="CD1325" s="15">
        <v>0</v>
      </c>
      <c r="CE1325" s="15">
        <v>0</v>
      </c>
      <c r="CF1325" s="15">
        <v>0</v>
      </c>
      <c r="CG1325" s="15">
        <v>0</v>
      </c>
      <c r="CH1325" s="15">
        <v>0</v>
      </c>
      <c r="CI1325" s="15">
        <v>0</v>
      </c>
      <c r="CJ1325" s="15">
        <v>0</v>
      </c>
      <c r="CK1325" s="15">
        <v>0</v>
      </c>
      <c r="CL1325" s="15">
        <v>0</v>
      </c>
      <c r="CM1325" s="15">
        <v>0</v>
      </c>
      <c r="CN1325" s="15">
        <v>0</v>
      </c>
      <c r="CO1325" s="15">
        <v>0</v>
      </c>
      <c r="CP1325" s="15">
        <v>0</v>
      </c>
      <c r="CQ1325" s="15">
        <v>0</v>
      </c>
      <c r="CR1325" s="15">
        <v>0</v>
      </c>
      <c r="CS1325" s="15">
        <v>0</v>
      </c>
      <c r="CT1325" s="15">
        <v>0</v>
      </c>
      <c r="CU1325" s="15">
        <v>0</v>
      </c>
      <c r="CV1325" s="15">
        <v>0</v>
      </c>
      <c r="CW1325" s="15">
        <v>0</v>
      </c>
      <c r="CX1325" s="15">
        <v>0</v>
      </c>
      <c r="CY1325" s="15">
        <v>0</v>
      </c>
      <c r="CZ1325" s="14" t="s">
        <v>1647</v>
      </c>
    </row>
    <row r="1326" spans="1:104" s="2" customFormat="1" ht="31.5" x14ac:dyDescent="0.25">
      <c r="A1326" s="14" t="s">
        <v>1549</v>
      </c>
      <c r="B1326" s="14" t="s">
        <v>1563</v>
      </c>
      <c r="C1326" s="14" t="s">
        <v>1564</v>
      </c>
      <c r="D1326" s="14" t="s">
        <v>132</v>
      </c>
      <c r="E1326" s="15">
        <v>0</v>
      </c>
      <c r="F1326" s="15">
        <v>0</v>
      </c>
      <c r="G1326" s="15">
        <v>0</v>
      </c>
      <c r="H1326" s="15">
        <v>0</v>
      </c>
      <c r="I1326" s="15">
        <v>0</v>
      </c>
      <c r="J1326" s="15">
        <v>0</v>
      </c>
      <c r="K1326" s="15">
        <v>0</v>
      </c>
      <c r="L1326" s="15">
        <v>0</v>
      </c>
      <c r="M1326" s="15">
        <v>0</v>
      </c>
      <c r="N1326" s="15">
        <v>0</v>
      </c>
      <c r="O1326" s="15">
        <v>0</v>
      </c>
      <c r="P1326" s="15">
        <v>0</v>
      </c>
      <c r="Q1326" s="15">
        <v>0</v>
      </c>
      <c r="R1326" s="15">
        <v>0</v>
      </c>
      <c r="S1326" s="15">
        <v>0</v>
      </c>
      <c r="T1326" s="15">
        <v>0</v>
      </c>
      <c r="U1326" s="15">
        <v>0</v>
      </c>
      <c r="V1326" s="15">
        <v>0</v>
      </c>
      <c r="W1326" s="15">
        <v>0</v>
      </c>
      <c r="X1326" s="15">
        <v>0</v>
      </c>
      <c r="Y1326" s="15">
        <v>0</v>
      </c>
      <c r="Z1326" s="15">
        <v>0</v>
      </c>
      <c r="AA1326" s="15">
        <v>0</v>
      </c>
      <c r="AB1326" s="15">
        <v>0</v>
      </c>
      <c r="AC1326" s="15">
        <v>0</v>
      </c>
      <c r="AD1326" s="15">
        <v>0</v>
      </c>
      <c r="AE1326" s="15">
        <v>0</v>
      </c>
      <c r="AF1326" s="15">
        <v>0</v>
      </c>
      <c r="AG1326" s="15">
        <v>0</v>
      </c>
      <c r="AH1326" s="15">
        <v>0</v>
      </c>
      <c r="AI1326" s="15">
        <v>0</v>
      </c>
      <c r="AJ1326" s="15">
        <v>0</v>
      </c>
      <c r="AK1326" s="15">
        <v>0</v>
      </c>
      <c r="AL1326" s="15">
        <v>0</v>
      </c>
      <c r="AM1326" s="15">
        <v>0</v>
      </c>
      <c r="AN1326" s="15">
        <v>0</v>
      </c>
      <c r="AO1326" s="15">
        <v>0</v>
      </c>
      <c r="AP1326" s="15">
        <v>0</v>
      </c>
      <c r="AQ1326" s="15">
        <v>0</v>
      </c>
      <c r="AR1326" s="15">
        <v>0</v>
      </c>
      <c r="AS1326" s="15">
        <v>0</v>
      </c>
      <c r="AT1326" s="15">
        <v>0</v>
      </c>
      <c r="AU1326" s="15">
        <v>0</v>
      </c>
      <c r="AV1326" s="15">
        <v>0</v>
      </c>
      <c r="AW1326" s="15">
        <v>0</v>
      </c>
      <c r="AX1326" s="15">
        <v>0</v>
      </c>
      <c r="AY1326" s="15">
        <v>0</v>
      </c>
      <c r="AZ1326" s="15">
        <v>0</v>
      </c>
      <c r="BA1326" s="15">
        <v>0</v>
      </c>
      <c r="BB1326" s="15">
        <v>0</v>
      </c>
      <c r="BC1326" s="15">
        <v>0</v>
      </c>
      <c r="BD1326" s="15">
        <v>0</v>
      </c>
      <c r="BE1326" s="15">
        <v>0</v>
      </c>
      <c r="BF1326" s="15">
        <v>0</v>
      </c>
      <c r="BG1326" s="15">
        <v>0</v>
      </c>
      <c r="BH1326" s="15">
        <v>0</v>
      </c>
      <c r="BI1326" s="15">
        <v>0</v>
      </c>
      <c r="BJ1326" s="15">
        <v>0</v>
      </c>
      <c r="BK1326" s="15">
        <v>0</v>
      </c>
      <c r="BL1326" s="15">
        <v>0</v>
      </c>
      <c r="BM1326" s="15">
        <v>0</v>
      </c>
      <c r="BN1326" s="15">
        <v>0</v>
      </c>
      <c r="BO1326" s="15">
        <v>0</v>
      </c>
      <c r="BP1326" s="15">
        <v>0</v>
      </c>
      <c r="BQ1326" s="15">
        <v>0</v>
      </c>
      <c r="BR1326" s="15">
        <v>0</v>
      </c>
      <c r="BS1326" s="15">
        <v>0</v>
      </c>
      <c r="BT1326" s="15">
        <v>0</v>
      </c>
      <c r="BU1326" s="15">
        <v>0</v>
      </c>
      <c r="BV1326" s="15">
        <v>0</v>
      </c>
      <c r="BW1326" s="15">
        <v>0</v>
      </c>
      <c r="BX1326" s="15">
        <v>0</v>
      </c>
      <c r="BY1326" s="15">
        <v>0</v>
      </c>
      <c r="BZ1326" s="15">
        <v>0</v>
      </c>
      <c r="CA1326" s="15">
        <v>0</v>
      </c>
      <c r="CB1326" s="15">
        <v>0</v>
      </c>
      <c r="CC1326" s="15">
        <v>0</v>
      </c>
      <c r="CD1326" s="15">
        <v>0</v>
      </c>
      <c r="CE1326" s="15">
        <v>0</v>
      </c>
      <c r="CF1326" s="15">
        <v>0</v>
      </c>
      <c r="CG1326" s="15">
        <v>0</v>
      </c>
      <c r="CH1326" s="15">
        <v>0</v>
      </c>
      <c r="CI1326" s="15">
        <v>0</v>
      </c>
      <c r="CJ1326" s="15">
        <v>0</v>
      </c>
      <c r="CK1326" s="15">
        <v>0</v>
      </c>
      <c r="CL1326" s="15">
        <v>0</v>
      </c>
      <c r="CM1326" s="15">
        <v>0</v>
      </c>
      <c r="CN1326" s="15">
        <v>0</v>
      </c>
      <c r="CO1326" s="15">
        <v>0</v>
      </c>
      <c r="CP1326" s="15">
        <v>0</v>
      </c>
      <c r="CQ1326" s="15">
        <v>0</v>
      </c>
      <c r="CR1326" s="15">
        <v>0</v>
      </c>
      <c r="CS1326" s="15">
        <v>0</v>
      </c>
      <c r="CT1326" s="15">
        <v>0</v>
      </c>
      <c r="CU1326" s="15">
        <v>0</v>
      </c>
      <c r="CV1326" s="15">
        <v>0</v>
      </c>
      <c r="CW1326" s="15">
        <v>0</v>
      </c>
      <c r="CX1326" s="15">
        <v>0</v>
      </c>
      <c r="CY1326" s="15">
        <v>0</v>
      </c>
      <c r="CZ1326" s="14" t="s">
        <v>1647</v>
      </c>
    </row>
    <row r="1327" spans="1:104" s="2" customFormat="1" ht="31.5" x14ac:dyDescent="0.25">
      <c r="A1327" s="14" t="s">
        <v>1549</v>
      </c>
      <c r="B1327" s="14" t="s">
        <v>2287</v>
      </c>
      <c r="C1327" s="14" t="s">
        <v>2288</v>
      </c>
      <c r="D1327" s="14" t="s">
        <v>132</v>
      </c>
      <c r="E1327" s="15">
        <v>0</v>
      </c>
      <c r="F1327" s="15">
        <v>0</v>
      </c>
      <c r="G1327" s="15">
        <v>0</v>
      </c>
      <c r="H1327" s="15">
        <v>0</v>
      </c>
      <c r="I1327" s="15">
        <v>0</v>
      </c>
      <c r="J1327" s="15">
        <v>0</v>
      </c>
      <c r="K1327" s="15">
        <v>0</v>
      </c>
      <c r="L1327" s="15">
        <v>0</v>
      </c>
      <c r="M1327" s="15">
        <v>0</v>
      </c>
      <c r="N1327" s="15">
        <v>0</v>
      </c>
      <c r="O1327" s="15">
        <v>0</v>
      </c>
      <c r="P1327" s="15">
        <v>0</v>
      </c>
      <c r="Q1327" s="15">
        <v>0</v>
      </c>
      <c r="R1327" s="15">
        <v>0</v>
      </c>
      <c r="S1327" s="15">
        <v>0</v>
      </c>
      <c r="T1327" s="15">
        <v>0</v>
      </c>
      <c r="U1327" s="15">
        <v>0</v>
      </c>
      <c r="V1327" s="15">
        <v>0</v>
      </c>
      <c r="W1327" s="15">
        <v>0</v>
      </c>
      <c r="X1327" s="15">
        <v>0</v>
      </c>
      <c r="Y1327" s="15">
        <v>0</v>
      </c>
      <c r="Z1327" s="15">
        <v>0</v>
      </c>
      <c r="AA1327" s="15">
        <v>0</v>
      </c>
      <c r="AB1327" s="15">
        <v>0</v>
      </c>
      <c r="AC1327" s="15">
        <v>0</v>
      </c>
      <c r="AD1327" s="15">
        <v>0</v>
      </c>
      <c r="AE1327" s="15">
        <v>0</v>
      </c>
      <c r="AF1327" s="15">
        <v>0</v>
      </c>
      <c r="AG1327" s="15">
        <v>0</v>
      </c>
      <c r="AH1327" s="15">
        <v>0</v>
      </c>
      <c r="AI1327" s="15">
        <v>0</v>
      </c>
      <c r="AJ1327" s="15">
        <v>0</v>
      </c>
      <c r="AK1327" s="15">
        <v>0</v>
      </c>
      <c r="AL1327" s="15">
        <v>0</v>
      </c>
      <c r="AM1327" s="15">
        <v>0</v>
      </c>
      <c r="AN1327" s="15">
        <v>0</v>
      </c>
      <c r="AO1327" s="15">
        <v>0</v>
      </c>
      <c r="AP1327" s="15">
        <v>0</v>
      </c>
      <c r="AQ1327" s="15">
        <v>0</v>
      </c>
      <c r="AR1327" s="15">
        <v>0</v>
      </c>
      <c r="AS1327" s="15">
        <v>0</v>
      </c>
      <c r="AT1327" s="15">
        <v>0</v>
      </c>
      <c r="AU1327" s="15">
        <v>0</v>
      </c>
      <c r="AV1327" s="15">
        <v>0</v>
      </c>
      <c r="AW1327" s="15">
        <v>0</v>
      </c>
      <c r="AX1327" s="15">
        <v>0</v>
      </c>
      <c r="AY1327" s="15">
        <v>0</v>
      </c>
      <c r="AZ1327" s="15">
        <v>0</v>
      </c>
      <c r="BA1327" s="15">
        <v>0</v>
      </c>
      <c r="BB1327" s="15">
        <v>0</v>
      </c>
      <c r="BC1327" s="15">
        <v>0</v>
      </c>
      <c r="BD1327" s="15">
        <v>0</v>
      </c>
      <c r="BE1327" s="15">
        <v>0</v>
      </c>
      <c r="BF1327" s="15">
        <v>0</v>
      </c>
      <c r="BG1327" s="15">
        <v>0</v>
      </c>
      <c r="BH1327" s="15">
        <v>0</v>
      </c>
      <c r="BI1327" s="15">
        <v>0</v>
      </c>
      <c r="BJ1327" s="15">
        <v>0</v>
      </c>
      <c r="BK1327" s="15">
        <v>0</v>
      </c>
      <c r="BL1327" s="15">
        <v>0</v>
      </c>
      <c r="BM1327" s="15">
        <v>0</v>
      </c>
      <c r="BN1327" s="15">
        <v>0</v>
      </c>
      <c r="BO1327" s="15">
        <v>0</v>
      </c>
      <c r="BP1327" s="15">
        <v>0</v>
      </c>
      <c r="BQ1327" s="15">
        <v>0</v>
      </c>
      <c r="BR1327" s="15">
        <v>0</v>
      </c>
      <c r="BS1327" s="15">
        <v>0</v>
      </c>
      <c r="BT1327" s="15">
        <v>0</v>
      </c>
      <c r="BU1327" s="15">
        <v>0</v>
      </c>
      <c r="BV1327" s="15">
        <v>0</v>
      </c>
      <c r="BW1327" s="15">
        <v>0</v>
      </c>
      <c r="BX1327" s="15">
        <v>0</v>
      </c>
      <c r="BY1327" s="15">
        <v>0</v>
      </c>
      <c r="BZ1327" s="15">
        <v>0</v>
      </c>
      <c r="CA1327" s="15">
        <v>0</v>
      </c>
      <c r="CB1327" s="15">
        <v>0</v>
      </c>
      <c r="CC1327" s="15">
        <v>0</v>
      </c>
      <c r="CD1327" s="15">
        <v>0</v>
      </c>
      <c r="CE1327" s="15">
        <v>0</v>
      </c>
      <c r="CF1327" s="15">
        <v>0</v>
      </c>
      <c r="CG1327" s="15">
        <v>0</v>
      </c>
      <c r="CH1327" s="15">
        <v>0</v>
      </c>
      <c r="CI1327" s="15">
        <v>0</v>
      </c>
      <c r="CJ1327" s="15">
        <v>0</v>
      </c>
      <c r="CK1327" s="15">
        <v>0</v>
      </c>
      <c r="CL1327" s="15">
        <v>0</v>
      </c>
      <c r="CM1327" s="15">
        <v>0</v>
      </c>
      <c r="CN1327" s="15">
        <v>0</v>
      </c>
      <c r="CO1327" s="15">
        <v>0</v>
      </c>
      <c r="CP1327" s="15">
        <v>0</v>
      </c>
      <c r="CQ1327" s="15">
        <v>0</v>
      </c>
      <c r="CR1327" s="15">
        <v>0</v>
      </c>
      <c r="CS1327" s="15">
        <v>0</v>
      </c>
      <c r="CT1327" s="15">
        <v>0</v>
      </c>
      <c r="CU1327" s="15">
        <v>0</v>
      </c>
      <c r="CV1327" s="15">
        <v>0</v>
      </c>
      <c r="CW1327" s="15">
        <v>0</v>
      </c>
      <c r="CX1327" s="15">
        <v>0</v>
      </c>
      <c r="CY1327" s="15">
        <v>0</v>
      </c>
      <c r="CZ1327" s="14" t="s">
        <v>1647</v>
      </c>
    </row>
    <row r="1328" spans="1:104" s="2" customFormat="1" ht="31.5" x14ac:dyDescent="0.25">
      <c r="A1328" s="14" t="s">
        <v>1549</v>
      </c>
      <c r="B1328" s="14" t="s">
        <v>2289</v>
      </c>
      <c r="C1328" s="14" t="s">
        <v>2290</v>
      </c>
      <c r="D1328" s="14" t="s">
        <v>132</v>
      </c>
      <c r="E1328" s="15">
        <v>0</v>
      </c>
      <c r="F1328" s="15">
        <v>0</v>
      </c>
      <c r="G1328" s="15">
        <v>0</v>
      </c>
      <c r="H1328" s="15">
        <v>0</v>
      </c>
      <c r="I1328" s="15">
        <v>0</v>
      </c>
      <c r="J1328" s="15">
        <v>0</v>
      </c>
      <c r="K1328" s="15">
        <v>0</v>
      </c>
      <c r="L1328" s="15">
        <v>0</v>
      </c>
      <c r="M1328" s="15">
        <v>0</v>
      </c>
      <c r="N1328" s="15">
        <v>0</v>
      </c>
      <c r="O1328" s="15">
        <v>0</v>
      </c>
      <c r="P1328" s="15">
        <v>0</v>
      </c>
      <c r="Q1328" s="15">
        <v>0</v>
      </c>
      <c r="R1328" s="15">
        <v>0</v>
      </c>
      <c r="S1328" s="15">
        <v>0</v>
      </c>
      <c r="T1328" s="15">
        <v>0</v>
      </c>
      <c r="U1328" s="15">
        <v>0</v>
      </c>
      <c r="V1328" s="15">
        <v>0</v>
      </c>
      <c r="W1328" s="15">
        <v>0</v>
      </c>
      <c r="X1328" s="15">
        <v>0</v>
      </c>
      <c r="Y1328" s="15">
        <v>0</v>
      </c>
      <c r="Z1328" s="15">
        <v>0</v>
      </c>
      <c r="AA1328" s="15">
        <v>0</v>
      </c>
      <c r="AB1328" s="15">
        <v>0</v>
      </c>
      <c r="AC1328" s="15">
        <v>0</v>
      </c>
      <c r="AD1328" s="15">
        <v>0</v>
      </c>
      <c r="AE1328" s="15">
        <v>0</v>
      </c>
      <c r="AF1328" s="15">
        <v>0</v>
      </c>
      <c r="AG1328" s="15">
        <v>0</v>
      </c>
      <c r="AH1328" s="15">
        <v>0</v>
      </c>
      <c r="AI1328" s="15">
        <v>0</v>
      </c>
      <c r="AJ1328" s="15">
        <v>0</v>
      </c>
      <c r="AK1328" s="15">
        <v>0</v>
      </c>
      <c r="AL1328" s="15">
        <v>0</v>
      </c>
      <c r="AM1328" s="15">
        <v>0</v>
      </c>
      <c r="AN1328" s="15">
        <v>0</v>
      </c>
      <c r="AO1328" s="15">
        <v>0</v>
      </c>
      <c r="AP1328" s="15">
        <v>0</v>
      </c>
      <c r="AQ1328" s="15">
        <v>0</v>
      </c>
      <c r="AR1328" s="15">
        <v>0</v>
      </c>
      <c r="AS1328" s="15">
        <v>0</v>
      </c>
      <c r="AT1328" s="15">
        <v>0</v>
      </c>
      <c r="AU1328" s="15">
        <v>0</v>
      </c>
      <c r="AV1328" s="15">
        <v>0</v>
      </c>
      <c r="AW1328" s="15">
        <v>0</v>
      </c>
      <c r="AX1328" s="15">
        <v>0</v>
      </c>
      <c r="AY1328" s="15">
        <v>0</v>
      </c>
      <c r="AZ1328" s="15">
        <v>0</v>
      </c>
      <c r="BA1328" s="15">
        <v>0</v>
      </c>
      <c r="BB1328" s="15">
        <v>0</v>
      </c>
      <c r="BC1328" s="15">
        <v>0</v>
      </c>
      <c r="BD1328" s="15">
        <v>0</v>
      </c>
      <c r="BE1328" s="15">
        <v>0</v>
      </c>
      <c r="BF1328" s="15">
        <v>0</v>
      </c>
      <c r="BG1328" s="15">
        <v>0</v>
      </c>
      <c r="BH1328" s="15">
        <v>0</v>
      </c>
      <c r="BI1328" s="15">
        <v>0</v>
      </c>
      <c r="BJ1328" s="15">
        <v>0</v>
      </c>
      <c r="BK1328" s="15">
        <v>0</v>
      </c>
      <c r="BL1328" s="15">
        <v>0</v>
      </c>
      <c r="BM1328" s="15">
        <v>0</v>
      </c>
      <c r="BN1328" s="15">
        <v>0</v>
      </c>
      <c r="BO1328" s="15">
        <v>0</v>
      </c>
      <c r="BP1328" s="15">
        <v>0</v>
      </c>
      <c r="BQ1328" s="15">
        <v>0</v>
      </c>
      <c r="BR1328" s="15">
        <v>0</v>
      </c>
      <c r="BS1328" s="15">
        <v>0</v>
      </c>
      <c r="BT1328" s="15">
        <v>0</v>
      </c>
      <c r="BU1328" s="15">
        <v>0</v>
      </c>
      <c r="BV1328" s="15">
        <v>0</v>
      </c>
      <c r="BW1328" s="15">
        <v>0</v>
      </c>
      <c r="BX1328" s="15">
        <v>0</v>
      </c>
      <c r="BY1328" s="15">
        <v>0</v>
      </c>
      <c r="BZ1328" s="15">
        <v>0</v>
      </c>
      <c r="CA1328" s="15">
        <v>0</v>
      </c>
      <c r="CB1328" s="15">
        <v>0</v>
      </c>
      <c r="CC1328" s="15">
        <v>0</v>
      </c>
      <c r="CD1328" s="15">
        <v>0</v>
      </c>
      <c r="CE1328" s="15">
        <v>0</v>
      </c>
      <c r="CF1328" s="15">
        <v>0</v>
      </c>
      <c r="CG1328" s="15">
        <v>0</v>
      </c>
      <c r="CH1328" s="15">
        <v>0</v>
      </c>
      <c r="CI1328" s="15">
        <v>0</v>
      </c>
      <c r="CJ1328" s="15">
        <v>0</v>
      </c>
      <c r="CK1328" s="15">
        <v>0</v>
      </c>
      <c r="CL1328" s="15">
        <v>0</v>
      </c>
      <c r="CM1328" s="15">
        <v>0</v>
      </c>
      <c r="CN1328" s="15">
        <v>0</v>
      </c>
      <c r="CO1328" s="15">
        <v>0</v>
      </c>
      <c r="CP1328" s="15">
        <v>0</v>
      </c>
      <c r="CQ1328" s="15">
        <v>0</v>
      </c>
      <c r="CR1328" s="15">
        <v>0</v>
      </c>
      <c r="CS1328" s="15">
        <v>0</v>
      </c>
      <c r="CT1328" s="15">
        <v>0</v>
      </c>
      <c r="CU1328" s="15">
        <v>0</v>
      </c>
      <c r="CV1328" s="15">
        <v>0</v>
      </c>
      <c r="CW1328" s="15">
        <v>0</v>
      </c>
      <c r="CX1328" s="15">
        <v>0</v>
      </c>
      <c r="CY1328" s="15">
        <v>0</v>
      </c>
      <c r="CZ1328" s="14" t="s">
        <v>1647</v>
      </c>
    </row>
    <row r="1329" spans="1:104" s="2" customFormat="1" ht="47.25" x14ac:dyDescent="0.25">
      <c r="A1329" s="14" t="s">
        <v>1549</v>
      </c>
      <c r="B1329" s="14" t="s">
        <v>1565</v>
      </c>
      <c r="C1329" s="14" t="s">
        <v>1566</v>
      </c>
      <c r="D1329" s="14" t="s">
        <v>132</v>
      </c>
      <c r="E1329" s="15">
        <v>0</v>
      </c>
      <c r="F1329" s="15">
        <v>0</v>
      </c>
      <c r="G1329" s="15">
        <v>0</v>
      </c>
      <c r="H1329" s="15">
        <v>0</v>
      </c>
      <c r="I1329" s="15">
        <v>0</v>
      </c>
      <c r="J1329" s="15">
        <v>0</v>
      </c>
      <c r="K1329" s="15">
        <v>0</v>
      </c>
      <c r="L1329" s="15">
        <v>0</v>
      </c>
      <c r="M1329" s="15">
        <v>0</v>
      </c>
      <c r="N1329" s="15">
        <v>0</v>
      </c>
      <c r="O1329" s="15">
        <v>0</v>
      </c>
      <c r="P1329" s="15">
        <v>0</v>
      </c>
      <c r="Q1329" s="15">
        <v>0</v>
      </c>
      <c r="R1329" s="15">
        <v>0</v>
      </c>
      <c r="S1329" s="15">
        <v>0</v>
      </c>
      <c r="T1329" s="15">
        <v>0</v>
      </c>
      <c r="U1329" s="15">
        <v>0</v>
      </c>
      <c r="V1329" s="15">
        <v>0</v>
      </c>
      <c r="W1329" s="15">
        <v>0</v>
      </c>
      <c r="X1329" s="15">
        <v>0</v>
      </c>
      <c r="Y1329" s="15">
        <v>0</v>
      </c>
      <c r="Z1329" s="15">
        <v>0</v>
      </c>
      <c r="AA1329" s="15">
        <v>0</v>
      </c>
      <c r="AB1329" s="15">
        <v>0</v>
      </c>
      <c r="AC1329" s="15">
        <v>0</v>
      </c>
      <c r="AD1329" s="15">
        <v>0</v>
      </c>
      <c r="AE1329" s="15">
        <v>0</v>
      </c>
      <c r="AF1329" s="15">
        <v>0</v>
      </c>
      <c r="AG1329" s="15">
        <v>0</v>
      </c>
      <c r="AH1329" s="15">
        <v>0</v>
      </c>
      <c r="AI1329" s="15">
        <v>0</v>
      </c>
      <c r="AJ1329" s="15">
        <v>0</v>
      </c>
      <c r="AK1329" s="15">
        <v>0</v>
      </c>
      <c r="AL1329" s="15">
        <v>0</v>
      </c>
      <c r="AM1329" s="15">
        <v>0</v>
      </c>
      <c r="AN1329" s="15">
        <v>0</v>
      </c>
      <c r="AO1329" s="15">
        <v>0</v>
      </c>
      <c r="AP1329" s="15">
        <v>0</v>
      </c>
      <c r="AQ1329" s="15">
        <v>0</v>
      </c>
      <c r="AR1329" s="15">
        <v>0</v>
      </c>
      <c r="AS1329" s="15">
        <v>0</v>
      </c>
      <c r="AT1329" s="15">
        <v>0</v>
      </c>
      <c r="AU1329" s="15">
        <v>0</v>
      </c>
      <c r="AV1329" s="15">
        <v>0</v>
      </c>
      <c r="AW1329" s="15">
        <v>0</v>
      </c>
      <c r="AX1329" s="15">
        <v>0</v>
      </c>
      <c r="AY1329" s="15">
        <v>0</v>
      </c>
      <c r="AZ1329" s="15">
        <v>0</v>
      </c>
      <c r="BA1329" s="15">
        <v>0</v>
      </c>
      <c r="BB1329" s="15">
        <v>0</v>
      </c>
      <c r="BC1329" s="15">
        <v>0</v>
      </c>
      <c r="BD1329" s="15">
        <v>0</v>
      </c>
      <c r="BE1329" s="15">
        <v>0</v>
      </c>
      <c r="BF1329" s="15">
        <v>0</v>
      </c>
      <c r="BG1329" s="15">
        <v>0</v>
      </c>
      <c r="BH1329" s="15">
        <v>0</v>
      </c>
      <c r="BI1329" s="15">
        <v>0</v>
      </c>
      <c r="BJ1329" s="15">
        <v>0</v>
      </c>
      <c r="BK1329" s="15">
        <v>0</v>
      </c>
      <c r="BL1329" s="15">
        <v>0</v>
      </c>
      <c r="BM1329" s="15">
        <v>0</v>
      </c>
      <c r="BN1329" s="15">
        <v>0</v>
      </c>
      <c r="BO1329" s="15">
        <v>0</v>
      </c>
      <c r="BP1329" s="15">
        <v>0</v>
      </c>
      <c r="BQ1329" s="15">
        <v>0</v>
      </c>
      <c r="BR1329" s="15">
        <v>0</v>
      </c>
      <c r="BS1329" s="15">
        <v>0</v>
      </c>
      <c r="BT1329" s="15">
        <v>0</v>
      </c>
      <c r="BU1329" s="15">
        <v>0</v>
      </c>
      <c r="BV1329" s="15">
        <v>0</v>
      </c>
      <c r="BW1329" s="15">
        <v>0</v>
      </c>
      <c r="BX1329" s="15">
        <v>0</v>
      </c>
      <c r="BY1329" s="15">
        <v>0</v>
      </c>
      <c r="BZ1329" s="15">
        <v>0</v>
      </c>
      <c r="CA1329" s="15">
        <v>0</v>
      </c>
      <c r="CB1329" s="15">
        <v>0</v>
      </c>
      <c r="CC1329" s="15">
        <v>0</v>
      </c>
      <c r="CD1329" s="15">
        <v>0</v>
      </c>
      <c r="CE1329" s="15">
        <v>0</v>
      </c>
      <c r="CF1329" s="15">
        <v>0</v>
      </c>
      <c r="CG1329" s="15">
        <v>0</v>
      </c>
      <c r="CH1329" s="15">
        <v>0</v>
      </c>
      <c r="CI1329" s="15">
        <v>0</v>
      </c>
      <c r="CJ1329" s="15">
        <v>0</v>
      </c>
      <c r="CK1329" s="15">
        <v>0</v>
      </c>
      <c r="CL1329" s="15">
        <v>0</v>
      </c>
      <c r="CM1329" s="15">
        <v>0</v>
      </c>
      <c r="CN1329" s="15">
        <v>0</v>
      </c>
      <c r="CO1329" s="15">
        <v>0</v>
      </c>
      <c r="CP1329" s="15">
        <v>0</v>
      </c>
      <c r="CQ1329" s="15">
        <v>0</v>
      </c>
      <c r="CR1329" s="15">
        <v>0</v>
      </c>
      <c r="CS1329" s="15">
        <v>0</v>
      </c>
      <c r="CT1329" s="15">
        <v>0</v>
      </c>
      <c r="CU1329" s="15">
        <v>0</v>
      </c>
      <c r="CV1329" s="15">
        <v>0</v>
      </c>
      <c r="CW1329" s="15">
        <v>0</v>
      </c>
      <c r="CX1329" s="15">
        <v>0</v>
      </c>
      <c r="CY1329" s="15">
        <v>0</v>
      </c>
      <c r="CZ1329" s="14" t="s">
        <v>1647</v>
      </c>
    </row>
    <row r="1330" spans="1:104" s="2" customFormat="1" ht="47.25" x14ac:dyDescent="0.25">
      <c r="A1330" s="14" t="s">
        <v>1549</v>
      </c>
      <c r="B1330" s="14" t="s">
        <v>2291</v>
      </c>
      <c r="C1330" s="14" t="s">
        <v>2292</v>
      </c>
      <c r="D1330" s="14" t="s">
        <v>132</v>
      </c>
      <c r="E1330" s="15">
        <v>0</v>
      </c>
      <c r="F1330" s="15">
        <v>0</v>
      </c>
      <c r="G1330" s="15">
        <v>0</v>
      </c>
      <c r="H1330" s="15">
        <v>0</v>
      </c>
      <c r="I1330" s="15">
        <v>0</v>
      </c>
      <c r="J1330" s="15">
        <v>0</v>
      </c>
      <c r="K1330" s="15">
        <v>0</v>
      </c>
      <c r="L1330" s="15">
        <v>0</v>
      </c>
      <c r="M1330" s="15">
        <v>0</v>
      </c>
      <c r="N1330" s="15">
        <v>0</v>
      </c>
      <c r="O1330" s="15">
        <v>0</v>
      </c>
      <c r="P1330" s="15">
        <v>0</v>
      </c>
      <c r="Q1330" s="15">
        <v>0</v>
      </c>
      <c r="R1330" s="15">
        <v>0</v>
      </c>
      <c r="S1330" s="15">
        <v>0</v>
      </c>
      <c r="T1330" s="15">
        <v>0</v>
      </c>
      <c r="U1330" s="15">
        <v>0</v>
      </c>
      <c r="V1330" s="15">
        <v>0</v>
      </c>
      <c r="W1330" s="15">
        <v>0</v>
      </c>
      <c r="X1330" s="15">
        <v>0</v>
      </c>
      <c r="Y1330" s="15">
        <v>0</v>
      </c>
      <c r="Z1330" s="15">
        <v>0</v>
      </c>
      <c r="AA1330" s="15">
        <v>0</v>
      </c>
      <c r="AB1330" s="15">
        <v>0</v>
      </c>
      <c r="AC1330" s="15">
        <v>0</v>
      </c>
      <c r="AD1330" s="15">
        <v>0</v>
      </c>
      <c r="AE1330" s="15">
        <v>0</v>
      </c>
      <c r="AF1330" s="15">
        <v>0</v>
      </c>
      <c r="AG1330" s="15">
        <v>0</v>
      </c>
      <c r="AH1330" s="15">
        <v>0</v>
      </c>
      <c r="AI1330" s="15">
        <v>0</v>
      </c>
      <c r="AJ1330" s="15">
        <v>0</v>
      </c>
      <c r="AK1330" s="15">
        <v>0</v>
      </c>
      <c r="AL1330" s="15">
        <v>0</v>
      </c>
      <c r="AM1330" s="15">
        <v>0</v>
      </c>
      <c r="AN1330" s="15">
        <v>0</v>
      </c>
      <c r="AO1330" s="15">
        <v>0</v>
      </c>
      <c r="AP1330" s="15">
        <v>0</v>
      </c>
      <c r="AQ1330" s="15">
        <v>0</v>
      </c>
      <c r="AR1330" s="15">
        <v>0</v>
      </c>
      <c r="AS1330" s="15">
        <v>0</v>
      </c>
      <c r="AT1330" s="15">
        <v>0</v>
      </c>
      <c r="AU1330" s="15">
        <v>0</v>
      </c>
      <c r="AV1330" s="15">
        <v>0</v>
      </c>
      <c r="AW1330" s="15">
        <v>0</v>
      </c>
      <c r="AX1330" s="15">
        <v>0</v>
      </c>
      <c r="AY1330" s="15">
        <v>0</v>
      </c>
      <c r="AZ1330" s="15">
        <v>0</v>
      </c>
      <c r="BA1330" s="15">
        <v>0</v>
      </c>
      <c r="BB1330" s="15">
        <v>0</v>
      </c>
      <c r="BC1330" s="15">
        <v>0</v>
      </c>
      <c r="BD1330" s="15">
        <v>0</v>
      </c>
      <c r="BE1330" s="15">
        <v>0</v>
      </c>
      <c r="BF1330" s="15">
        <v>0</v>
      </c>
      <c r="BG1330" s="15">
        <v>0</v>
      </c>
      <c r="BH1330" s="15">
        <v>0</v>
      </c>
      <c r="BI1330" s="15">
        <v>0</v>
      </c>
      <c r="BJ1330" s="15">
        <v>0</v>
      </c>
      <c r="BK1330" s="15">
        <v>0</v>
      </c>
      <c r="BL1330" s="15">
        <v>0</v>
      </c>
      <c r="BM1330" s="15">
        <v>0</v>
      </c>
      <c r="BN1330" s="15">
        <v>0</v>
      </c>
      <c r="BO1330" s="15">
        <v>0</v>
      </c>
      <c r="BP1330" s="15">
        <v>0</v>
      </c>
      <c r="BQ1330" s="15">
        <v>0</v>
      </c>
      <c r="BR1330" s="15">
        <v>0</v>
      </c>
      <c r="BS1330" s="15">
        <v>0</v>
      </c>
      <c r="BT1330" s="15">
        <v>0</v>
      </c>
      <c r="BU1330" s="15">
        <v>0</v>
      </c>
      <c r="BV1330" s="15">
        <v>0</v>
      </c>
      <c r="BW1330" s="15">
        <v>0</v>
      </c>
      <c r="BX1330" s="15">
        <v>0</v>
      </c>
      <c r="BY1330" s="15">
        <v>0</v>
      </c>
      <c r="BZ1330" s="15">
        <v>0</v>
      </c>
      <c r="CA1330" s="15">
        <v>0</v>
      </c>
      <c r="CB1330" s="15">
        <v>0</v>
      </c>
      <c r="CC1330" s="15">
        <v>0</v>
      </c>
      <c r="CD1330" s="15">
        <v>0</v>
      </c>
      <c r="CE1330" s="15">
        <v>0</v>
      </c>
      <c r="CF1330" s="15">
        <v>0</v>
      </c>
      <c r="CG1330" s="15">
        <v>0</v>
      </c>
      <c r="CH1330" s="15">
        <v>0</v>
      </c>
      <c r="CI1330" s="15">
        <v>0</v>
      </c>
      <c r="CJ1330" s="15">
        <v>0</v>
      </c>
      <c r="CK1330" s="15">
        <v>0</v>
      </c>
      <c r="CL1330" s="15">
        <v>0</v>
      </c>
      <c r="CM1330" s="15">
        <v>0</v>
      </c>
      <c r="CN1330" s="15">
        <v>0</v>
      </c>
      <c r="CO1330" s="15">
        <v>0</v>
      </c>
      <c r="CP1330" s="15">
        <v>0</v>
      </c>
      <c r="CQ1330" s="15">
        <v>0</v>
      </c>
      <c r="CR1330" s="15">
        <v>0</v>
      </c>
      <c r="CS1330" s="15">
        <v>0</v>
      </c>
      <c r="CT1330" s="15">
        <v>0</v>
      </c>
      <c r="CU1330" s="15">
        <v>0</v>
      </c>
      <c r="CV1330" s="15">
        <v>0</v>
      </c>
      <c r="CW1330" s="15">
        <v>0</v>
      </c>
      <c r="CX1330" s="15">
        <v>0</v>
      </c>
      <c r="CY1330" s="15">
        <v>0</v>
      </c>
      <c r="CZ1330" s="14" t="s">
        <v>1647</v>
      </c>
    </row>
    <row r="1331" spans="1:104" s="2" customFormat="1" ht="47.25" x14ac:dyDescent="0.25">
      <c r="A1331" s="14" t="s">
        <v>1549</v>
      </c>
      <c r="B1331" s="14" t="s">
        <v>2293</v>
      </c>
      <c r="C1331" s="14" t="s">
        <v>2294</v>
      </c>
      <c r="D1331" s="14" t="s">
        <v>132</v>
      </c>
      <c r="E1331" s="15">
        <v>0</v>
      </c>
      <c r="F1331" s="15">
        <v>0</v>
      </c>
      <c r="G1331" s="15">
        <v>0</v>
      </c>
      <c r="H1331" s="15">
        <v>0</v>
      </c>
      <c r="I1331" s="15">
        <v>0</v>
      </c>
      <c r="J1331" s="15">
        <v>0</v>
      </c>
      <c r="K1331" s="15">
        <v>0</v>
      </c>
      <c r="L1331" s="15">
        <v>0</v>
      </c>
      <c r="M1331" s="15">
        <v>0</v>
      </c>
      <c r="N1331" s="15">
        <v>0</v>
      </c>
      <c r="O1331" s="15">
        <v>0</v>
      </c>
      <c r="P1331" s="15">
        <v>0</v>
      </c>
      <c r="Q1331" s="15">
        <v>0</v>
      </c>
      <c r="R1331" s="15">
        <v>0</v>
      </c>
      <c r="S1331" s="15">
        <v>0</v>
      </c>
      <c r="T1331" s="15">
        <v>0</v>
      </c>
      <c r="U1331" s="15">
        <v>0</v>
      </c>
      <c r="V1331" s="15">
        <v>0</v>
      </c>
      <c r="W1331" s="15">
        <v>0</v>
      </c>
      <c r="X1331" s="15">
        <v>0</v>
      </c>
      <c r="Y1331" s="15">
        <v>0</v>
      </c>
      <c r="Z1331" s="15">
        <v>0</v>
      </c>
      <c r="AA1331" s="15">
        <v>0</v>
      </c>
      <c r="AB1331" s="15">
        <v>0</v>
      </c>
      <c r="AC1331" s="15">
        <v>0</v>
      </c>
      <c r="AD1331" s="15">
        <v>0</v>
      </c>
      <c r="AE1331" s="15">
        <v>0</v>
      </c>
      <c r="AF1331" s="15">
        <v>0</v>
      </c>
      <c r="AG1331" s="15">
        <v>0</v>
      </c>
      <c r="AH1331" s="15">
        <v>0</v>
      </c>
      <c r="AI1331" s="15">
        <v>0</v>
      </c>
      <c r="AJ1331" s="15">
        <v>0</v>
      </c>
      <c r="AK1331" s="15">
        <v>0</v>
      </c>
      <c r="AL1331" s="15">
        <v>0</v>
      </c>
      <c r="AM1331" s="15">
        <v>0</v>
      </c>
      <c r="AN1331" s="15">
        <v>0</v>
      </c>
      <c r="AO1331" s="15">
        <v>0</v>
      </c>
      <c r="AP1331" s="15">
        <v>0</v>
      </c>
      <c r="AQ1331" s="15">
        <v>0</v>
      </c>
      <c r="AR1331" s="15">
        <v>0</v>
      </c>
      <c r="AS1331" s="15">
        <v>0</v>
      </c>
      <c r="AT1331" s="15">
        <v>0</v>
      </c>
      <c r="AU1331" s="15">
        <v>0</v>
      </c>
      <c r="AV1331" s="15">
        <v>0</v>
      </c>
      <c r="AW1331" s="15">
        <v>0</v>
      </c>
      <c r="AX1331" s="15">
        <v>0</v>
      </c>
      <c r="AY1331" s="15">
        <v>0</v>
      </c>
      <c r="AZ1331" s="15">
        <v>0</v>
      </c>
      <c r="BA1331" s="15">
        <v>0</v>
      </c>
      <c r="BB1331" s="15">
        <v>0</v>
      </c>
      <c r="BC1331" s="15">
        <v>0</v>
      </c>
      <c r="BD1331" s="15">
        <v>0</v>
      </c>
      <c r="BE1331" s="15">
        <v>0</v>
      </c>
      <c r="BF1331" s="15">
        <v>0</v>
      </c>
      <c r="BG1331" s="15">
        <v>0</v>
      </c>
      <c r="BH1331" s="15">
        <v>0</v>
      </c>
      <c r="BI1331" s="15">
        <v>0</v>
      </c>
      <c r="BJ1331" s="15">
        <v>0</v>
      </c>
      <c r="BK1331" s="15">
        <v>0</v>
      </c>
      <c r="BL1331" s="15">
        <v>0</v>
      </c>
      <c r="BM1331" s="15">
        <v>0</v>
      </c>
      <c r="BN1331" s="15">
        <v>0</v>
      </c>
      <c r="BO1331" s="15">
        <v>0</v>
      </c>
      <c r="BP1331" s="15">
        <v>0</v>
      </c>
      <c r="BQ1331" s="15">
        <v>0</v>
      </c>
      <c r="BR1331" s="15">
        <v>0</v>
      </c>
      <c r="BS1331" s="15">
        <v>0</v>
      </c>
      <c r="BT1331" s="15">
        <v>0</v>
      </c>
      <c r="BU1331" s="15">
        <v>0</v>
      </c>
      <c r="BV1331" s="15">
        <v>0</v>
      </c>
      <c r="BW1331" s="15">
        <v>0</v>
      </c>
      <c r="BX1331" s="15">
        <v>0</v>
      </c>
      <c r="BY1331" s="15">
        <v>0</v>
      </c>
      <c r="BZ1331" s="15">
        <v>0</v>
      </c>
      <c r="CA1331" s="15">
        <v>0</v>
      </c>
      <c r="CB1331" s="15">
        <v>0</v>
      </c>
      <c r="CC1331" s="15">
        <v>0</v>
      </c>
      <c r="CD1331" s="15">
        <v>0</v>
      </c>
      <c r="CE1331" s="15">
        <v>0</v>
      </c>
      <c r="CF1331" s="15">
        <v>0</v>
      </c>
      <c r="CG1331" s="15">
        <v>0</v>
      </c>
      <c r="CH1331" s="15">
        <v>0</v>
      </c>
      <c r="CI1331" s="15">
        <v>0</v>
      </c>
      <c r="CJ1331" s="15">
        <v>0</v>
      </c>
      <c r="CK1331" s="15">
        <v>0</v>
      </c>
      <c r="CL1331" s="15">
        <v>0</v>
      </c>
      <c r="CM1331" s="15">
        <v>0</v>
      </c>
      <c r="CN1331" s="15">
        <v>0</v>
      </c>
      <c r="CO1331" s="15">
        <v>0</v>
      </c>
      <c r="CP1331" s="15">
        <v>0</v>
      </c>
      <c r="CQ1331" s="15">
        <v>0</v>
      </c>
      <c r="CR1331" s="15">
        <v>0</v>
      </c>
      <c r="CS1331" s="15">
        <v>0</v>
      </c>
      <c r="CT1331" s="15">
        <v>0</v>
      </c>
      <c r="CU1331" s="15">
        <v>0</v>
      </c>
      <c r="CV1331" s="15">
        <v>0</v>
      </c>
      <c r="CW1331" s="15">
        <v>0</v>
      </c>
      <c r="CX1331" s="15">
        <v>0</v>
      </c>
      <c r="CY1331" s="15">
        <v>0</v>
      </c>
      <c r="CZ1331" s="14" t="s">
        <v>1647</v>
      </c>
    </row>
    <row r="1332" spans="1:104" s="2" customFormat="1" ht="47.25" x14ac:dyDescent="0.25">
      <c r="A1332" s="14" t="s">
        <v>1549</v>
      </c>
      <c r="B1332" s="14" t="s">
        <v>1567</v>
      </c>
      <c r="C1332" s="14" t="s">
        <v>1568</v>
      </c>
      <c r="D1332" s="14" t="s">
        <v>132</v>
      </c>
      <c r="E1332" s="15">
        <v>0</v>
      </c>
      <c r="F1332" s="15">
        <v>0</v>
      </c>
      <c r="G1332" s="15">
        <v>0</v>
      </c>
      <c r="H1332" s="15">
        <v>0</v>
      </c>
      <c r="I1332" s="15">
        <v>0</v>
      </c>
      <c r="J1332" s="15">
        <v>0</v>
      </c>
      <c r="K1332" s="15">
        <v>0</v>
      </c>
      <c r="L1332" s="15">
        <v>0</v>
      </c>
      <c r="M1332" s="15">
        <v>0</v>
      </c>
      <c r="N1332" s="15">
        <v>0</v>
      </c>
      <c r="O1332" s="15">
        <v>0</v>
      </c>
      <c r="P1332" s="15">
        <v>0</v>
      </c>
      <c r="Q1332" s="15">
        <v>0</v>
      </c>
      <c r="R1332" s="15">
        <v>0</v>
      </c>
      <c r="S1332" s="15">
        <v>0</v>
      </c>
      <c r="T1332" s="15">
        <v>0</v>
      </c>
      <c r="U1332" s="15">
        <v>0</v>
      </c>
      <c r="V1332" s="15">
        <v>0</v>
      </c>
      <c r="W1332" s="15">
        <v>0</v>
      </c>
      <c r="X1332" s="15">
        <v>0</v>
      </c>
      <c r="Y1332" s="15">
        <v>0</v>
      </c>
      <c r="Z1332" s="15">
        <v>0</v>
      </c>
      <c r="AA1332" s="15">
        <v>0</v>
      </c>
      <c r="AB1332" s="15">
        <v>0</v>
      </c>
      <c r="AC1332" s="15">
        <v>0</v>
      </c>
      <c r="AD1332" s="15">
        <v>0</v>
      </c>
      <c r="AE1332" s="15">
        <v>0</v>
      </c>
      <c r="AF1332" s="15">
        <v>0</v>
      </c>
      <c r="AG1332" s="15">
        <v>0</v>
      </c>
      <c r="AH1332" s="15">
        <v>0</v>
      </c>
      <c r="AI1332" s="15">
        <v>0</v>
      </c>
      <c r="AJ1332" s="15">
        <v>0</v>
      </c>
      <c r="AK1332" s="15">
        <v>0</v>
      </c>
      <c r="AL1332" s="15">
        <v>0</v>
      </c>
      <c r="AM1332" s="15">
        <v>0</v>
      </c>
      <c r="AN1332" s="15">
        <v>0</v>
      </c>
      <c r="AO1332" s="15">
        <v>0</v>
      </c>
      <c r="AP1332" s="15">
        <v>0</v>
      </c>
      <c r="AQ1332" s="15">
        <v>0</v>
      </c>
      <c r="AR1332" s="15">
        <v>0</v>
      </c>
      <c r="AS1332" s="15">
        <v>0</v>
      </c>
      <c r="AT1332" s="15">
        <v>0</v>
      </c>
      <c r="AU1332" s="15">
        <v>0</v>
      </c>
      <c r="AV1332" s="15">
        <v>0</v>
      </c>
      <c r="AW1332" s="15">
        <v>0</v>
      </c>
      <c r="AX1332" s="15">
        <v>0</v>
      </c>
      <c r="AY1332" s="15">
        <v>0</v>
      </c>
      <c r="AZ1332" s="15">
        <v>0</v>
      </c>
      <c r="BA1332" s="15">
        <v>0</v>
      </c>
      <c r="BB1332" s="15">
        <v>0</v>
      </c>
      <c r="BC1332" s="15">
        <v>0</v>
      </c>
      <c r="BD1332" s="15">
        <v>0</v>
      </c>
      <c r="BE1332" s="15">
        <v>0</v>
      </c>
      <c r="BF1332" s="15">
        <v>0</v>
      </c>
      <c r="BG1332" s="15">
        <v>0</v>
      </c>
      <c r="BH1332" s="15">
        <v>0</v>
      </c>
      <c r="BI1332" s="15">
        <v>0</v>
      </c>
      <c r="BJ1332" s="15">
        <v>0</v>
      </c>
      <c r="BK1332" s="15">
        <v>0</v>
      </c>
      <c r="BL1332" s="15">
        <v>0</v>
      </c>
      <c r="BM1332" s="15">
        <v>0</v>
      </c>
      <c r="BN1332" s="15">
        <v>0</v>
      </c>
      <c r="BO1332" s="15">
        <v>0</v>
      </c>
      <c r="BP1332" s="15">
        <v>0</v>
      </c>
      <c r="BQ1332" s="15">
        <v>0</v>
      </c>
      <c r="BR1332" s="15">
        <v>0</v>
      </c>
      <c r="BS1332" s="15">
        <v>0</v>
      </c>
      <c r="BT1332" s="15">
        <v>0</v>
      </c>
      <c r="BU1332" s="15">
        <v>0</v>
      </c>
      <c r="BV1332" s="15">
        <v>0</v>
      </c>
      <c r="BW1332" s="15">
        <v>0</v>
      </c>
      <c r="BX1332" s="15">
        <v>0</v>
      </c>
      <c r="BY1332" s="15">
        <v>0</v>
      </c>
      <c r="BZ1332" s="15">
        <v>0</v>
      </c>
      <c r="CA1332" s="15">
        <v>0</v>
      </c>
      <c r="CB1332" s="15">
        <v>0</v>
      </c>
      <c r="CC1332" s="15">
        <v>0</v>
      </c>
      <c r="CD1332" s="15">
        <v>0</v>
      </c>
      <c r="CE1332" s="15">
        <v>0</v>
      </c>
      <c r="CF1332" s="15">
        <v>0</v>
      </c>
      <c r="CG1332" s="15">
        <v>0</v>
      </c>
      <c r="CH1332" s="15">
        <v>0</v>
      </c>
      <c r="CI1332" s="15">
        <v>0</v>
      </c>
      <c r="CJ1332" s="15">
        <v>0</v>
      </c>
      <c r="CK1332" s="15">
        <v>0</v>
      </c>
      <c r="CL1332" s="15">
        <v>0</v>
      </c>
      <c r="CM1332" s="15">
        <v>0</v>
      </c>
      <c r="CN1332" s="15">
        <v>0</v>
      </c>
      <c r="CO1332" s="15">
        <v>0</v>
      </c>
      <c r="CP1332" s="15">
        <v>0</v>
      </c>
      <c r="CQ1332" s="15">
        <v>0</v>
      </c>
      <c r="CR1332" s="15">
        <v>0</v>
      </c>
      <c r="CS1332" s="15">
        <v>0</v>
      </c>
      <c r="CT1332" s="15">
        <v>0</v>
      </c>
      <c r="CU1332" s="15">
        <v>0</v>
      </c>
      <c r="CV1332" s="15">
        <v>0</v>
      </c>
      <c r="CW1332" s="15">
        <v>0</v>
      </c>
      <c r="CX1332" s="15">
        <v>0</v>
      </c>
      <c r="CY1332" s="15">
        <v>0</v>
      </c>
      <c r="CZ1332" s="14" t="s">
        <v>1647</v>
      </c>
    </row>
    <row r="1333" spans="1:104" s="2" customFormat="1" ht="47.25" x14ac:dyDescent="0.25">
      <c r="A1333" s="14" t="s">
        <v>1549</v>
      </c>
      <c r="B1333" s="14" t="s">
        <v>2295</v>
      </c>
      <c r="C1333" s="14" t="s">
        <v>2296</v>
      </c>
      <c r="D1333" s="14" t="s">
        <v>132</v>
      </c>
      <c r="E1333" s="15">
        <v>0</v>
      </c>
      <c r="F1333" s="15">
        <v>0</v>
      </c>
      <c r="G1333" s="15">
        <v>0</v>
      </c>
      <c r="H1333" s="15">
        <v>0</v>
      </c>
      <c r="I1333" s="15">
        <v>0</v>
      </c>
      <c r="J1333" s="15">
        <v>0</v>
      </c>
      <c r="K1333" s="15">
        <v>0</v>
      </c>
      <c r="L1333" s="15">
        <v>0</v>
      </c>
      <c r="M1333" s="15">
        <v>0</v>
      </c>
      <c r="N1333" s="15">
        <v>0</v>
      </c>
      <c r="O1333" s="15">
        <v>0</v>
      </c>
      <c r="P1333" s="15">
        <v>0</v>
      </c>
      <c r="Q1333" s="15">
        <v>0</v>
      </c>
      <c r="R1333" s="15">
        <v>0</v>
      </c>
      <c r="S1333" s="15">
        <v>0</v>
      </c>
      <c r="T1333" s="15">
        <v>0</v>
      </c>
      <c r="U1333" s="15">
        <v>0</v>
      </c>
      <c r="V1333" s="15">
        <v>0</v>
      </c>
      <c r="W1333" s="15">
        <v>0</v>
      </c>
      <c r="X1333" s="15">
        <v>0</v>
      </c>
      <c r="Y1333" s="15">
        <v>0</v>
      </c>
      <c r="Z1333" s="15">
        <v>0</v>
      </c>
      <c r="AA1333" s="15">
        <v>0</v>
      </c>
      <c r="AB1333" s="15">
        <v>0</v>
      </c>
      <c r="AC1333" s="15">
        <v>0</v>
      </c>
      <c r="AD1333" s="15">
        <v>0</v>
      </c>
      <c r="AE1333" s="15">
        <v>0</v>
      </c>
      <c r="AF1333" s="15">
        <v>0</v>
      </c>
      <c r="AG1333" s="15">
        <v>0</v>
      </c>
      <c r="AH1333" s="15">
        <v>0</v>
      </c>
      <c r="AI1333" s="15">
        <v>0</v>
      </c>
      <c r="AJ1333" s="15">
        <v>0</v>
      </c>
      <c r="AK1333" s="15">
        <v>0</v>
      </c>
      <c r="AL1333" s="15">
        <v>0</v>
      </c>
      <c r="AM1333" s="15">
        <v>0</v>
      </c>
      <c r="AN1333" s="15">
        <v>0</v>
      </c>
      <c r="AO1333" s="15">
        <v>0</v>
      </c>
      <c r="AP1333" s="15">
        <v>0</v>
      </c>
      <c r="AQ1333" s="15">
        <v>0</v>
      </c>
      <c r="AR1333" s="15">
        <v>0</v>
      </c>
      <c r="AS1333" s="15">
        <v>0</v>
      </c>
      <c r="AT1333" s="15">
        <v>0</v>
      </c>
      <c r="AU1333" s="15">
        <v>0</v>
      </c>
      <c r="AV1333" s="15">
        <v>0</v>
      </c>
      <c r="AW1333" s="15">
        <v>0</v>
      </c>
      <c r="AX1333" s="15">
        <v>0</v>
      </c>
      <c r="AY1333" s="15">
        <v>0</v>
      </c>
      <c r="AZ1333" s="15">
        <v>0</v>
      </c>
      <c r="BA1333" s="15">
        <v>0</v>
      </c>
      <c r="BB1333" s="15">
        <v>0</v>
      </c>
      <c r="BC1333" s="15">
        <v>0</v>
      </c>
      <c r="BD1333" s="15">
        <v>0</v>
      </c>
      <c r="BE1333" s="15">
        <v>0</v>
      </c>
      <c r="BF1333" s="15">
        <v>0</v>
      </c>
      <c r="BG1333" s="15">
        <v>0</v>
      </c>
      <c r="BH1333" s="15">
        <v>0</v>
      </c>
      <c r="BI1333" s="15">
        <v>0</v>
      </c>
      <c r="BJ1333" s="15">
        <v>0</v>
      </c>
      <c r="BK1333" s="15">
        <v>0</v>
      </c>
      <c r="BL1333" s="15">
        <v>0</v>
      </c>
      <c r="BM1333" s="15">
        <v>0</v>
      </c>
      <c r="BN1333" s="15">
        <v>0</v>
      </c>
      <c r="BO1333" s="15">
        <v>0</v>
      </c>
      <c r="BP1333" s="15">
        <v>0</v>
      </c>
      <c r="BQ1333" s="15">
        <v>0</v>
      </c>
      <c r="BR1333" s="15">
        <v>0</v>
      </c>
      <c r="BS1333" s="15">
        <v>0</v>
      </c>
      <c r="BT1333" s="15">
        <v>0</v>
      </c>
      <c r="BU1333" s="15">
        <v>0</v>
      </c>
      <c r="BV1333" s="15">
        <v>0</v>
      </c>
      <c r="BW1333" s="15">
        <v>0</v>
      </c>
      <c r="BX1333" s="15">
        <v>0</v>
      </c>
      <c r="BY1333" s="15">
        <v>0</v>
      </c>
      <c r="BZ1333" s="15">
        <v>0</v>
      </c>
      <c r="CA1333" s="15">
        <v>0</v>
      </c>
      <c r="CB1333" s="15">
        <v>0</v>
      </c>
      <c r="CC1333" s="15">
        <v>0</v>
      </c>
      <c r="CD1333" s="15">
        <v>0</v>
      </c>
      <c r="CE1333" s="15">
        <v>0</v>
      </c>
      <c r="CF1333" s="15">
        <v>0</v>
      </c>
      <c r="CG1333" s="15">
        <v>0</v>
      </c>
      <c r="CH1333" s="15">
        <v>0</v>
      </c>
      <c r="CI1333" s="15">
        <v>0</v>
      </c>
      <c r="CJ1333" s="15">
        <v>0</v>
      </c>
      <c r="CK1333" s="15">
        <v>0</v>
      </c>
      <c r="CL1333" s="15">
        <v>0</v>
      </c>
      <c r="CM1333" s="15">
        <v>0</v>
      </c>
      <c r="CN1333" s="15">
        <v>0</v>
      </c>
      <c r="CO1333" s="15">
        <v>0</v>
      </c>
      <c r="CP1333" s="15">
        <v>0</v>
      </c>
      <c r="CQ1333" s="15">
        <v>0</v>
      </c>
      <c r="CR1333" s="15">
        <v>0</v>
      </c>
      <c r="CS1333" s="15">
        <v>0</v>
      </c>
      <c r="CT1333" s="15">
        <v>0</v>
      </c>
      <c r="CU1333" s="15">
        <v>0</v>
      </c>
      <c r="CV1333" s="15">
        <v>0</v>
      </c>
      <c r="CW1333" s="15">
        <v>0</v>
      </c>
      <c r="CX1333" s="15">
        <v>0</v>
      </c>
      <c r="CY1333" s="15">
        <v>0</v>
      </c>
      <c r="CZ1333" s="14" t="s">
        <v>1647</v>
      </c>
    </row>
    <row r="1334" spans="1:104" s="2" customFormat="1" ht="47.25" x14ac:dyDescent="0.25">
      <c r="A1334" s="14" t="s">
        <v>1549</v>
      </c>
      <c r="B1334" s="14" t="s">
        <v>1569</v>
      </c>
      <c r="C1334" s="14" t="s">
        <v>1570</v>
      </c>
      <c r="D1334" s="14" t="s">
        <v>132</v>
      </c>
      <c r="E1334" s="15">
        <v>0</v>
      </c>
      <c r="F1334" s="15">
        <v>0</v>
      </c>
      <c r="G1334" s="15">
        <v>0</v>
      </c>
      <c r="H1334" s="15">
        <v>0</v>
      </c>
      <c r="I1334" s="15">
        <v>0</v>
      </c>
      <c r="J1334" s="15">
        <v>0</v>
      </c>
      <c r="K1334" s="15">
        <v>0</v>
      </c>
      <c r="L1334" s="15">
        <v>0</v>
      </c>
      <c r="M1334" s="15">
        <v>0</v>
      </c>
      <c r="N1334" s="15">
        <v>0</v>
      </c>
      <c r="O1334" s="15">
        <v>0</v>
      </c>
      <c r="P1334" s="15">
        <v>0</v>
      </c>
      <c r="Q1334" s="15">
        <v>0</v>
      </c>
      <c r="R1334" s="15">
        <v>0</v>
      </c>
      <c r="S1334" s="15">
        <v>0</v>
      </c>
      <c r="T1334" s="15">
        <v>0</v>
      </c>
      <c r="U1334" s="15">
        <v>0</v>
      </c>
      <c r="V1334" s="15">
        <v>0</v>
      </c>
      <c r="W1334" s="15">
        <v>0</v>
      </c>
      <c r="X1334" s="15">
        <v>0</v>
      </c>
      <c r="Y1334" s="15">
        <v>0</v>
      </c>
      <c r="Z1334" s="15">
        <v>0</v>
      </c>
      <c r="AA1334" s="15">
        <v>0</v>
      </c>
      <c r="AB1334" s="15">
        <v>0</v>
      </c>
      <c r="AC1334" s="15">
        <v>0</v>
      </c>
      <c r="AD1334" s="15">
        <v>0</v>
      </c>
      <c r="AE1334" s="15">
        <v>0</v>
      </c>
      <c r="AF1334" s="15">
        <v>0</v>
      </c>
      <c r="AG1334" s="15">
        <v>0</v>
      </c>
      <c r="AH1334" s="15">
        <v>0</v>
      </c>
      <c r="AI1334" s="15">
        <v>0</v>
      </c>
      <c r="AJ1334" s="15">
        <v>0</v>
      </c>
      <c r="AK1334" s="15">
        <v>0</v>
      </c>
      <c r="AL1334" s="15">
        <v>0</v>
      </c>
      <c r="AM1334" s="15">
        <v>0</v>
      </c>
      <c r="AN1334" s="15">
        <v>0</v>
      </c>
      <c r="AO1334" s="15">
        <v>0</v>
      </c>
      <c r="AP1334" s="15">
        <v>0</v>
      </c>
      <c r="AQ1334" s="15">
        <v>0</v>
      </c>
      <c r="AR1334" s="15">
        <v>0</v>
      </c>
      <c r="AS1334" s="15">
        <v>0</v>
      </c>
      <c r="AT1334" s="15">
        <v>0</v>
      </c>
      <c r="AU1334" s="15">
        <v>0</v>
      </c>
      <c r="AV1334" s="15">
        <v>0</v>
      </c>
      <c r="AW1334" s="15">
        <v>0</v>
      </c>
      <c r="AX1334" s="15">
        <v>0</v>
      </c>
      <c r="AY1334" s="15">
        <v>0</v>
      </c>
      <c r="AZ1334" s="15">
        <v>0</v>
      </c>
      <c r="BA1334" s="15">
        <v>0</v>
      </c>
      <c r="BB1334" s="15">
        <v>0</v>
      </c>
      <c r="BC1334" s="15">
        <v>0</v>
      </c>
      <c r="BD1334" s="15">
        <v>0</v>
      </c>
      <c r="BE1334" s="15">
        <v>0</v>
      </c>
      <c r="BF1334" s="15">
        <v>0</v>
      </c>
      <c r="BG1334" s="15">
        <v>0</v>
      </c>
      <c r="BH1334" s="15">
        <v>0</v>
      </c>
      <c r="BI1334" s="15">
        <v>0</v>
      </c>
      <c r="BJ1334" s="15">
        <v>0</v>
      </c>
      <c r="BK1334" s="15">
        <v>0</v>
      </c>
      <c r="BL1334" s="15">
        <v>0</v>
      </c>
      <c r="BM1334" s="15">
        <v>0</v>
      </c>
      <c r="BN1334" s="15">
        <v>0</v>
      </c>
      <c r="BO1334" s="15">
        <v>0</v>
      </c>
      <c r="BP1334" s="15">
        <v>0</v>
      </c>
      <c r="BQ1334" s="15">
        <v>0</v>
      </c>
      <c r="BR1334" s="15">
        <v>0</v>
      </c>
      <c r="BS1334" s="15">
        <v>0</v>
      </c>
      <c r="BT1334" s="15">
        <v>0</v>
      </c>
      <c r="BU1334" s="15">
        <v>0</v>
      </c>
      <c r="BV1334" s="15">
        <v>0</v>
      </c>
      <c r="BW1334" s="15">
        <v>0</v>
      </c>
      <c r="BX1334" s="15">
        <v>0</v>
      </c>
      <c r="BY1334" s="15">
        <v>0</v>
      </c>
      <c r="BZ1334" s="15">
        <v>0</v>
      </c>
      <c r="CA1334" s="15">
        <v>0</v>
      </c>
      <c r="CB1334" s="15">
        <v>0</v>
      </c>
      <c r="CC1334" s="15">
        <v>0</v>
      </c>
      <c r="CD1334" s="15">
        <v>0</v>
      </c>
      <c r="CE1334" s="15">
        <v>0</v>
      </c>
      <c r="CF1334" s="15">
        <v>0</v>
      </c>
      <c r="CG1334" s="15">
        <v>0</v>
      </c>
      <c r="CH1334" s="15">
        <v>0</v>
      </c>
      <c r="CI1334" s="15">
        <v>0</v>
      </c>
      <c r="CJ1334" s="15">
        <v>0</v>
      </c>
      <c r="CK1334" s="15">
        <v>0</v>
      </c>
      <c r="CL1334" s="15">
        <v>0</v>
      </c>
      <c r="CM1334" s="15">
        <v>0</v>
      </c>
      <c r="CN1334" s="15">
        <v>0</v>
      </c>
      <c r="CO1334" s="15">
        <v>0</v>
      </c>
      <c r="CP1334" s="15">
        <v>0</v>
      </c>
      <c r="CQ1334" s="15">
        <v>0</v>
      </c>
      <c r="CR1334" s="15">
        <v>0</v>
      </c>
      <c r="CS1334" s="15">
        <v>0</v>
      </c>
      <c r="CT1334" s="15">
        <v>0</v>
      </c>
      <c r="CU1334" s="15">
        <v>0</v>
      </c>
      <c r="CV1334" s="15">
        <v>0</v>
      </c>
      <c r="CW1334" s="15">
        <v>0</v>
      </c>
      <c r="CX1334" s="15">
        <v>0</v>
      </c>
      <c r="CY1334" s="15">
        <v>0</v>
      </c>
      <c r="CZ1334" s="14" t="s">
        <v>1647</v>
      </c>
    </row>
    <row r="1335" spans="1:104" s="2" customFormat="1" ht="47.25" x14ac:dyDescent="0.25">
      <c r="A1335" s="14" t="s">
        <v>1549</v>
      </c>
      <c r="B1335" s="14" t="s">
        <v>1571</v>
      </c>
      <c r="C1335" s="14" t="s">
        <v>1572</v>
      </c>
      <c r="D1335" s="14" t="s">
        <v>132</v>
      </c>
      <c r="E1335" s="15">
        <v>0</v>
      </c>
      <c r="F1335" s="15">
        <v>0</v>
      </c>
      <c r="G1335" s="15">
        <v>0</v>
      </c>
      <c r="H1335" s="15">
        <v>0</v>
      </c>
      <c r="I1335" s="15">
        <v>0</v>
      </c>
      <c r="J1335" s="15">
        <v>0</v>
      </c>
      <c r="K1335" s="15">
        <v>0</v>
      </c>
      <c r="L1335" s="15">
        <v>0</v>
      </c>
      <c r="M1335" s="15">
        <v>0</v>
      </c>
      <c r="N1335" s="15">
        <v>0</v>
      </c>
      <c r="O1335" s="15">
        <v>0</v>
      </c>
      <c r="P1335" s="15">
        <v>0</v>
      </c>
      <c r="Q1335" s="15">
        <v>0</v>
      </c>
      <c r="R1335" s="15">
        <v>0</v>
      </c>
      <c r="S1335" s="15">
        <v>0</v>
      </c>
      <c r="T1335" s="15">
        <v>0</v>
      </c>
      <c r="U1335" s="15">
        <v>0</v>
      </c>
      <c r="V1335" s="15">
        <v>0</v>
      </c>
      <c r="W1335" s="15">
        <v>0</v>
      </c>
      <c r="X1335" s="15">
        <v>0</v>
      </c>
      <c r="Y1335" s="15">
        <v>0</v>
      </c>
      <c r="Z1335" s="15">
        <v>0</v>
      </c>
      <c r="AA1335" s="15">
        <v>0</v>
      </c>
      <c r="AB1335" s="15">
        <v>0</v>
      </c>
      <c r="AC1335" s="15">
        <v>0</v>
      </c>
      <c r="AD1335" s="15">
        <v>0</v>
      </c>
      <c r="AE1335" s="15">
        <v>0</v>
      </c>
      <c r="AF1335" s="15">
        <v>0</v>
      </c>
      <c r="AG1335" s="15">
        <v>0</v>
      </c>
      <c r="AH1335" s="15">
        <v>0</v>
      </c>
      <c r="AI1335" s="15">
        <v>0</v>
      </c>
      <c r="AJ1335" s="15">
        <v>0</v>
      </c>
      <c r="AK1335" s="15">
        <v>0</v>
      </c>
      <c r="AL1335" s="15">
        <v>0</v>
      </c>
      <c r="AM1335" s="15">
        <v>0</v>
      </c>
      <c r="AN1335" s="15">
        <v>0</v>
      </c>
      <c r="AO1335" s="15">
        <v>0</v>
      </c>
      <c r="AP1335" s="15">
        <v>0</v>
      </c>
      <c r="AQ1335" s="15">
        <v>0</v>
      </c>
      <c r="AR1335" s="15">
        <v>0</v>
      </c>
      <c r="AS1335" s="15">
        <v>0</v>
      </c>
      <c r="AT1335" s="15">
        <v>0</v>
      </c>
      <c r="AU1335" s="15">
        <v>0</v>
      </c>
      <c r="AV1335" s="15">
        <v>0</v>
      </c>
      <c r="AW1335" s="15">
        <v>0</v>
      </c>
      <c r="AX1335" s="15">
        <v>0</v>
      </c>
      <c r="AY1335" s="15">
        <v>0</v>
      </c>
      <c r="AZ1335" s="15">
        <v>0</v>
      </c>
      <c r="BA1335" s="15">
        <v>0</v>
      </c>
      <c r="BB1335" s="15">
        <v>0</v>
      </c>
      <c r="BC1335" s="15">
        <v>0</v>
      </c>
      <c r="BD1335" s="15">
        <v>0</v>
      </c>
      <c r="BE1335" s="15">
        <v>0</v>
      </c>
      <c r="BF1335" s="15">
        <v>0</v>
      </c>
      <c r="BG1335" s="15">
        <v>0</v>
      </c>
      <c r="BH1335" s="15">
        <v>0</v>
      </c>
      <c r="BI1335" s="15">
        <v>0</v>
      </c>
      <c r="BJ1335" s="15">
        <v>0</v>
      </c>
      <c r="BK1335" s="15">
        <v>0</v>
      </c>
      <c r="BL1335" s="15">
        <v>0</v>
      </c>
      <c r="BM1335" s="15">
        <v>0</v>
      </c>
      <c r="BN1335" s="15">
        <v>0</v>
      </c>
      <c r="BO1335" s="15">
        <v>0</v>
      </c>
      <c r="BP1335" s="15">
        <v>0</v>
      </c>
      <c r="BQ1335" s="15">
        <v>0</v>
      </c>
      <c r="BR1335" s="15">
        <v>0</v>
      </c>
      <c r="BS1335" s="15">
        <v>0</v>
      </c>
      <c r="BT1335" s="15">
        <v>0</v>
      </c>
      <c r="BU1335" s="15">
        <v>0</v>
      </c>
      <c r="BV1335" s="15">
        <v>0</v>
      </c>
      <c r="BW1335" s="15">
        <v>0</v>
      </c>
      <c r="BX1335" s="15">
        <v>0</v>
      </c>
      <c r="BY1335" s="15">
        <v>0</v>
      </c>
      <c r="BZ1335" s="15">
        <v>0</v>
      </c>
      <c r="CA1335" s="15">
        <v>0</v>
      </c>
      <c r="CB1335" s="15">
        <v>0</v>
      </c>
      <c r="CC1335" s="15">
        <v>0</v>
      </c>
      <c r="CD1335" s="15">
        <v>0</v>
      </c>
      <c r="CE1335" s="15">
        <v>0</v>
      </c>
      <c r="CF1335" s="15">
        <v>0</v>
      </c>
      <c r="CG1335" s="15">
        <v>0</v>
      </c>
      <c r="CH1335" s="15">
        <v>0</v>
      </c>
      <c r="CI1335" s="15">
        <v>0</v>
      </c>
      <c r="CJ1335" s="15">
        <v>0</v>
      </c>
      <c r="CK1335" s="15">
        <v>0</v>
      </c>
      <c r="CL1335" s="15">
        <v>0</v>
      </c>
      <c r="CM1335" s="15">
        <v>0</v>
      </c>
      <c r="CN1335" s="15">
        <v>0</v>
      </c>
      <c r="CO1335" s="15">
        <v>0</v>
      </c>
      <c r="CP1335" s="15">
        <v>0</v>
      </c>
      <c r="CQ1335" s="15">
        <v>0</v>
      </c>
      <c r="CR1335" s="15">
        <v>0</v>
      </c>
      <c r="CS1335" s="15">
        <v>0</v>
      </c>
      <c r="CT1335" s="15">
        <v>0</v>
      </c>
      <c r="CU1335" s="15">
        <v>0</v>
      </c>
      <c r="CV1335" s="15">
        <v>0</v>
      </c>
      <c r="CW1335" s="15">
        <v>0</v>
      </c>
      <c r="CX1335" s="15">
        <v>0</v>
      </c>
      <c r="CY1335" s="15">
        <v>0</v>
      </c>
      <c r="CZ1335" s="14" t="s">
        <v>1647</v>
      </c>
    </row>
    <row r="1336" spans="1:104" s="2" customFormat="1" ht="94.5" x14ac:dyDescent="0.25">
      <c r="A1336" s="14" t="s">
        <v>1549</v>
      </c>
      <c r="B1336" s="14" t="s">
        <v>2297</v>
      </c>
      <c r="C1336" s="14" t="s">
        <v>2298</v>
      </c>
      <c r="D1336" s="14" t="s">
        <v>132</v>
      </c>
      <c r="E1336" s="15">
        <v>0</v>
      </c>
      <c r="F1336" s="15">
        <v>0</v>
      </c>
      <c r="G1336" s="15">
        <v>0</v>
      </c>
      <c r="H1336" s="15">
        <v>0</v>
      </c>
      <c r="I1336" s="15">
        <v>0</v>
      </c>
      <c r="J1336" s="15">
        <v>0</v>
      </c>
      <c r="K1336" s="15">
        <v>0</v>
      </c>
      <c r="L1336" s="15">
        <v>0</v>
      </c>
      <c r="M1336" s="15">
        <v>0</v>
      </c>
      <c r="N1336" s="15">
        <v>0</v>
      </c>
      <c r="O1336" s="15">
        <v>0</v>
      </c>
      <c r="P1336" s="15">
        <v>0</v>
      </c>
      <c r="Q1336" s="15">
        <v>0</v>
      </c>
      <c r="R1336" s="15">
        <v>0</v>
      </c>
      <c r="S1336" s="15">
        <v>0</v>
      </c>
      <c r="T1336" s="15">
        <v>0</v>
      </c>
      <c r="U1336" s="15">
        <v>0</v>
      </c>
      <c r="V1336" s="15">
        <v>0</v>
      </c>
      <c r="W1336" s="15">
        <v>0</v>
      </c>
      <c r="X1336" s="15">
        <v>0</v>
      </c>
      <c r="Y1336" s="15">
        <v>0</v>
      </c>
      <c r="Z1336" s="15">
        <v>0</v>
      </c>
      <c r="AA1336" s="15">
        <v>0</v>
      </c>
      <c r="AB1336" s="15">
        <v>0</v>
      </c>
      <c r="AC1336" s="15">
        <v>0</v>
      </c>
      <c r="AD1336" s="15">
        <v>0</v>
      </c>
      <c r="AE1336" s="15">
        <v>0</v>
      </c>
      <c r="AF1336" s="15">
        <v>0</v>
      </c>
      <c r="AG1336" s="15">
        <v>0</v>
      </c>
      <c r="AH1336" s="15">
        <v>0</v>
      </c>
      <c r="AI1336" s="15">
        <v>0</v>
      </c>
      <c r="AJ1336" s="15">
        <v>0</v>
      </c>
      <c r="AK1336" s="15">
        <v>0</v>
      </c>
      <c r="AL1336" s="15">
        <v>0</v>
      </c>
      <c r="AM1336" s="15">
        <v>0</v>
      </c>
      <c r="AN1336" s="15">
        <v>0</v>
      </c>
      <c r="AO1336" s="15">
        <v>0</v>
      </c>
      <c r="AP1336" s="15">
        <v>0</v>
      </c>
      <c r="AQ1336" s="15">
        <v>0</v>
      </c>
      <c r="AR1336" s="15">
        <v>0</v>
      </c>
      <c r="AS1336" s="15">
        <v>0</v>
      </c>
      <c r="AT1336" s="15">
        <v>0</v>
      </c>
      <c r="AU1336" s="15">
        <v>0</v>
      </c>
      <c r="AV1336" s="15">
        <v>0</v>
      </c>
      <c r="AW1336" s="15">
        <v>0</v>
      </c>
      <c r="AX1336" s="15">
        <v>0</v>
      </c>
      <c r="AY1336" s="15">
        <v>0</v>
      </c>
      <c r="AZ1336" s="15">
        <v>0</v>
      </c>
      <c r="BA1336" s="15">
        <v>0</v>
      </c>
      <c r="BB1336" s="15">
        <v>0</v>
      </c>
      <c r="BC1336" s="15">
        <v>0</v>
      </c>
      <c r="BD1336" s="15">
        <v>0</v>
      </c>
      <c r="BE1336" s="15">
        <v>0</v>
      </c>
      <c r="BF1336" s="15">
        <v>0</v>
      </c>
      <c r="BG1336" s="15">
        <v>0</v>
      </c>
      <c r="BH1336" s="15">
        <v>0</v>
      </c>
      <c r="BI1336" s="15">
        <v>0</v>
      </c>
      <c r="BJ1336" s="15">
        <v>0</v>
      </c>
      <c r="BK1336" s="15">
        <v>0</v>
      </c>
      <c r="BL1336" s="15">
        <v>0</v>
      </c>
      <c r="BM1336" s="15">
        <v>0</v>
      </c>
      <c r="BN1336" s="15">
        <v>0</v>
      </c>
      <c r="BO1336" s="15">
        <v>0</v>
      </c>
      <c r="BP1336" s="15">
        <v>0</v>
      </c>
      <c r="BQ1336" s="15">
        <v>0</v>
      </c>
      <c r="BR1336" s="15">
        <v>0</v>
      </c>
      <c r="BS1336" s="15">
        <v>0</v>
      </c>
      <c r="BT1336" s="15">
        <v>0</v>
      </c>
      <c r="BU1336" s="15">
        <v>0</v>
      </c>
      <c r="BV1336" s="15">
        <v>0</v>
      </c>
      <c r="BW1336" s="15">
        <v>0</v>
      </c>
      <c r="BX1336" s="15">
        <v>0</v>
      </c>
      <c r="BY1336" s="15">
        <v>0</v>
      </c>
      <c r="BZ1336" s="15">
        <v>0</v>
      </c>
      <c r="CA1336" s="15">
        <v>0</v>
      </c>
      <c r="CB1336" s="15">
        <v>0</v>
      </c>
      <c r="CC1336" s="15">
        <v>0</v>
      </c>
      <c r="CD1336" s="15">
        <v>0</v>
      </c>
      <c r="CE1336" s="15">
        <v>0</v>
      </c>
      <c r="CF1336" s="15">
        <v>0</v>
      </c>
      <c r="CG1336" s="15">
        <v>0</v>
      </c>
      <c r="CH1336" s="15">
        <v>0</v>
      </c>
      <c r="CI1336" s="15">
        <v>0</v>
      </c>
      <c r="CJ1336" s="15">
        <v>0</v>
      </c>
      <c r="CK1336" s="15">
        <v>0</v>
      </c>
      <c r="CL1336" s="15">
        <v>0</v>
      </c>
      <c r="CM1336" s="15">
        <v>0</v>
      </c>
      <c r="CN1336" s="15">
        <v>0</v>
      </c>
      <c r="CO1336" s="15">
        <v>0</v>
      </c>
      <c r="CP1336" s="15">
        <v>0</v>
      </c>
      <c r="CQ1336" s="15">
        <v>0</v>
      </c>
      <c r="CR1336" s="15">
        <v>0</v>
      </c>
      <c r="CS1336" s="15">
        <v>0</v>
      </c>
      <c r="CT1336" s="15">
        <v>0</v>
      </c>
      <c r="CU1336" s="15">
        <v>0</v>
      </c>
      <c r="CV1336" s="15">
        <v>0</v>
      </c>
      <c r="CW1336" s="15">
        <v>0</v>
      </c>
      <c r="CX1336" s="15">
        <v>0</v>
      </c>
      <c r="CY1336" s="15">
        <v>0</v>
      </c>
      <c r="CZ1336" s="14" t="s">
        <v>1647</v>
      </c>
    </row>
    <row r="1337" spans="1:104" s="2" customFormat="1" ht="110.25" x14ac:dyDescent="0.25">
      <c r="A1337" s="14" t="s">
        <v>1549</v>
      </c>
      <c r="B1337" s="14" t="s">
        <v>1573</v>
      </c>
      <c r="C1337" s="14" t="s">
        <v>1574</v>
      </c>
      <c r="D1337" s="14" t="s">
        <v>132</v>
      </c>
      <c r="E1337" s="15">
        <v>0</v>
      </c>
      <c r="F1337" s="15">
        <v>0</v>
      </c>
      <c r="G1337" s="15">
        <v>0</v>
      </c>
      <c r="H1337" s="15">
        <v>0</v>
      </c>
      <c r="I1337" s="15">
        <v>0</v>
      </c>
      <c r="J1337" s="15">
        <v>0</v>
      </c>
      <c r="K1337" s="15">
        <v>0</v>
      </c>
      <c r="L1337" s="15">
        <v>0</v>
      </c>
      <c r="M1337" s="15">
        <v>0</v>
      </c>
      <c r="N1337" s="15">
        <v>0</v>
      </c>
      <c r="O1337" s="15">
        <v>0</v>
      </c>
      <c r="P1337" s="15">
        <v>0</v>
      </c>
      <c r="Q1337" s="15">
        <v>0</v>
      </c>
      <c r="R1337" s="15">
        <v>0</v>
      </c>
      <c r="S1337" s="15">
        <v>0</v>
      </c>
      <c r="T1337" s="15">
        <v>0</v>
      </c>
      <c r="U1337" s="15">
        <v>0</v>
      </c>
      <c r="V1337" s="15">
        <v>0</v>
      </c>
      <c r="W1337" s="15">
        <v>0</v>
      </c>
      <c r="X1337" s="15">
        <v>0</v>
      </c>
      <c r="Y1337" s="15">
        <v>0</v>
      </c>
      <c r="Z1337" s="15">
        <v>0</v>
      </c>
      <c r="AA1337" s="15">
        <v>0</v>
      </c>
      <c r="AB1337" s="15">
        <v>0</v>
      </c>
      <c r="AC1337" s="15">
        <v>0</v>
      </c>
      <c r="AD1337" s="15">
        <v>0</v>
      </c>
      <c r="AE1337" s="15">
        <v>0</v>
      </c>
      <c r="AF1337" s="15">
        <v>0</v>
      </c>
      <c r="AG1337" s="15">
        <v>0</v>
      </c>
      <c r="AH1337" s="15">
        <v>0</v>
      </c>
      <c r="AI1337" s="15">
        <v>0</v>
      </c>
      <c r="AJ1337" s="15">
        <v>0</v>
      </c>
      <c r="AK1337" s="15">
        <v>0</v>
      </c>
      <c r="AL1337" s="15">
        <v>0</v>
      </c>
      <c r="AM1337" s="15">
        <v>0</v>
      </c>
      <c r="AN1337" s="15">
        <v>0</v>
      </c>
      <c r="AO1337" s="15">
        <v>0</v>
      </c>
      <c r="AP1337" s="15">
        <v>0</v>
      </c>
      <c r="AQ1337" s="15">
        <v>0</v>
      </c>
      <c r="AR1337" s="15">
        <v>0</v>
      </c>
      <c r="AS1337" s="15">
        <v>0</v>
      </c>
      <c r="AT1337" s="15">
        <v>0</v>
      </c>
      <c r="AU1337" s="15">
        <v>0</v>
      </c>
      <c r="AV1337" s="15">
        <v>0</v>
      </c>
      <c r="AW1337" s="15">
        <v>0</v>
      </c>
      <c r="AX1337" s="15">
        <v>0</v>
      </c>
      <c r="AY1337" s="15">
        <v>0</v>
      </c>
      <c r="AZ1337" s="15">
        <v>0</v>
      </c>
      <c r="BA1337" s="15">
        <v>0</v>
      </c>
      <c r="BB1337" s="15">
        <v>0</v>
      </c>
      <c r="BC1337" s="15">
        <v>0</v>
      </c>
      <c r="BD1337" s="15">
        <v>0</v>
      </c>
      <c r="BE1337" s="15">
        <v>0</v>
      </c>
      <c r="BF1337" s="15">
        <v>0</v>
      </c>
      <c r="BG1337" s="15">
        <v>0</v>
      </c>
      <c r="BH1337" s="15">
        <v>0</v>
      </c>
      <c r="BI1337" s="15">
        <v>0</v>
      </c>
      <c r="BJ1337" s="15">
        <v>0</v>
      </c>
      <c r="BK1337" s="15">
        <v>0</v>
      </c>
      <c r="BL1337" s="15">
        <v>0</v>
      </c>
      <c r="BM1337" s="15">
        <v>0</v>
      </c>
      <c r="BN1337" s="15">
        <v>0</v>
      </c>
      <c r="BO1337" s="15">
        <v>0</v>
      </c>
      <c r="BP1337" s="15">
        <v>0</v>
      </c>
      <c r="BQ1337" s="15">
        <v>0</v>
      </c>
      <c r="BR1337" s="15">
        <v>0</v>
      </c>
      <c r="BS1337" s="15">
        <v>0</v>
      </c>
      <c r="BT1337" s="15">
        <v>0</v>
      </c>
      <c r="BU1337" s="15">
        <v>0</v>
      </c>
      <c r="BV1337" s="15">
        <v>0</v>
      </c>
      <c r="BW1337" s="15">
        <v>0</v>
      </c>
      <c r="BX1337" s="15">
        <v>0</v>
      </c>
      <c r="BY1337" s="15">
        <v>0</v>
      </c>
      <c r="BZ1337" s="15">
        <v>0</v>
      </c>
      <c r="CA1337" s="15">
        <v>0</v>
      </c>
      <c r="CB1337" s="15">
        <v>0</v>
      </c>
      <c r="CC1337" s="15">
        <v>0</v>
      </c>
      <c r="CD1337" s="15">
        <v>0</v>
      </c>
      <c r="CE1337" s="15">
        <v>0</v>
      </c>
      <c r="CF1337" s="15">
        <v>0</v>
      </c>
      <c r="CG1337" s="15">
        <v>0</v>
      </c>
      <c r="CH1337" s="15">
        <v>0</v>
      </c>
      <c r="CI1337" s="15">
        <v>0</v>
      </c>
      <c r="CJ1337" s="15">
        <v>0</v>
      </c>
      <c r="CK1337" s="15">
        <v>0</v>
      </c>
      <c r="CL1337" s="15">
        <v>0</v>
      </c>
      <c r="CM1337" s="15">
        <v>0</v>
      </c>
      <c r="CN1337" s="15">
        <v>0</v>
      </c>
      <c r="CO1337" s="15">
        <v>0</v>
      </c>
      <c r="CP1337" s="15">
        <v>0</v>
      </c>
      <c r="CQ1337" s="15">
        <v>0</v>
      </c>
      <c r="CR1337" s="15">
        <v>0</v>
      </c>
      <c r="CS1337" s="15">
        <v>0</v>
      </c>
      <c r="CT1337" s="15">
        <v>0</v>
      </c>
      <c r="CU1337" s="15">
        <v>0</v>
      </c>
      <c r="CV1337" s="15">
        <v>0</v>
      </c>
      <c r="CW1337" s="15">
        <v>0</v>
      </c>
      <c r="CX1337" s="15">
        <v>0</v>
      </c>
      <c r="CY1337" s="15">
        <v>0</v>
      </c>
      <c r="CZ1337" s="14" t="s">
        <v>1647</v>
      </c>
    </row>
    <row r="1338" spans="1:104" s="2" customFormat="1" ht="236.25" x14ac:dyDescent="0.25">
      <c r="A1338" s="14" t="s">
        <v>1549</v>
      </c>
      <c r="B1338" s="14" t="s">
        <v>1575</v>
      </c>
      <c r="C1338" s="14" t="s">
        <v>1576</v>
      </c>
      <c r="D1338" s="14" t="s">
        <v>132</v>
      </c>
      <c r="E1338" s="15">
        <v>0</v>
      </c>
      <c r="F1338" s="15">
        <v>0</v>
      </c>
      <c r="G1338" s="15">
        <v>0</v>
      </c>
      <c r="H1338" s="15">
        <v>0</v>
      </c>
      <c r="I1338" s="15">
        <v>0</v>
      </c>
      <c r="J1338" s="15">
        <v>0</v>
      </c>
      <c r="K1338" s="15">
        <v>0</v>
      </c>
      <c r="L1338" s="15">
        <v>0</v>
      </c>
      <c r="M1338" s="15">
        <v>0</v>
      </c>
      <c r="N1338" s="15">
        <v>0</v>
      </c>
      <c r="O1338" s="15">
        <v>0</v>
      </c>
      <c r="P1338" s="15">
        <v>0</v>
      </c>
      <c r="Q1338" s="15">
        <v>0</v>
      </c>
      <c r="R1338" s="15">
        <v>0</v>
      </c>
      <c r="S1338" s="15">
        <v>0</v>
      </c>
      <c r="T1338" s="15">
        <v>0</v>
      </c>
      <c r="U1338" s="15">
        <v>0</v>
      </c>
      <c r="V1338" s="15">
        <v>0</v>
      </c>
      <c r="W1338" s="15">
        <v>0</v>
      </c>
      <c r="X1338" s="15">
        <v>0</v>
      </c>
      <c r="Y1338" s="15">
        <v>0</v>
      </c>
      <c r="Z1338" s="15">
        <v>0</v>
      </c>
      <c r="AA1338" s="15">
        <v>0</v>
      </c>
      <c r="AB1338" s="15">
        <v>0</v>
      </c>
      <c r="AC1338" s="15">
        <v>0</v>
      </c>
      <c r="AD1338" s="15">
        <v>0</v>
      </c>
      <c r="AE1338" s="15">
        <v>0</v>
      </c>
      <c r="AF1338" s="15">
        <v>0</v>
      </c>
      <c r="AG1338" s="15">
        <v>0</v>
      </c>
      <c r="AH1338" s="15">
        <v>0</v>
      </c>
      <c r="AI1338" s="15">
        <v>0</v>
      </c>
      <c r="AJ1338" s="15">
        <v>0</v>
      </c>
      <c r="AK1338" s="15">
        <v>0</v>
      </c>
      <c r="AL1338" s="15">
        <v>0</v>
      </c>
      <c r="AM1338" s="15">
        <v>0</v>
      </c>
      <c r="AN1338" s="15">
        <v>0</v>
      </c>
      <c r="AO1338" s="15">
        <v>0</v>
      </c>
      <c r="AP1338" s="15">
        <v>0</v>
      </c>
      <c r="AQ1338" s="15">
        <v>0</v>
      </c>
      <c r="AR1338" s="15">
        <v>0</v>
      </c>
      <c r="AS1338" s="15">
        <v>0</v>
      </c>
      <c r="AT1338" s="15">
        <v>0</v>
      </c>
      <c r="AU1338" s="15">
        <v>0</v>
      </c>
      <c r="AV1338" s="15">
        <v>0</v>
      </c>
      <c r="AW1338" s="15">
        <v>0</v>
      </c>
      <c r="AX1338" s="15">
        <v>0</v>
      </c>
      <c r="AY1338" s="15">
        <v>0</v>
      </c>
      <c r="AZ1338" s="15">
        <v>0</v>
      </c>
      <c r="BA1338" s="15">
        <v>0</v>
      </c>
      <c r="BB1338" s="15">
        <v>0</v>
      </c>
      <c r="BC1338" s="15">
        <v>0</v>
      </c>
      <c r="BD1338" s="15">
        <v>0</v>
      </c>
      <c r="BE1338" s="15">
        <v>0</v>
      </c>
      <c r="BF1338" s="15">
        <v>0</v>
      </c>
      <c r="BG1338" s="15">
        <v>0</v>
      </c>
      <c r="BH1338" s="15">
        <v>0</v>
      </c>
      <c r="BI1338" s="15">
        <v>0</v>
      </c>
      <c r="BJ1338" s="15">
        <v>0</v>
      </c>
      <c r="BK1338" s="15">
        <v>0</v>
      </c>
      <c r="BL1338" s="15">
        <v>0</v>
      </c>
      <c r="BM1338" s="15">
        <v>0</v>
      </c>
      <c r="BN1338" s="15">
        <v>0</v>
      </c>
      <c r="BO1338" s="15">
        <v>0</v>
      </c>
      <c r="BP1338" s="15">
        <v>0</v>
      </c>
      <c r="BQ1338" s="15">
        <v>0</v>
      </c>
      <c r="BR1338" s="15">
        <v>0</v>
      </c>
      <c r="BS1338" s="15">
        <v>0</v>
      </c>
      <c r="BT1338" s="15">
        <v>0</v>
      </c>
      <c r="BU1338" s="15">
        <v>0</v>
      </c>
      <c r="BV1338" s="15">
        <v>0</v>
      </c>
      <c r="BW1338" s="15">
        <v>0</v>
      </c>
      <c r="BX1338" s="15">
        <v>0</v>
      </c>
      <c r="BY1338" s="15">
        <v>0</v>
      </c>
      <c r="BZ1338" s="15">
        <v>0</v>
      </c>
      <c r="CA1338" s="15">
        <v>0</v>
      </c>
      <c r="CB1338" s="15">
        <v>0</v>
      </c>
      <c r="CC1338" s="15">
        <v>0</v>
      </c>
      <c r="CD1338" s="15">
        <v>0</v>
      </c>
      <c r="CE1338" s="15">
        <v>0</v>
      </c>
      <c r="CF1338" s="15">
        <v>0</v>
      </c>
      <c r="CG1338" s="15">
        <v>0</v>
      </c>
      <c r="CH1338" s="15">
        <v>0</v>
      </c>
      <c r="CI1338" s="15">
        <v>0</v>
      </c>
      <c r="CJ1338" s="15">
        <v>0</v>
      </c>
      <c r="CK1338" s="15">
        <v>0</v>
      </c>
      <c r="CL1338" s="15">
        <v>0</v>
      </c>
      <c r="CM1338" s="15">
        <v>0</v>
      </c>
      <c r="CN1338" s="15">
        <v>0</v>
      </c>
      <c r="CO1338" s="15">
        <v>0</v>
      </c>
      <c r="CP1338" s="15">
        <v>0</v>
      </c>
      <c r="CQ1338" s="15">
        <v>0</v>
      </c>
      <c r="CR1338" s="15">
        <v>0</v>
      </c>
      <c r="CS1338" s="15">
        <v>0</v>
      </c>
      <c r="CT1338" s="15">
        <v>0</v>
      </c>
      <c r="CU1338" s="15">
        <v>0</v>
      </c>
      <c r="CV1338" s="15">
        <v>0</v>
      </c>
      <c r="CW1338" s="15">
        <v>0</v>
      </c>
      <c r="CX1338" s="15">
        <v>0</v>
      </c>
      <c r="CY1338" s="15">
        <v>0</v>
      </c>
      <c r="CZ1338" s="14" t="s">
        <v>1647</v>
      </c>
    </row>
    <row r="1339" spans="1:104" s="2" customFormat="1" ht="220.5" x14ac:dyDescent="0.25">
      <c r="A1339" s="14" t="s">
        <v>1549</v>
      </c>
      <c r="B1339" s="14" t="s">
        <v>2299</v>
      </c>
      <c r="C1339" s="14" t="s">
        <v>2300</v>
      </c>
      <c r="D1339" s="14" t="s">
        <v>132</v>
      </c>
      <c r="E1339" s="15">
        <v>0</v>
      </c>
      <c r="F1339" s="15">
        <v>0</v>
      </c>
      <c r="G1339" s="15">
        <v>0</v>
      </c>
      <c r="H1339" s="15">
        <v>0</v>
      </c>
      <c r="I1339" s="15">
        <v>0</v>
      </c>
      <c r="J1339" s="15">
        <v>0</v>
      </c>
      <c r="K1339" s="15">
        <v>0</v>
      </c>
      <c r="L1339" s="15">
        <v>0</v>
      </c>
      <c r="M1339" s="15">
        <v>0</v>
      </c>
      <c r="N1339" s="15">
        <v>0</v>
      </c>
      <c r="O1339" s="15">
        <v>0</v>
      </c>
      <c r="P1339" s="15">
        <v>0</v>
      </c>
      <c r="Q1339" s="15">
        <v>0</v>
      </c>
      <c r="R1339" s="15">
        <v>0</v>
      </c>
      <c r="S1339" s="15">
        <v>0</v>
      </c>
      <c r="T1339" s="15">
        <v>0</v>
      </c>
      <c r="U1339" s="15">
        <v>0</v>
      </c>
      <c r="V1339" s="15">
        <v>0</v>
      </c>
      <c r="W1339" s="15">
        <v>0</v>
      </c>
      <c r="X1339" s="15">
        <v>0</v>
      </c>
      <c r="Y1339" s="15">
        <v>0</v>
      </c>
      <c r="Z1339" s="15">
        <v>0</v>
      </c>
      <c r="AA1339" s="15">
        <v>0</v>
      </c>
      <c r="AB1339" s="15">
        <v>0</v>
      </c>
      <c r="AC1339" s="15">
        <v>0</v>
      </c>
      <c r="AD1339" s="15">
        <v>0</v>
      </c>
      <c r="AE1339" s="15">
        <v>0</v>
      </c>
      <c r="AF1339" s="15">
        <v>0</v>
      </c>
      <c r="AG1339" s="15">
        <v>0</v>
      </c>
      <c r="AH1339" s="15">
        <v>0</v>
      </c>
      <c r="AI1339" s="15">
        <v>0</v>
      </c>
      <c r="AJ1339" s="15">
        <v>0</v>
      </c>
      <c r="AK1339" s="15">
        <v>0</v>
      </c>
      <c r="AL1339" s="15">
        <v>0</v>
      </c>
      <c r="AM1339" s="15">
        <v>0</v>
      </c>
      <c r="AN1339" s="15">
        <v>0</v>
      </c>
      <c r="AO1339" s="15">
        <v>0</v>
      </c>
      <c r="AP1339" s="15">
        <v>0</v>
      </c>
      <c r="AQ1339" s="15">
        <v>0</v>
      </c>
      <c r="AR1339" s="15">
        <v>0</v>
      </c>
      <c r="AS1339" s="15">
        <v>0</v>
      </c>
      <c r="AT1339" s="15">
        <v>0</v>
      </c>
      <c r="AU1339" s="15">
        <v>0</v>
      </c>
      <c r="AV1339" s="15">
        <v>0</v>
      </c>
      <c r="AW1339" s="15">
        <v>0</v>
      </c>
      <c r="AX1339" s="15">
        <v>0</v>
      </c>
      <c r="AY1339" s="15">
        <v>0</v>
      </c>
      <c r="AZ1339" s="15">
        <v>0</v>
      </c>
      <c r="BA1339" s="15">
        <v>0</v>
      </c>
      <c r="BB1339" s="15">
        <v>0</v>
      </c>
      <c r="BC1339" s="15">
        <v>0</v>
      </c>
      <c r="BD1339" s="15">
        <v>0</v>
      </c>
      <c r="BE1339" s="15">
        <v>0</v>
      </c>
      <c r="BF1339" s="15">
        <v>0</v>
      </c>
      <c r="BG1339" s="15">
        <v>0</v>
      </c>
      <c r="BH1339" s="15">
        <v>0</v>
      </c>
      <c r="BI1339" s="15">
        <v>0</v>
      </c>
      <c r="BJ1339" s="15">
        <v>0</v>
      </c>
      <c r="BK1339" s="15">
        <v>0</v>
      </c>
      <c r="BL1339" s="15">
        <v>0</v>
      </c>
      <c r="BM1339" s="15">
        <v>0</v>
      </c>
      <c r="BN1339" s="15">
        <v>0</v>
      </c>
      <c r="BO1339" s="15">
        <v>0</v>
      </c>
      <c r="BP1339" s="15">
        <v>0</v>
      </c>
      <c r="BQ1339" s="15">
        <v>0</v>
      </c>
      <c r="BR1339" s="15">
        <v>0</v>
      </c>
      <c r="BS1339" s="15">
        <v>0</v>
      </c>
      <c r="BT1339" s="15">
        <v>0</v>
      </c>
      <c r="BU1339" s="15">
        <v>0</v>
      </c>
      <c r="BV1339" s="15">
        <v>0</v>
      </c>
      <c r="BW1339" s="15">
        <v>0</v>
      </c>
      <c r="BX1339" s="15">
        <v>0</v>
      </c>
      <c r="BY1339" s="15">
        <v>0</v>
      </c>
      <c r="BZ1339" s="15">
        <v>0</v>
      </c>
      <c r="CA1339" s="15">
        <v>0</v>
      </c>
      <c r="CB1339" s="15">
        <v>0</v>
      </c>
      <c r="CC1339" s="15">
        <v>0</v>
      </c>
      <c r="CD1339" s="15">
        <v>0</v>
      </c>
      <c r="CE1339" s="15">
        <v>0</v>
      </c>
      <c r="CF1339" s="15">
        <v>0</v>
      </c>
      <c r="CG1339" s="15">
        <v>0</v>
      </c>
      <c r="CH1339" s="15">
        <v>0</v>
      </c>
      <c r="CI1339" s="15">
        <v>0</v>
      </c>
      <c r="CJ1339" s="15">
        <v>0</v>
      </c>
      <c r="CK1339" s="15">
        <v>0</v>
      </c>
      <c r="CL1339" s="15">
        <v>0</v>
      </c>
      <c r="CM1339" s="15">
        <v>0</v>
      </c>
      <c r="CN1339" s="15">
        <v>0</v>
      </c>
      <c r="CO1339" s="15">
        <v>0</v>
      </c>
      <c r="CP1339" s="15">
        <v>0</v>
      </c>
      <c r="CQ1339" s="15">
        <v>0</v>
      </c>
      <c r="CR1339" s="15">
        <v>0</v>
      </c>
      <c r="CS1339" s="15">
        <v>0</v>
      </c>
      <c r="CT1339" s="15">
        <v>0</v>
      </c>
      <c r="CU1339" s="15">
        <v>0</v>
      </c>
      <c r="CV1339" s="15">
        <v>0</v>
      </c>
      <c r="CW1339" s="15">
        <v>0</v>
      </c>
      <c r="CX1339" s="15">
        <v>0</v>
      </c>
      <c r="CY1339" s="15">
        <v>0</v>
      </c>
      <c r="CZ1339" s="14" t="s">
        <v>1647</v>
      </c>
    </row>
    <row r="1340" spans="1:104" s="2" customFormat="1" ht="126" x14ac:dyDescent="0.25">
      <c r="A1340" s="14" t="s">
        <v>1549</v>
      </c>
      <c r="B1340" s="14" t="s">
        <v>1577</v>
      </c>
      <c r="C1340" s="14" t="s">
        <v>1578</v>
      </c>
      <c r="D1340" s="14" t="s">
        <v>132</v>
      </c>
      <c r="E1340" s="15">
        <v>0</v>
      </c>
      <c r="F1340" s="15">
        <v>0</v>
      </c>
      <c r="G1340" s="15">
        <v>0</v>
      </c>
      <c r="H1340" s="15">
        <v>0</v>
      </c>
      <c r="I1340" s="15">
        <v>0</v>
      </c>
      <c r="J1340" s="15">
        <v>0</v>
      </c>
      <c r="K1340" s="15">
        <v>0</v>
      </c>
      <c r="L1340" s="15">
        <v>0</v>
      </c>
      <c r="M1340" s="15">
        <v>0</v>
      </c>
      <c r="N1340" s="15">
        <v>0</v>
      </c>
      <c r="O1340" s="15">
        <v>0</v>
      </c>
      <c r="P1340" s="15">
        <v>0</v>
      </c>
      <c r="Q1340" s="15">
        <v>0</v>
      </c>
      <c r="R1340" s="15">
        <v>0</v>
      </c>
      <c r="S1340" s="15">
        <v>0</v>
      </c>
      <c r="T1340" s="15">
        <v>0</v>
      </c>
      <c r="U1340" s="15">
        <v>0</v>
      </c>
      <c r="V1340" s="15">
        <v>0</v>
      </c>
      <c r="W1340" s="15">
        <v>0</v>
      </c>
      <c r="X1340" s="15">
        <v>0</v>
      </c>
      <c r="Y1340" s="15">
        <v>0</v>
      </c>
      <c r="Z1340" s="15">
        <v>0</v>
      </c>
      <c r="AA1340" s="15">
        <v>0</v>
      </c>
      <c r="AB1340" s="15">
        <v>0</v>
      </c>
      <c r="AC1340" s="15">
        <v>0</v>
      </c>
      <c r="AD1340" s="15">
        <v>0</v>
      </c>
      <c r="AE1340" s="15">
        <v>0</v>
      </c>
      <c r="AF1340" s="15">
        <v>0</v>
      </c>
      <c r="AG1340" s="15">
        <v>0</v>
      </c>
      <c r="AH1340" s="15">
        <v>0</v>
      </c>
      <c r="AI1340" s="15">
        <v>0</v>
      </c>
      <c r="AJ1340" s="15">
        <v>0</v>
      </c>
      <c r="AK1340" s="15">
        <v>0</v>
      </c>
      <c r="AL1340" s="15">
        <v>0</v>
      </c>
      <c r="AM1340" s="15">
        <v>0</v>
      </c>
      <c r="AN1340" s="15">
        <v>0</v>
      </c>
      <c r="AO1340" s="15">
        <v>0</v>
      </c>
      <c r="AP1340" s="15">
        <v>0</v>
      </c>
      <c r="AQ1340" s="15">
        <v>0</v>
      </c>
      <c r="AR1340" s="15">
        <v>0</v>
      </c>
      <c r="AS1340" s="15">
        <v>0</v>
      </c>
      <c r="AT1340" s="15">
        <v>0</v>
      </c>
      <c r="AU1340" s="15">
        <v>0</v>
      </c>
      <c r="AV1340" s="15">
        <v>0</v>
      </c>
      <c r="AW1340" s="15">
        <v>0</v>
      </c>
      <c r="AX1340" s="15">
        <v>0</v>
      </c>
      <c r="AY1340" s="15">
        <v>0</v>
      </c>
      <c r="AZ1340" s="15">
        <v>0</v>
      </c>
      <c r="BA1340" s="15">
        <v>0</v>
      </c>
      <c r="BB1340" s="15">
        <v>0</v>
      </c>
      <c r="BC1340" s="15">
        <v>0</v>
      </c>
      <c r="BD1340" s="15">
        <v>0</v>
      </c>
      <c r="BE1340" s="15">
        <v>0</v>
      </c>
      <c r="BF1340" s="15">
        <v>0</v>
      </c>
      <c r="BG1340" s="15">
        <v>0</v>
      </c>
      <c r="BH1340" s="15">
        <v>0</v>
      </c>
      <c r="BI1340" s="15">
        <v>0</v>
      </c>
      <c r="BJ1340" s="15">
        <v>0</v>
      </c>
      <c r="BK1340" s="15">
        <v>0</v>
      </c>
      <c r="BL1340" s="15">
        <v>0</v>
      </c>
      <c r="BM1340" s="15">
        <v>0</v>
      </c>
      <c r="BN1340" s="15">
        <v>0</v>
      </c>
      <c r="BO1340" s="15">
        <v>0</v>
      </c>
      <c r="BP1340" s="15">
        <v>0</v>
      </c>
      <c r="BQ1340" s="15">
        <v>0</v>
      </c>
      <c r="BR1340" s="15">
        <v>0</v>
      </c>
      <c r="BS1340" s="15">
        <v>0</v>
      </c>
      <c r="BT1340" s="15">
        <v>0</v>
      </c>
      <c r="BU1340" s="15">
        <v>0</v>
      </c>
      <c r="BV1340" s="15">
        <v>0</v>
      </c>
      <c r="BW1340" s="15">
        <v>0</v>
      </c>
      <c r="BX1340" s="15">
        <v>0</v>
      </c>
      <c r="BY1340" s="15">
        <v>0</v>
      </c>
      <c r="BZ1340" s="15">
        <v>0</v>
      </c>
      <c r="CA1340" s="15">
        <v>0</v>
      </c>
      <c r="CB1340" s="15">
        <v>0</v>
      </c>
      <c r="CC1340" s="15">
        <v>0</v>
      </c>
      <c r="CD1340" s="15">
        <v>0</v>
      </c>
      <c r="CE1340" s="15">
        <v>0</v>
      </c>
      <c r="CF1340" s="15">
        <v>0</v>
      </c>
      <c r="CG1340" s="15">
        <v>0</v>
      </c>
      <c r="CH1340" s="15">
        <v>0</v>
      </c>
      <c r="CI1340" s="15">
        <v>0</v>
      </c>
      <c r="CJ1340" s="15">
        <v>0</v>
      </c>
      <c r="CK1340" s="15">
        <v>0</v>
      </c>
      <c r="CL1340" s="15">
        <v>0</v>
      </c>
      <c r="CM1340" s="15">
        <v>0</v>
      </c>
      <c r="CN1340" s="15">
        <v>0</v>
      </c>
      <c r="CO1340" s="15">
        <v>0</v>
      </c>
      <c r="CP1340" s="15">
        <v>0</v>
      </c>
      <c r="CQ1340" s="15">
        <v>0</v>
      </c>
      <c r="CR1340" s="15">
        <v>0</v>
      </c>
      <c r="CS1340" s="15">
        <v>0</v>
      </c>
      <c r="CT1340" s="15">
        <v>0</v>
      </c>
      <c r="CU1340" s="15">
        <v>0</v>
      </c>
      <c r="CV1340" s="15">
        <v>0</v>
      </c>
      <c r="CW1340" s="15">
        <v>0</v>
      </c>
      <c r="CX1340" s="15">
        <v>0</v>
      </c>
      <c r="CY1340" s="15">
        <v>0</v>
      </c>
      <c r="CZ1340" s="14" t="s">
        <v>1647</v>
      </c>
    </row>
    <row r="1341" spans="1:104" s="2" customFormat="1" ht="189" x14ac:dyDescent="0.25">
      <c r="A1341" s="14" t="s">
        <v>1549</v>
      </c>
      <c r="B1341" s="14" t="s">
        <v>1579</v>
      </c>
      <c r="C1341" s="14" t="s">
        <v>1580</v>
      </c>
      <c r="D1341" s="14" t="s">
        <v>132</v>
      </c>
      <c r="E1341" s="15">
        <v>0</v>
      </c>
      <c r="F1341" s="15">
        <v>0</v>
      </c>
      <c r="G1341" s="15">
        <v>0</v>
      </c>
      <c r="H1341" s="15">
        <v>0</v>
      </c>
      <c r="I1341" s="15">
        <v>0</v>
      </c>
      <c r="J1341" s="15">
        <v>0</v>
      </c>
      <c r="K1341" s="15">
        <v>0</v>
      </c>
      <c r="L1341" s="15">
        <v>0</v>
      </c>
      <c r="M1341" s="15">
        <v>0</v>
      </c>
      <c r="N1341" s="15">
        <v>0</v>
      </c>
      <c r="O1341" s="15">
        <v>0</v>
      </c>
      <c r="P1341" s="15">
        <v>0</v>
      </c>
      <c r="Q1341" s="15">
        <v>0</v>
      </c>
      <c r="R1341" s="15">
        <v>0</v>
      </c>
      <c r="S1341" s="15">
        <v>0</v>
      </c>
      <c r="T1341" s="15">
        <v>0</v>
      </c>
      <c r="U1341" s="15">
        <v>0</v>
      </c>
      <c r="V1341" s="15">
        <v>0</v>
      </c>
      <c r="W1341" s="15">
        <v>0</v>
      </c>
      <c r="X1341" s="15">
        <v>0</v>
      </c>
      <c r="Y1341" s="15">
        <v>0</v>
      </c>
      <c r="Z1341" s="15">
        <v>0</v>
      </c>
      <c r="AA1341" s="15">
        <v>0</v>
      </c>
      <c r="AB1341" s="15">
        <v>0</v>
      </c>
      <c r="AC1341" s="15">
        <v>0</v>
      </c>
      <c r="AD1341" s="15">
        <v>0</v>
      </c>
      <c r="AE1341" s="15">
        <v>0</v>
      </c>
      <c r="AF1341" s="15">
        <v>0</v>
      </c>
      <c r="AG1341" s="15">
        <v>0</v>
      </c>
      <c r="AH1341" s="15">
        <v>0</v>
      </c>
      <c r="AI1341" s="15">
        <v>0</v>
      </c>
      <c r="AJ1341" s="15">
        <v>0</v>
      </c>
      <c r="AK1341" s="15">
        <v>0</v>
      </c>
      <c r="AL1341" s="15">
        <v>0</v>
      </c>
      <c r="AM1341" s="15">
        <v>0</v>
      </c>
      <c r="AN1341" s="15">
        <v>0</v>
      </c>
      <c r="AO1341" s="15">
        <v>0</v>
      </c>
      <c r="AP1341" s="15">
        <v>0</v>
      </c>
      <c r="AQ1341" s="15">
        <v>0</v>
      </c>
      <c r="AR1341" s="15">
        <v>0</v>
      </c>
      <c r="AS1341" s="15">
        <v>0</v>
      </c>
      <c r="AT1341" s="15">
        <v>0</v>
      </c>
      <c r="AU1341" s="15">
        <v>0</v>
      </c>
      <c r="AV1341" s="15">
        <v>0</v>
      </c>
      <c r="AW1341" s="15">
        <v>0</v>
      </c>
      <c r="AX1341" s="15">
        <v>0</v>
      </c>
      <c r="AY1341" s="15">
        <v>0</v>
      </c>
      <c r="AZ1341" s="15">
        <v>0</v>
      </c>
      <c r="BA1341" s="15">
        <v>0</v>
      </c>
      <c r="BB1341" s="15">
        <v>0</v>
      </c>
      <c r="BC1341" s="15">
        <v>0</v>
      </c>
      <c r="BD1341" s="15">
        <v>0</v>
      </c>
      <c r="BE1341" s="15">
        <v>0</v>
      </c>
      <c r="BF1341" s="15">
        <v>0</v>
      </c>
      <c r="BG1341" s="15">
        <v>0</v>
      </c>
      <c r="BH1341" s="15">
        <v>0</v>
      </c>
      <c r="BI1341" s="15">
        <v>0</v>
      </c>
      <c r="BJ1341" s="15">
        <v>0</v>
      </c>
      <c r="BK1341" s="15">
        <v>0</v>
      </c>
      <c r="BL1341" s="15">
        <v>0</v>
      </c>
      <c r="BM1341" s="15">
        <v>0</v>
      </c>
      <c r="BN1341" s="15">
        <v>0</v>
      </c>
      <c r="BO1341" s="15">
        <v>0</v>
      </c>
      <c r="BP1341" s="15">
        <v>0</v>
      </c>
      <c r="BQ1341" s="15">
        <v>0</v>
      </c>
      <c r="BR1341" s="15">
        <v>0</v>
      </c>
      <c r="BS1341" s="15">
        <v>0</v>
      </c>
      <c r="BT1341" s="15">
        <v>0</v>
      </c>
      <c r="BU1341" s="15">
        <v>0</v>
      </c>
      <c r="BV1341" s="15">
        <v>0</v>
      </c>
      <c r="BW1341" s="15">
        <v>0</v>
      </c>
      <c r="BX1341" s="15">
        <v>0</v>
      </c>
      <c r="BY1341" s="15">
        <v>0</v>
      </c>
      <c r="BZ1341" s="15">
        <v>0</v>
      </c>
      <c r="CA1341" s="15">
        <v>0</v>
      </c>
      <c r="CB1341" s="15">
        <v>0</v>
      </c>
      <c r="CC1341" s="15">
        <v>0</v>
      </c>
      <c r="CD1341" s="15">
        <v>0</v>
      </c>
      <c r="CE1341" s="15">
        <v>0</v>
      </c>
      <c r="CF1341" s="15">
        <v>0</v>
      </c>
      <c r="CG1341" s="15">
        <v>0</v>
      </c>
      <c r="CH1341" s="15">
        <v>0</v>
      </c>
      <c r="CI1341" s="15">
        <v>0</v>
      </c>
      <c r="CJ1341" s="15">
        <v>0</v>
      </c>
      <c r="CK1341" s="15">
        <v>0</v>
      </c>
      <c r="CL1341" s="15">
        <v>0</v>
      </c>
      <c r="CM1341" s="15">
        <v>0</v>
      </c>
      <c r="CN1341" s="15">
        <v>0</v>
      </c>
      <c r="CO1341" s="15">
        <v>0</v>
      </c>
      <c r="CP1341" s="15">
        <v>0</v>
      </c>
      <c r="CQ1341" s="15">
        <v>0</v>
      </c>
      <c r="CR1341" s="15">
        <v>0</v>
      </c>
      <c r="CS1341" s="15">
        <v>0</v>
      </c>
      <c r="CT1341" s="15">
        <v>0</v>
      </c>
      <c r="CU1341" s="15">
        <v>0</v>
      </c>
      <c r="CV1341" s="15">
        <v>0</v>
      </c>
      <c r="CW1341" s="15">
        <v>0</v>
      </c>
      <c r="CX1341" s="15">
        <v>0</v>
      </c>
      <c r="CY1341" s="15">
        <v>0</v>
      </c>
      <c r="CZ1341" s="14" t="s">
        <v>1647</v>
      </c>
    </row>
    <row r="1342" spans="1:104" s="2" customFormat="1" ht="78.75" x14ac:dyDescent="0.25">
      <c r="A1342" s="14" t="s">
        <v>1581</v>
      </c>
      <c r="B1342" s="14" t="s">
        <v>317</v>
      </c>
      <c r="C1342" s="14" t="s">
        <v>131</v>
      </c>
      <c r="D1342" s="14" t="s">
        <v>132</v>
      </c>
      <c r="E1342" s="15">
        <v>0</v>
      </c>
      <c r="F1342" s="15">
        <v>0</v>
      </c>
      <c r="G1342" s="15">
        <v>0</v>
      </c>
      <c r="H1342" s="15">
        <v>0</v>
      </c>
      <c r="I1342" s="15">
        <v>0</v>
      </c>
      <c r="J1342" s="15">
        <v>0</v>
      </c>
      <c r="K1342" s="15">
        <v>0</v>
      </c>
      <c r="L1342" s="15">
        <v>0</v>
      </c>
      <c r="M1342" s="15">
        <v>0</v>
      </c>
      <c r="N1342" s="15">
        <v>0</v>
      </c>
      <c r="O1342" s="15">
        <v>0</v>
      </c>
      <c r="P1342" s="15">
        <v>0</v>
      </c>
      <c r="Q1342" s="15">
        <v>0</v>
      </c>
      <c r="R1342" s="15">
        <v>0</v>
      </c>
      <c r="S1342" s="15">
        <v>0</v>
      </c>
      <c r="T1342" s="15">
        <v>0</v>
      </c>
      <c r="U1342" s="15">
        <v>0</v>
      </c>
      <c r="V1342" s="15">
        <v>0</v>
      </c>
      <c r="W1342" s="15">
        <v>0</v>
      </c>
      <c r="X1342" s="15">
        <v>0</v>
      </c>
      <c r="Y1342" s="15">
        <v>0</v>
      </c>
      <c r="Z1342" s="15">
        <v>0</v>
      </c>
      <c r="AA1342" s="15">
        <v>0</v>
      </c>
      <c r="AB1342" s="15">
        <v>0</v>
      </c>
      <c r="AC1342" s="15">
        <v>0</v>
      </c>
      <c r="AD1342" s="15">
        <v>0</v>
      </c>
      <c r="AE1342" s="15">
        <v>0</v>
      </c>
      <c r="AF1342" s="15">
        <v>0</v>
      </c>
      <c r="AG1342" s="15">
        <v>0</v>
      </c>
      <c r="AH1342" s="15">
        <v>0</v>
      </c>
      <c r="AI1342" s="15">
        <v>0</v>
      </c>
      <c r="AJ1342" s="15">
        <v>0</v>
      </c>
      <c r="AK1342" s="15">
        <v>0</v>
      </c>
      <c r="AL1342" s="15">
        <v>0</v>
      </c>
      <c r="AM1342" s="15">
        <v>0</v>
      </c>
      <c r="AN1342" s="15">
        <v>0</v>
      </c>
      <c r="AO1342" s="15">
        <v>0</v>
      </c>
      <c r="AP1342" s="15">
        <v>0</v>
      </c>
      <c r="AQ1342" s="15">
        <v>0</v>
      </c>
      <c r="AR1342" s="15">
        <v>0</v>
      </c>
      <c r="AS1342" s="15">
        <v>0</v>
      </c>
      <c r="AT1342" s="15">
        <v>0</v>
      </c>
      <c r="AU1342" s="15">
        <v>0</v>
      </c>
      <c r="AV1342" s="15">
        <v>0</v>
      </c>
      <c r="AW1342" s="15">
        <v>0</v>
      </c>
      <c r="AX1342" s="15">
        <v>0</v>
      </c>
      <c r="AY1342" s="15">
        <v>0</v>
      </c>
      <c r="AZ1342" s="15">
        <v>0</v>
      </c>
      <c r="BA1342" s="15">
        <v>0</v>
      </c>
      <c r="BB1342" s="15">
        <v>0</v>
      </c>
      <c r="BC1342" s="15">
        <v>0</v>
      </c>
      <c r="BD1342" s="15">
        <v>0</v>
      </c>
      <c r="BE1342" s="15">
        <v>0</v>
      </c>
      <c r="BF1342" s="15">
        <v>0</v>
      </c>
      <c r="BG1342" s="15">
        <v>0</v>
      </c>
      <c r="BH1342" s="15">
        <v>0</v>
      </c>
      <c r="BI1342" s="15">
        <v>0</v>
      </c>
      <c r="BJ1342" s="15">
        <v>0</v>
      </c>
      <c r="BK1342" s="15">
        <v>0</v>
      </c>
      <c r="BL1342" s="15">
        <v>0</v>
      </c>
      <c r="BM1342" s="15">
        <v>0</v>
      </c>
      <c r="BN1342" s="15">
        <v>0</v>
      </c>
      <c r="BO1342" s="15">
        <v>0</v>
      </c>
      <c r="BP1342" s="15">
        <v>0</v>
      </c>
      <c r="BQ1342" s="15">
        <v>0</v>
      </c>
      <c r="BR1342" s="15">
        <v>0</v>
      </c>
      <c r="BS1342" s="15">
        <v>0</v>
      </c>
      <c r="BT1342" s="15">
        <v>0</v>
      </c>
      <c r="BU1342" s="15">
        <v>0</v>
      </c>
      <c r="BV1342" s="15">
        <v>0</v>
      </c>
      <c r="BW1342" s="15">
        <v>0</v>
      </c>
      <c r="BX1342" s="15">
        <v>0</v>
      </c>
      <c r="BY1342" s="15">
        <v>0</v>
      </c>
      <c r="BZ1342" s="15">
        <v>0</v>
      </c>
      <c r="CA1342" s="15">
        <v>0</v>
      </c>
      <c r="CB1342" s="15">
        <v>0</v>
      </c>
      <c r="CC1342" s="15">
        <v>0</v>
      </c>
      <c r="CD1342" s="15">
        <v>0</v>
      </c>
      <c r="CE1342" s="15">
        <v>0</v>
      </c>
      <c r="CF1342" s="15">
        <v>0</v>
      </c>
      <c r="CG1342" s="15">
        <v>0</v>
      </c>
      <c r="CH1342" s="15">
        <v>0</v>
      </c>
      <c r="CI1342" s="15">
        <v>0</v>
      </c>
      <c r="CJ1342" s="15">
        <v>0</v>
      </c>
      <c r="CK1342" s="15">
        <v>0</v>
      </c>
      <c r="CL1342" s="15">
        <v>0</v>
      </c>
      <c r="CM1342" s="15">
        <v>0</v>
      </c>
      <c r="CN1342" s="15">
        <v>0</v>
      </c>
      <c r="CO1342" s="15">
        <v>0</v>
      </c>
      <c r="CP1342" s="15">
        <v>0</v>
      </c>
      <c r="CQ1342" s="15">
        <v>0</v>
      </c>
      <c r="CR1342" s="15">
        <v>0</v>
      </c>
      <c r="CS1342" s="15">
        <v>0</v>
      </c>
      <c r="CT1342" s="15">
        <v>0</v>
      </c>
      <c r="CU1342" s="15">
        <v>0</v>
      </c>
      <c r="CV1342" s="15">
        <v>0</v>
      </c>
      <c r="CW1342" s="15">
        <v>0</v>
      </c>
      <c r="CX1342" s="15">
        <v>0</v>
      </c>
      <c r="CY1342" s="15">
        <v>0</v>
      </c>
      <c r="CZ1342" s="14" t="s">
        <v>132</v>
      </c>
    </row>
    <row r="1343" spans="1:104" s="2" customFormat="1" ht="31.5" x14ac:dyDescent="0.25">
      <c r="A1343" s="14" t="s">
        <v>1582</v>
      </c>
      <c r="B1343" s="14" t="s">
        <v>319</v>
      </c>
      <c r="C1343" s="14" t="s">
        <v>131</v>
      </c>
      <c r="D1343" s="14" t="s">
        <v>132</v>
      </c>
      <c r="E1343" s="15">
        <v>0</v>
      </c>
      <c r="F1343" s="15">
        <v>0</v>
      </c>
      <c r="G1343" s="15">
        <v>0</v>
      </c>
      <c r="H1343" s="15">
        <v>0</v>
      </c>
      <c r="I1343" s="15">
        <v>0</v>
      </c>
      <c r="J1343" s="15">
        <v>0</v>
      </c>
      <c r="K1343" s="15">
        <v>0</v>
      </c>
      <c r="L1343" s="15">
        <v>0</v>
      </c>
      <c r="M1343" s="15">
        <v>0</v>
      </c>
      <c r="N1343" s="15">
        <v>0</v>
      </c>
      <c r="O1343" s="15">
        <v>0</v>
      </c>
      <c r="P1343" s="15">
        <v>0</v>
      </c>
      <c r="Q1343" s="15">
        <v>0</v>
      </c>
      <c r="R1343" s="15">
        <v>0</v>
      </c>
      <c r="S1343" s="15">
        <v>0</v>
      </c>
      <c r="T1343" s="15">
        <v>0</v>
      </c>
      <c r="U1343" s="15">
        <v>0</v>
      </c>
      <c r="V1343" s="15">
        <v>0</v>
      </c>
      <c r="W1343" s="15">
        <v>0</v>
      </c>
      <c r="X1343" s="15">
        <v>0</v>
      </c>
      <c r="Y1343" s="15">
        <v>0</v>
      </c>
      <c r="Z1343" s="15">
        <v>0</v>
      </c>
      <c r="AA1343" s="15">
        <v>0</v>
      </c>
      <c r="AB1343" s="15">
        <v>0</v>
      </c>
      <c r="AC1343" s="15">
        <v>0</v>
      </c>
      <c r="AD1343" s="15">
        <v>0</v>
      </c>
      <c r="AE1343" s="15">
        <v>0</v>
      </c>
      <c r="AF1343" s="15">
        <v>0</v>
      </c>
      <c r="AG1343" s="15">
        <v>0</v>
      </c>
      <c r="AH1343" s="15">
        <v>0</v>
      </c>
      <c r="AI1343" s="15">
        <v>0</v>
      </c>
      <c r="AJ1343" s="15">
        <v>0</v>
      </c>
      <c r="AK1343" s="15">
        <v>0</v>
      </c>
      <c r="AL1343" s="15">
        <v>0</v>
      </c>
      <c r="AM1343" s="15">
        <v>0</v>
      </c>
      <c r="AN1343" s="15">
        <v>0</v>
      </c>
      <c r="AO1343" s="15">
        <v>0</v>
      </c>
      <c r="AP1343" s="15">
        <v>0</v>
      </c>
      <c r="AQ1343" s="15">
        <v>0</v>
      </c>
      <c r="AR1343" s="15">
        <v>0</v>
      </c>
      <c r="AS1343" s="15">
        <v>0</v>
      </c>
      <c r="AT1343" s="15">
        <v>0</v>
      </c>
      <c r="AU1343" s="15">
        <v>0</v>
      </c>
      <c r="AV1343" s="15">
        <v>0</v>
      </c>
      <c r="AW1343" s="15">
        <v>0</v>
      </c>
      <c r="AX1343" s="15">
        <v>0</v>
      </c>
      <c r="AY1343" s="15">
        <v>0</v>
      </c>
      <c r="AZ1343" s="15">
        <v>0</v>
      </c>
      <c r="BA1343" s="15">
        <v>0</v>
      </c>
      <c r="BB1343" s="15">
        <v>0</v>
      </c>
      <c r="BC1343" s="15">
        <v>0</v>
      </c>
      <c r="BD1343" s="15">
        <v>0</v>
      </c>
      <c r="BE1343" s="15">
        <v>0</v>
      </c>
      <c r="BF1343" s="15">
        <v>0</v>
      </c>
      <c r="BG1343" s="15">
        <v>0</v>
      </c>
      <c r="BH1343" s="15">
        <v>0</v>
      </c>
      <c r="BI1343" s="15">
        <v>0</v>
      </c>
      <c r="BJ1343" s="15">
        <v>0</v>
      </c>
      <c r="BK1343" s="15">
        <v>0</v>
      </c>
      <c r="BL1343" s="15">
        <v>0</v>
      </c>
      <c r="BM1343" s="15">
        <v>0</v>
      </c>
      <c r="BN1343" s="15">
        <v>0</v>
      </c>
      <c r="BO1343" s="15">
        <v>0</v>
      </c>
      <c r="BP1343" s="15">
        <v>0</v>
      </c>
      <c r="BQ1343" s="15">
        <v>0</v>
      </c>
      <c r="BR1343" s="15">
        <v>0</v>
      </c>
      <c r="BS1343" s="15">
        <v>0</v>
      </c>
      <c r="BT1343" s="15">
        <v>0</v>
      </c>
      <c r="BU1343" s="15">
        <v>0</v>
      </c>
      <c r="BV1343" s="15">
        <v>0</v>
      </c>
      <c r="BW1343" s="15">
        <v>0</v>
      </c>
      <c r="BX1343" s="15">
        <v>0</v>
      </c>
      <c r="BY1343" s="15">
        <v>0</v>
      </c>
      <c r="BZ1343" s="15">
        <v>0</v>
      </c>
      <c r="CA1343" s="15">
        <v>0</v>
      </c>
      <c r="CB1343" s="15">
        <v>0</v>
      </c>
      <c r="CC1343" s="15">
        <v>0</v>
      </c>
      <c r="CD1343" s="15">
        <v>0</v>
      </c>
      <c r="CE1343" s="15">
        <v>0</v>
      </c>
      <c r="CF1343" s="15">
        <v>0</v>
      </c>
      <c r="CG1343" s="15">
        <v>0</v>
      </c>
      <c r="CH1343" s="15">
        <v>0</v>
      </c>
      <c r="CI1343" s="15">
        <v>0</v>
      </c>
      <c r="CJ1343" s="15">
        <v>0</v>
      </c>
      <c r="CK1343" s="15">
        <v>0</v>
      </c>
      <c r="CL1343" s="15">
        <v>0</v>
      </c>
      <c r="CM1343" s="15">
        <v>0</v>
      </c>
      <c r="CN1343" s="15">
        <v>0</v>
      </c>
      <c r="CO1343" s="15">
        <v>0</v>
      </c>
      <c r="CP1343" s="15">
        <v>0</v>
      </c>
      <c r="CQ1343" s="15">
        <v>0</v>
      </c>
      <c r="CR1343" s="15">
        <v>0</v>
      </c>
      <c r="CS1343" s="15">
        <v>0</v>
      </c>
      <c r="CT1343" s="15">
        <v>0</v>
      </c>
      <c r="CU1343" s="15">
        <v>0</v>
      </c>
      <c r="CV1343" s="15">
        <v>0</v>
      </c>
      <c r="CW1343" s="15">
        <v>0</v>
      </c>
      <c r="CX1343" s="15">
        <v>0</v>
      </c>
      <c r="CY1343" s="15">
        <v>0</v>
      </c>
      <c r="CZ1343" s="14" t="s">
        <v>132</v>
      </c>
    </row>
    <row r="1344" spans="1:104" s="2" customFormat="1" ht="126" x14ac:dyDescent="0.25">
      <c r="A1344" s="14" t="s">
        <v>1583</v>
      </c>
      <c r="B1344" s="14" t="s">
        <v>321</v>
      </c>
      <c r="C1344" s="14" t="s">
        <v>131</v>
      </c>
      <c r="D1344" s="14" t="s">
        <v>132</v>
      </c>
      <c r="E1344" s="15">
        <v>0</v>
      </c>
      <c r="F1344" s="15">
        <v>0</v>
      </c>
      <c r="G1344" s="15">
        <v>0</v>
      </c>
      <c r="H1344" s="15">
        <v>0</v>
      </c>
      <c r="I1344" s="15">
        <v>0</v>
      </c>
      <c r="J1344" s="15">
        <v>0</v>
      </c>
      <c r="K1344" s="15">
        <v>0</v>
      </c>
      <c r="L1344" s="15">
        <v>0</v>
      </c>
      <c r="M1344" s="15">
        <v>0</v>
      </c>
      <c r="N1344" s="15">
        <v>0</v>
      </c>
      <c r="O1344" s="15">
        <v>0</v>
      </c>
      <c r="P1344" s="15">
        <v>0</v>
      </c>
      <c r="Q1344" s="15">
        <v>0</v>
      </c>
      <c r="R1344" s="15">
        <v>0</v>
      </c>
      <c r="S1344" s="15">
        <v>0</v>
      </c>
      <c r="T1344" s="15">
        <v>0</v>
      </c>
      <c r="U1344" s="15">
        <v>0</v>
      </c>
      <c r="V1344" s="15">
        <v>0</v>
      </c>
      <c r="W1344" s="15">
        <v>0</v>
      </c>
      <c r="X1344" s="15">
        <v>0</v>
      </c>
      <c r="Y1344" s="15">
        <v>0</v>
      </c>
      <c r="Z1344" s="15">
        <v>0</v>
      </c>
      <c r="AA1344" s="15">
        <v>0</v>
      </c>
      <c r="AB1344" s="15">
        <v>0</v>
      </c>
      <c r="AC1344" s="15">
        <v>0</v>
      </c>
      <c r="AD1344" s="15">
        <v>0</v>
      </c>
      <c r="AE1344" s="15">
        <v>0</v>
      </c>
      <c r="AF1344" s="15">
        <v>0</v>
      </c>
      <c r="AG1344" s="15">
        <v>0</v>
      </c>
      <c r="AH1344" s="15">
        <v>0</v>
      </c>
      <c r="AI1344" s="15">
        <v>0</v>
      </c>
      <c r="AJ1344" s="15">
        <v>0</v>
      </c>
      <c r="AK1344" s="15">
        <v>0</v>
      </c>
      <c r="AL1344" s="15">
        <v>0</v>
      </c>
      <c r="AM1344" s="15">
        <v>0</v>
      </c>
      <c r="AN1344" s="15">
        <v>0</v>
      </c>
      <c r="AO1344" s="15">
        <v>0</v>
      </c>
      <c r="AP1344" s="15">
        <v>0</v>
      </c>
      <c r="AQ1344" s="15">
        <v>0</v>
      </c>
      <c r="AR1344" s="15">
        <v>0</v>
      </c>
      <c r="AS1344" s="15">
        <v>0</v>
      </c>
      <c r="AT1344" s="15">
        <v>0</v>
      </c>
      <c r="AU1344" s="15">
        <v>0</v>
      </c>
      <c r="AV1344" s="15">
        <v>0</v>
      </c>
      <c r="AW1344" s="15">
        <v>0</v>
      </c>
      <c r="AX1344" s="15">
        <v>0</v>
      </c>
      <c r="AY1344" s="15">
        <v>0</v>
      </c>
      <c r="AZ1344" s="15">
        <v>0</v>
      </c>
      <c r="BA1344" s="15">
        <v>0</v>
      </c>
      <c r="BB1344" s="15">
        <v>0</v>
      </c>
      <c r="BC1344" s="15">
        <v>0</v>
      </c>
      <c r="BD1344" s="15">
        <v>0</v>
      </c>
      <c r="BE1344" s="15">
        <v>0</v>
      </c>
      <c r="BF1344" s="15">
        <v>0</v>
      </c>
      <c r="BG1344" s="15">
        <v>0</v>
      </c>
      <c r="BH1344" s="15">
        <v>0</v>
      </c>
      <c r="BI1344" s="15">
        <v>0</v>
      </c>
      <c r="BJ1344" s="15">
        <v>0</v>
      </c>
      <c r="BK1344" s="15">
        <v>0</v>
      </c>
      <c r="BL1344" s="15">
        <v>0</v>
      </c>
      <c r="BM1344" s="15">
        <v>0</v>
      </c>
      <c r="BN1344" s="15">
        <v>0</v>
      </c>
      <c r="BO1344" s="15">
        <v>0</v>
      </c>
      <c r="BP1344" s="15">
        <v>0</v>
      </c>
      <c r="BQ1344" s="15">
        <v>0</v>
      </c>
      <c r="BR1344" s="15">
        <v>0</v>
      </c>
      <c r="BS1344" s="15">
        <v>0</v>
      </c>
      <c r="BT1344" s="15">
        <v>0</v>
      </c>
      <c r="BU1344" s="15">
        <v>0</v>
      </c>
      <c r="BV1344" s="15">
        <v>0</v>
      </c>
      <c r="BW1344" s="15">
        <v>0</v>
      </c>
      <c r="BX1344" s="15">
        <v>0</v>
      </c>
      <c r="BY1344" s="15">
        <v>0</v>
      </c>
      <c r="BZ1344" s="15">
        <v>0</v>
      </c>
      <c r="CA1344" s="15">
        <v>0</v>
      </c>
      <c r="CB1344" s="15">
        <v>0</v>
      </c>
      <c r="CC1344" s="15">
        <v>0</v>
      </c>
      <c r="CD1344" s="15">
        <v>0</v>
      </c>
      <c r="CE1344" s="15">
        <v>0</v>
      </c>
      <c r="CF1344" s="15">
        <v>0</v>
      </c>
      <c r="CG1344" s="15">
        <v>0</v>
      </c>
      <c r="CH1344" s="15">
        <v>0</v>
      </c>
      <c r="CI1344" s="15">
        <v>0</v>
      </c>
      <c r="CJ1344" s="15">
        <v>0</v>
      </c>
      <c r="CK1344" s="15">
        <v>0</v>
      </c>
      <c r="CL1344" s="15">
        <v>0</v>
      </c>
      <c r="CM1344" s="15">
        <v>0</v>
      </c>
      <c r="CN1344" s="15">
        <v>0</v>
      </c>
      <c r="CO1344" s="15">
        <v>0</v>
      </c>
      <c r="CP1344" s="15">
        <v>0</v>
      </c>
      <c r="CQ1344" s="15">
        <v>0</v>
      </c>
      <c r="CR1344" s="15">
        <v>0</v>
      </c>
      <c r="CS1344" s="15">
        <v>0</v>
      </c>
      <c r="CT1344" s="15">
        <v>0</v>
      </c>
      <c r="CU1344" s="15">
        <v>0</v>
      </c>
      <c r="CV1344" s="15">
        <v>0</v>
      </c>
      <c r="CW1344" s="15">
        <v>0</v>
      </c>
      <c r="CX1344" s="15">
        <v>0</v>
      </c>
      <c r="CY1344" s="15">
        <v>0</v>
      </c>
      <c r="CZ1344" s="14" t="s">
        <v>132</v>
      </c>
    </row>
    <row r="1345" spans="1:104" s="2" customFormat="1" ht="47.25" x14ac:dyDescent="0.25">
      <c r="A1345" s="14" t="s">
        <v>1584</v>
      </c>
      <c r="B1345" s="14" t="s">
        <v>323</v>
      </c>
      <c r="C1345" s="14" t="s">
        <v>131</v>
      </c>
      <c r="D1345" s="14" t="s">
        <v>132</v>
      </c>
      <c r="E1345" s="15">
        <v>0</v>
      </c>
      <c r="F1345" s="15">
        <v>0</v>
      </c>
      <c r="G1345" s="15">
        <v>0</v>
      </c>
      <c r="H1345" s="15">
        <v>0</v>
      </c>
      <c r="I1345" s="15">
        <v>0</v>
      </c>
      <c r="J1345" s="15">
        <v>0</v>
      </c>
      <c r="K1345" s="15">
        <v>0</v>
      </c>
      <c r="L1345" s="15">
        <v>0</v>
      </c>
      <c r="M1345" s="15">
        <v>0</v>
      </c>
      <c r="N1345" s="15">
        <v>0</v>
      </c>
      <c r="O1345" s="15">
        <v>0</v>
      </c>
      <c r="P1345" s="15">
        <v>0</v>
      </c>
      <c r="Q1345" s="15">
        <v>0</v>
      </c>
      <c r="R1345" s="15">
        <v>0</v>
      </c>
      <c r="S1345" s="15">
        <v>0</v>
      </c>
      <c r="T1345" s="15">
        <v>0</v>
      </c>
      <c r="U1345" s="15">
        <v>0</v>
      </c>
      <c r="V1345" s="15">
        <v>0</v>
      </c>
      <c r="W1345" s="15">
        <v>0</v>
      </c>
      <c r="X1345" s="15">
        <v>0</v>
      </c>
      <c r="Y1345" s="15">
        <v>0</v>
      </c>
      <c r="Z1345" s="15">
        <v>0</v>
      </c>
      <c r="AA1345" s="15">
        <v>0</v>
      </c>
      <c r="AB1345" s="15">
        <v>0</v>
      </c>
      <c r="AC1345" s="15">
        <v>0</v>
      </c>
      <c r="AD1345" s="15">
        <v>0</v>
      </c>
      <c r="AE1345" s="15">
        <v>0</v>
      </c>
      <c r="AF1345" s="15">
        <v>0</v>
      </c>
      <c r="AG1345" s="15">
        <v>0</v>
      </c>
      <c r="AH1345" s="15">
        <v>0</v>
      </c>
      <c r="AI1345" s="15">
        <v>0</v>
      </c>
      <c r="AJ1345" s="15">
        <v>0</v>
      </c>
      <c r="AK1345" s="15">
        <v>0</v>
      </c>
      <c r="AL1345" s="15">
        <v>0</v>
      </c>
      <c r="AM1345" s="15">
        <v>0</v>
      </c>
      <c r="AN1345" s="15">
        <v>0</v>
      </c>
      <c r="AO1345" s="15">
        <v>0</v>
      </c>
      <c r="AP1345" s="15">
        <v>0</v>
      </c>
      <c r="AQ1345" s="15">
        <v>0</v>
      </c>
      <c r="AR1345" s="15">
        <v>0</v>
      </c>
      <c r="AS1345" s="15">
        <v>0</v>
      </c>
      <c r="AT1345" s="15">
        <v>0</v>
      </c>
      <c r="AU1345" s="15">
        <v>0</v>
      </c>
      <c r="AV1345" s="15">
        <v>0</v>
      </c>
      <c r="AW1345" s="15">
        <v>0</v>
      </c>
      <c r="AX1345" s="15">
        <v>0</v>
      </c>
      <c r="AY1345" s="15">
        <v>0</v>
      </c>
      <c r="AZ1345" s="15">
        <v>0</v>
      </c>
      <c r="BA1345" s="15">
        <v>0</v>
      </c>
      <c r="BB1345" s="15">
        <v>0</v>
      </c>
      <c r="BC1345" s="15">
        <v>0</v>
      </c>
      <c r="BD1345" s="15">
        <v>0</v>
      </c>
      <c r="BE1345" s="15">
        <v>0</v>
      </c>
      <c r="BF1345" s="15">
        <v>0</v>
      </c>
      <c r="BG1345" s="15">
        <v>0</v>
      </c>
      <c r="BH1345" s="15">
        <v>0</v>
      </c>
      <c r="BI1345" s="15">
        <v>0</v>
      </c>
      <c r="BJ1345" s="15">
        <v>0</v>
      </c>
      <c r="BK1345" s="15">
        <v>0</v>
      </c>
      <c r="BL1345" s="15">
        <v>0</v>
      </c>
      <c r="BM1345" s="15">
        <v>0</v>
      </c>
      <c r="BN1345" s="15">
        <v>0</v>
      </c>
      <c r="BO1345" s="15">
        <v>0</v>
      </c>
      <c r="BP1345" s="15">
        <v>0</v>
      </c>
      <c r="BQ1345" s="15">
        <v>0</v>
      </c>
      <c r="BR1345" s="15">
        <v>0</v>
      </c>
      <c r="BS1345" s="15">
        <v>0</v>
      </c>
      <c r="BT1345" s="15">
        <v>0</v>
      </c>
      <c r="BU1345" s="15">
        <v>0</v>
      </c>
      <c r="BV1345" s="15">
        <v>0</v>
      </c>
      <c r="BW1345" s="15">
        <v>0</v>
      </c>
      <c r="BX1345" s="15">
        <v>0</v>
      </c>
      <c r="BY1345" s="15">
        <v>0</v>
      </c>
      <c r="BZ1345" s="15">
        <v>0</v>
      </c>
      <c r="CA1345" s="15">
        <v>0</v>
      </c>
      <c r="CB1345" s="15">
        <v>0</v>
      </c>
      <c r="CC1345" s="15">
        <v>0</v>
      </c>
      <c r="CD1345" s="15">
        <v>0</v>
      </c>
      <c r="CE1345" s="15">
        <v>0</v>
      </c>
      <c r="CF1345" s="15">
        <v>0</v>
      </c>
      <c r="CG1345" s="15">
        <v>0</v>
      </c>
      <c r="CH1345" s="15">
        <v>0</v>
      </c>
      <c r="CI1345" s="15">
        <v>0</v>
      </c>
      <c r="CJ1345" s="15">
        <v>0</v>
      </c>
      <c r="CK1345" s="15">
        <v>0</v>
      </c>
      <c r="CL1345" s="15">
        <v>0</v>
      </c>
      <c r="CM1345" s="15">
        <v>0</v>
      </c>
      <c r="CN1345" s="15">
        <v>0</v>
      </c>
      <c r="CO1345" s="15">
        <v>0</v>
      </c>
      <c r="CP1345" s="15">
        <v>0</v>
      </c>
      <c r="CQ1345" s="15">
        <v>0</v>
      </c>
      <c r="CR1345" s="15">
        <v>0</v>
      </c>
      <c r="CS1345" s="15">
        <v>0</v>
      </c>
      <c r="CT1345" s="15">
        <v>0</v>
      </c>
      <c r="CU1345" s="15">
        <v>0</v>
      </c>
      <c r="CV1345" s="15">
        <v>0</v>
      </c>
      <c r="CW1345" s="15">
        <v>0</v>
      </c>
      <c r="CX1345" s="15">
        <v>0</v>
      </c>
      <c r="CY1345" s="15">
        <v>0</v>
      </c>
      <c r="CZ1345" s="14" t="s">
        <v>132</v>
      </c>
    </row>
    <row r="1346" spans="1:104" s="2" customFormat="1" ht="47.25" x14ac:dyDescent="0.25">
      <c r="A1346" s="14" t="s">
        <v>1585</v>
      </c>
      <c r="B1346" s="14" t="s">
        <v>323</v>
      </c>
      <c r="C1346" s="14" t="s">
        <v>131</v>
      </c>
      <c r="D1346" s="14" t="s">
        <v>132</v>
      </c>
      <c r="E1346" s="15">
        <v>0</v>
      </c>
      <c r="F1346" s="15">
        <v>0</v>
      </c>
      <c r="G1346" s="15">
        <v>0</v>
      </c>
      <c r="H1346" s="15">
        <v>0</v>
      </c>
      <c r="I1346" s="15">
        <v>0</v>
      </c>
      <c r="J1346" s="15">
        <v>0</v>
      </c>
      <c r="K1346" s="15">
        <v>0</v>
      </c>
      <c r="L1346" s="15">
        <v>0</v>
      </c>
      <c r="M1346" s="15">
        <v>0</v>
      </c>
      <c r="N1346" s="15">
        <v>0</v>
      </c>
      <c r="O1346" s="15">
        <v>0</v>
      </c>
      <c r="P1346" s="15">
        <v>0</v>
      </c>
      <c r="Q1346" s="15">
        <v>0</v>
      </c>
      <c r="R1346" s="15">
        <v>0</v>
      </c>
      <c r="S1346" s="15">
        <v>0</v>
      </c>
      <c r="T1346" s="15">
        <v>0</v>
      </c>
      <c r="U1346" s="15">
        <v>0</v>
      </c>
      <c r="V1346" s="15">
        <v>0</v>
      </c>
      <c r="W1346" s="15">
        <v>0</v>
      </c>
      <c r="X1346" s="15">
        <v>0</v>
      </c>
      <c r="Y1346" s="15">
        <v>0</v>
      </c>
      <c r="Z1346" s="15">
        <v>0</v>
      </c>
      <c r="AA1346" s="15">
        <v>0</v>
      </c>
      <c r="AB1346" s="15">
        <v>0</v>
      </c>
      <c r="AC1346" s="15">
        <v>0</v>
      </c>
      <c r="AD1346" s="15">
        <v>0</v>
      </c>
      <c r="AE1346" s="15">
        <v>0</v>
      </c>
      <c r="AF1346" s="15">
        <v>0</v>
      </c>
      <c r="AG1346" s="15">
        <v>0</v>
      </c>
      <c r="AH1346" s="15">
        <v>0</v>
      </c>
      <c r="AI1346" s="15">
        <v>0</v>
      </c>
      <c r="AJ1346" s="15">
        <v>0</v>
      </c>
      <c r="AK1346" s="15">
        <v>0</v>
      </c>
      <c r="AL1346" s="15">
        <v>0</v>
      </c>
      <c r="AM1346" s="15">
        <v>0</v>
      </c>
      <c r="AN1346" s="15">
        <v>0</v>
      </c>
      <c r="AO1346" s="15">
        <v>0</v>
      </c>
      <c r="AP1346" s="15">
        <v>0</v>
      </c>
      <c r="AQ1346" s="15">
        <v>0</v>
      </c>
      <c r="AR1346" s="15">
        <v>0</v>
      </c>
      <c r="AS1346" s="15">
        <v>0</v>
      </c>
      <c r="AT1346" s="15">
        <v>0</v>
      </c>
      <c r="AU1346" s="15">
        <v>0</v>
      </c>
      <c r="AV1346" s="15">
        <v>0</v>
      </c>
      <c r="AW1346" s="15">
        <v>0</v>
      </c>
      <c r="AX1346" s="15">
        <v>0</v>
      </c>
      <c r="AY1346" s="15">
        <v>0</v>
      </c>
      <c r="AZ1346" s="15">
        <v>0</v>
      </c>
      <c r="BA1346" s="15">
        <v>0</v>
      </c>
      <c r="BB1346" s="15">
        <v>0</v>
      </c>
      <c r="BC1346" s="15">
        <v>0</v>
      </c>
      <c r="BD1346" s="15">
        <v>0</v>
      </c>
      <c r="BE1346" s="15">
        <v>0</v>
      </c>
      <c r="BF1346" s="15">
        <v>0</v>
      </c>
      <c r="BG1346" s="15">
        <v>0</v>
      </c>
      <c r="BH1346" s="15">
        <v>0</v>
      </c>
      <c r="BI1346" s="15">
        <v>0</v>
      </c>
      <c r="BJ1346" s="15">
        <v>0</v>
      </c>
      <c r="BK1346" s="15">
        <v>0</v>
      </c>
      <c r="BL1346" s="15">
        <v>0</v>
      </c>
      <c r="BM1346" s="15">
        <v>0</v>
      </c>
      <c r="BN1346" s="15">
        <v>0</v>
      </c>
      <c r="BO1346" s="15">
        <v>0</v>
      </c>
      <c r="BP1346" s="15">
        <v>0</v>
      </c>
      <c r="BQ1346" s="15">
        <v>0</v>
      </c>
      <c r="BR1346" s="15">
        <v>0</v>
      </c>
      <c r="BS1346" s="15">
        <v>0</v>
      </c>
      <c r="BT1346" s="15">
        <v>0</v>
      </c>
      <c r="BU1346" s="15">
        <v>0</v>
      </c>
      <c r="BV1346" s="15">
        <v>0</v>
      </c>
      <c r="BW1346" s="15">
        <v>0</v>
      </c>
      <c r="BX1346" s="15">
        <v>0</v>
      </c>
      <c r="BY1346" s="15">
        <v>0</v>
      </c>
      <c r="BZ1346" s="15">
        <v>0</v>
      </c>
      <c r="CA1346" s="15">
        <v>0</v>
      </c>
      <c r="CB1346" s="15">
        <v>0</v>
      </c>
      <c r="CC1346" s="15">
        <v>0</v>
      </c>
      <c r="CD1346" s="15">
        <v>0</v>
      </c>
      <c r="CE1346" s="15">
        <v>0</v>
      </c>
      <c r="CF1346" s="15">
        <v>0</v>
      </c>
      <c r="CG1346" s="15">
        <v>0</v>
      </c>
      <c r="CH1346" s="15">
        <v>0</v>
      </c>
      <c r="CI1346" s="15">
        <v>0</v>
      </c>
      <c r="CJ1346" s="15">
        <v>0</v>
      </c>
      <c r="CK1346" s="15">
        <v>0</v>
      </c>
      <c r="CL1346" s="15">
        <v>0</v>
      </c>
      <c r="CM1346" s="15">
        <v>0</v>
      </c>
      <c r="CN1346" s="15">
        <v>0</v>
      </c>
      <c r="CO1346" s="15">
        <v>0</v>
      </c>
      <c r="CP1346" s="15">
        <v>0</v>
      </c>
      <c r="CQ1346" s="15">
        <v>0</v>
      </c>
      <c r="CR1346" s="15">
        <v>0</v>
      </c>
      <c r="CS1346" s="15">
        <v>0</v>
      </c>
      <c r="CT1346" s="15">
        <v>0</v>
      </c>
      <c r="CU1346" s="15">
        <v>0</v>
      </c>
      <c r="CV1346" s="15">
        <v>0</v>
      </c>
      <c r="CW1346" s="15">
        <v>0</v>
      </c>
      <c r="CX1346" s="15">
        <v>0</v>
      </c>
      <c r="CY1346" s="15">
        <v>0</v>
      </c>
      <c r="CZ1346" s="14" t="s">
        <v>132</v>
      </c>
    </row>
    <row r="1347" spans="1:104" s="2" customFormat="1" ht="78.75" x14ac:dyDescent="0.25">
      <c r="A1347" s="14" t="s">
        <v>1586</v>
      </c>
      <c r="B1347" s="14" t="s">
        <v>326</v>
      </c>
      <c r="C1347" s="14" t="s">
        <v>131</v>
      </c>
      <c r="D1347" s="14" t="s">
        <v>132</v>
      </c>
      <c r="E1347" s="15">
        <v>0</v>
      </c>
      <c r="F1347" s="15">
        <v>0</v>
      </c>
      <c r="G1347" s="15">
        <v>0</v>
      </c>
      <c r="H1347" s="15">
        <v>0</v>
      </c>
      <c r="I1347" s="15">
        <v>0</v>
      </c>
      <c r="J1347" s="15">
        <v>0</v>
      </c>
      <c r="K1347" s="15">
        <v>0</v>
      </c>
      <c r="L1347" s="15">
        <v>0</v>
      </c>
      <c r="M1347" s="15">
        <v>0</v>
      </c>
      <c r="N1347" s="15">
        <v>0</v>
      </c>
      <c r="O1347" s="15">
        <v>0</v>
      </c>
      <c r="P1347" s="15">
        <v>0</v>
      </c>
      <c r="Q1347" s="15">
        <v>0</v>
      </c>
      <c r="R1347" s="15">
        <v>0</v>
      </c>
      <c r="S1347" s="15">
        <v>0</v>
      </c>
      <c r="T1347" s="15">
        <v>0</v>
      </c>
      <c r="U1347" s="15">
        <v>0</v>
      </c>
      <c r="V1347" s="15">
        <v>0</v>
      </c>
      <c r="W1347" s="15">
        <v>0</v>
      </c>
      <c r="X1347" s="15">
        <v>0</v>
      </c>
      <c r="Y1347" s="15">
        <v>0</v>
      </c>
      <c r="Z1347" s="15">
        <v>0</v>
      </c>
      <c r="AA1347" s="15">
        <v>0</v>
      </c>
      <c r="AB1347" s="15">
        <v>0</v>
      </c>
      <c r="AC1347" s="15">
        <v>0</v>
      </c>
      <c r="AD1347" s="15">
        <v>0</v>
      </c>
      <c r="AE1347" s="15">
        <v>0</v>
      </c>
      <c r="AF1347" s="15">
        <v>0</v>
      </c>
      <c r="AG1347" s="15">
        <v>0</v>
      </c>
      <c r="AH1347" s="15">
        <v>0</v>
      </c>
      <c r="AI1347" s="15">
        <v>0</v>
      </c>
      <c r="AJ1347" s="15">
        <v>0</v>
      </c>
      <c r="AK1347" s="15">
        <v>0</v>
      </c>
      <c r="AL1347" s="15">
        <v>0</v>
      </c>
      <c r="AM1347" s="15">
        <v>0</v>
      </c>
      <c r="AN1347" s="15">
        <v>0</v>
      </c>
      <c r="AO1347" s="15">
        <v>0</v>
      </c>
      <c r="AP1347" s="15">
        <v>0</v>
      </c>
      <c r="AQ1347" s="15">
        <v>0</v>
      </c>
      <c r="AR1347" s="15">
        <v>0</v>
      </c>
      <c r="AS1347" s="15">
        <v>0</v>
      </c>
      <c r="AT1347" s="15">
        <v>0</v>
      </c>
      <c r="AU1347" s="15">
        <v>0</v>
      </c>
      <c r="AV1347" s="15">
        <v>0</v>
      </c>
      <c r="AW1347" s="15">
        <v>0</v>
      </c>
      <c r="AX1347" s="15">
        <v>0</v>
      </c>
      <c r="AY1347" s="15">
        <v>0</v>
      </c>
      <c r="AZ1347" s="15">
        <v>0</v>
      </c>
      <c r="BA1347" s="15">
        <v>0</v>
      </c>
      <c r="BB1347" s="15">
        <v>0</v>
      </c>
      <c r="BC1347" s="15">
        <v>0</v>
      </c>
      <c r="BD1347" s="15">
        <v>0</v>
      </c>
      <c r="BE1347" s="15">
        <v>0</v>
      </c>
      <c r="BF1347" s="15">
        <v>0</v>
      </c>
      <c r="BG1347" s="15">
        <v>0</v>
      </c>
      <c r="BH1347" s="15">
        <v>0</v>
      </c>
      <c r="BI1347" s="15">
        <v>0</v>
      </c>
      <c r="BJ1347" s="15">
        <v>0</v>
      </c>
      <c r="BK1347" s="15">
        <v>0</v>
      </c>
      <c r="BL1347" s="15">
        <v>0</v>
      </c>
      <c r="BM1347" s="15">
        <v>0</v>
      </c>
      <c r="BN1347" s="15">
        <v>0</v>
      </c>
      <c r="BO1347" s="15">
        <v>0</v>
      </c>
      <c r="BP1347" s="15">
        <v>0</v>
      </c>
      <c r="BQ1347" s="15">
        <v>0</v>
      </c>
      <c r="BR1347" s="15">
        <v>0</v>
      </c>
      <c r="BS1347" s="15">
        <v>0</v>
      </c>
      <c r="BT1347" s="15">
        <v>0</v>
      </c>
      <c r="BU1347" s="15">
        <v>0</v>
      </c>
      <c r="BV1347" s="15">
        <v>0</v>
      </c>
      <c r="BW1347" s="15">
        <v>0</v>
      </c>
      <c r="BX1347" s="15">
        <v>0</v>
      </c>
      <c r="BY1347" s="15">
        <v>0</v>
      </c>
      <c r="BZ1347" s="15">
        <v>0</v>
      </c>
      <c r="CA1347" s="15">
        <v>0</v>
      </c>
      <c r="CB1347" s="15">
        <v>0</v>
      </c>
      <c r="CC1347" s="15">
        <v>0</v>
      </c>
      <c r="CD1347" s="15">
        <v>0</v>
      </c>
      <c r="CE1347" s="15">
        <v>0</v>
      </c>
      <c r="CF1347" s="15">
        <v>0</v>
      </c>
      <c r="CG1347" s="15">
        <v>0</v>
      </c>
      <c r="CH1347" s="15">
        <v>0</v>
      </c>
      <c r="CI1347" s="15">
        <v>0</v>
      </c>
      <c r="CJ1347" s="15">
        <v>0</v>
      </c>
      <c r="CK1347" s="15">
        <v>0</v>
      </c>
      <c r="CL1347" s="15">
        <v>0</v>
      </c>
      <c r="CM1347" s="15">
        <v>0</v>
      </c>
      <c r="CN1347" s="15">
        <v>0</v>
      </c>
      <c r="CO1347" s="15">
        <v>0</v>
      </c>
      <c r="CP1347" s="15">
        <v>0</v>
      </c>
      <c r="CQ1347" s="15">
        <v>0</v>
      </c>
      <c r="CR1347" s="15">
        <v>0</v>
      </c>
      <c r="CS1347" s="15">
        <v>0</v>
      </c>
      <c r="CT1347" s="15">
        <v>0</v>
      </c>
      <c r="CU1347" s="15">
        <v>0</v>
      </c>
      <c r="CV1347" s="15">
        <v>0</v>
      </c>
      <c r="CW1347" s="15">
        <v>0</v>
      </c>
      <c r="CX1347" s="15">
        <v>0</v>
      </c>
      <c r="CY1347" s="15">
        <v>0</v>
      </c>
      <c r="CZ1347" s="14" t="s">
        <v>132</v>
      </c>
    </row>
    <row r="1348" spans="1:104" s="2" customFormat="1" ht="47.25" x14ac:dyDescent="0.25">
      <c r="A1348" s="14" t="s">
        <v>1587</v>
      </c>
      <c r="B1348" s="14" t="s">
        <v>328</v>
      </c>
      <c r="C1348" s="14" t="s">
        <v>131</v>
      </c>
      <c r="D1348" s="14" t="s">
        <v>132</v>
      </c>
      <c r="E1348" s="15">
        <v>0</v>
      </c>
      <c r="F1348" s="15">
        <v>0</v>
      </c>
      <c r="G1348" s="15">
        <v>0</v>
      </c>
      <c r="H1348" s="15">
        <v>0</v>
      </c>
      <c r="I1348" s="15">
        <v>0</v>
      </c>
      <c r="J1348" s="15">
        <v>0</v>
      </c>
      <c r="K1348" s="15">
        <v>0</v>
      </c>
      <c r="L1348" s="15">
        <v>0</v>
      </c>
      <c r="M1348" s="15">
        <v>0</v>
      </c>
      <c r="N1348" s="15">
        <v>0</v>
      </c>
      <c r="O1348" s="15">
        <v>0</v>
      </c>
      <c r="P1348" s="15">
        <v>0</v>
      </c>
      <c r="Q1348" s="15">
        <v>0</v>
      </c>
      <c r="R1348" s="15">
        <v>0</v>
      </c>
      <c r="S1348" s="15">
        <v>0</v>
      </c>
      <c r="T1348" s="15">
        <v>0</v>
      </c>
      <c r="U1348" s="15">
        <v>0</v>
      </c>
      <c r="V1348" s="15">
        <v>0</v>
      </c>
      <c r="W1348" s="15">
        <v>0</v>
      </c>
      <c r="X1348" s="15">
        <v>0</v>
      </c>
      <c r="Y1348" s="15">
        <v>0</v>
      </c>
      <c r="Z1348" s="15">
        <v>0</v>
      </c>
      <c r="AA1348" s="15">
        <v>0</v>
      </c>
      <c r="AB1348" s="15">
        <v>0</v>
      </c>
      <c r="AC1348" s="15">
        <v>0</v>
      </c>
      <c r="AD1348" s="15">
        <v>0</v>
      </c>
      <c r="AE1348" s="15">
        <v>0</v>
      </c>
      <c r="AF1348" s="15">
        <v>0</v>
      </c>
      <c r="AG1348" s="15">
        <v>0</v>
      </c>
      <c r="AH1348" s="15">
        <v>0</v>
      </c>
      <c r="AI1348" s="15">
        <v>0</v>
      </c>
      <c r="AJ1348" s="15">
        <v>0</v>
      </c>
      <c r="AK1348" s="15">
        <v>0</v>
      </c>
      <c r="AL1348" s="15">
        <v>0</v>
      </c>
      <c r="AM1348" s="15">
        <v>0</v>
      </c>
      <c r="AN1348" s="15">
        <v>0</v>
      </c>
      <c r="AO1348" s="15">
        <v>0</v>
      </c>
      <c r="AP1348" s="15">
        <v>0</v>
      </c>
      <c r="AQ1348" s="15">
        <v>0</v>
      </c>
      <c r="AR1348" s="15">
        <v>0</v>
      </c>
      <c r="AS1348" s="15">
        <v>0</v>
      </c>
      <c r="AT1348" s="15">
        <v>0</v>
      </c>
      <c r="AU1348" s="15">
        <v>0</v>
      </c>
      <c r="AV1348" s="15">
        <v>0</v>
      </c>
      <c r="AW1348" s="15">
        <v>0</v>
      </c>
      <c r="AX1348" s="15">
        <v>0</v>
      </c>
      <c r="AY1348" s="15">
        <v>0</v>
      </c>
      <c r="AZ1348" s="15">
        <v>0</v>
      </c>
      <c r="BA1348" s="15">
        <v>0</v>
      </c>
      <c r="BB1348" s="15">
        <v>0</v>
      </c>
      <c r="BC1348" s="15">
        <v>0</v>
      </c>
      <c r="BD1348" s="15">
        <v>0</v>
      </c>
      <c r="BE1348" s="15">
        <v>0</v>
      </c>
      <c r="BF1348" s="15">
        <v>0</v>
      </c>
      <c r="BG1348" s="15">
        <v>0</v>
      </c>
      <c r="BH1348" s="15">
        <v>0</v>
      </c>
      <c r="BI1348" s="15">
        <v>0</v>
      </c>
      <c r="BJ1348" s="15">
        <v>0</v>
      </c>
      <c r="BK1348" s="15">
        <v>0</v>
      </c>
      <c r="BL1348" s="15">
        <v>0</v>
      </c>
      <c r="BM1348" s="15">
        <v>0</v>
      </c>
      <c r="BN1348" s="15">
        <v>0</v>
      </c>
      <c r="BO1348" s="15">
        <v>0</v>
      </c>
      <c r="BP1348" s="15">
        <v>0</v>
      </c>
      <c r="BQ1348" s="15">
        <v>0</v>
      </c>
      <c r="BR1348" s="15">
        <v>0</v>
      </c>
      <c r="BS1348" s="15">
        <v>0</v>
      </c>
      <c r="BT1348" s="15">
        <v>0</v>
      </c>
      <c r="BU1348" s="15">
        <v>0</v>
      </c>
      <c r="BV1348" s="15">
        <v>0</v>
      </c>
      <c r="BW1348" s="15">
        <v>0</v>
      </c>
      <c r="BX1348" s="15">
        <v>0</v>
      </c>
      <c r="BY1348" s="15">
        <v>0</v>
      </c>
      <c r="BZ1348" s="15">
        <v>0</v>
      </c>
      <c r="CA1348" s="15">
        <v>0</v>
      </c>
      <c r="CB1348" s="15">
        <v>0</v>
      </c>
      <c r="CC1348" s="15">
        <v>0</v>
      </c>
      <c r="CD1348" s="15">
        <v>0</v>
      </c>
      <c r="CE1348" s="15">
        <v>0</v>
      </c>
      <c r="CF1348" s="15">
        <v>0</v>
      </c>
      <c r="CG1348" s="15">
        <v>0</v>
      </c>
      <c r="CH1348" s="15">
        <v>0</v>
      </c>
      <c r="CI1348" s="15">
        <v>0</v>
      </c>
      <c r="CJ1348" s="15">
        <v>0</v>
      </c>
      <c r="CK1348" s="15">
        <v>0</v>
      </c>
      <c r="CL1348" s="15">
        <v>0</v>
      </c>
      <c r="CM1348" s="15">
        <v>0</v>
      </c>
      <c r="CN1348" s="15">
        <v>0</v>
      </c>
      <c r="CO1348" s="15">
        <v>0</v>
      </c>
      <c r="CP1348" s="15">
        <v>0</v>
      </c>
      <c r="CQ1348" s="15">
        <v>0</v>
      </c>
      <c r="CR1348" s="15">
        <v>0</v>
      </c>
      <c r="CS1348" s="15">
        <v>0</v>
      </c>
      <c r="CT1348" s="15">
        <v>0</v>
      </c>
      <c r="CU1348" s="15">
        <v>0</v>
      </c>
      <c r="CV1348" s="15">
        <v>0</v>
      </c>
      <c r="CW1348" s="15">
        <v>0</v>
      </c>
      <c r="CX1348" s="15">
        <v>0</v>
      </c>
      <c r="CY1348" s="15">
        <v>0</v>
      </c>
      <c r="CZ1348" s="14" t="s">
        <v>132</v>
      </c>
    </row>
    <row r="1349" spans="1:104" s="2" customFormat="1" ht="47.25" x14ac:dyDescent="0.25">
      <c r="A1349" s="14" t="s">
        <v>1588</v>
      </c>
      <c r="B1349" s="14" t="s">
        <v>323</v>
      </c>
      <c r="C1349" s="14" t="s">
        <v>131</v>
      </c>
      <c r="D1349" s="14" t="s">
        <v>132</v>
      </c>
      <c r="E1349" s="15">
        <v>0</v>
      </c>
      <c r="F1349" s="15">
        <v>0</v>
      </c>
      <c r="G1349" s="15">
        <v>0</v>
      </c>
      <c r="H1349" s="15">
        <v>0</v>
      </c>
      <c r="I1349" s="15">
        <v>0</v>
      </c>
      <c r="J1349" s="15">
        <v>0</v>
      </c>
      <c r="K1349" s="15">
        <v>0</v>
      </c>
      <c r="L1349" s="15">
        <v>0</v>
      </c>
      <c r="M1349" s="15">
        <v>0</v>
      </c>
      <c r="N1349" s="15">
        <v>0</v>
      </c>
      <c r="O1349" s="15">
        <v>0</v>
      </c>
      <c r="P1349" s="15">
        <v>0</v>
      </c>
      <c r="Q1349" s="15">
        <v>0</v>
      </c>
      <c r="R1349" s="15">
        <v>0</v>
      </c>
      <c r="S1349" s="15">
        <v>0</v>
      </c>
      <c r="T1349" s="15">
        <v>0</v>
      </c>
      <c r="U1349" s="15">
        <v>0</v>
      </c>
      <c r="V1349" s="15">
        <v>0</v>
      </c>
      <c r="W1349" s="15">
        <v>0</v>
      </c>
      <c r="X1349" s="15">
        <v>0</v>
      </c>
      <c r="Y1349" s="15">
        <v>0</v>
      </c>
      <c r="Z1349" s="15">
        <v>0</v>
      </c>
      <c r="AA1349" s="15">
        <v>0</v>
      </c>
      <c r="AB1349" s="15">
        <v>0</v>
      </c>
      <c r="AC1349" s="15">
        <v>0</v>
      </c>
      <c r="AD1349" s="15">
        <v>0</v>
      </c>
      <c r="AE1349" s="15">
        <v>0</v>
      </c>
      <c r="AF1349" s="15">
        <v>0</v>
      </c>
      <c r="AG1349" s="15">
        <v>0</v>
      </c>
      <c r="AH1349" s="15">
        <v>0</v>
      </c>
      <c r="AI1349" s="15">
        <v>0</v>
      </c>
      <c r="AJ1349" s="15">
        <v>0</v>
      </c>
      <c r="AK1349" s="15">
        <v>0</v>
      </c>
      <c r="AL1349" s="15">
        <v>0</v>
      </c>
      <c r="AM1349" s="15">
        <v>0</v>
      </c>
      <c r="AN1349" s="15">
        <v>0</v>
      </c>
      <c r="AO1349" s="15">
        <v>0</v>
      </c>
      <c r="AP1349" s="15">
        <v>0</v>
      </c>
      <c r="AQ1349" s="15">
        <v>0</v>
      </c>
      <c r="AR1349" s="15">
        <v>0</v>
      </c>
      <c r="AS1349" s="15">
        <v>0</v>
      </c>
      <c r="AT1349" s="15">
        <v>0</v>
      </c>
      <c r="AU1349" s="15">
        <v>0</v>
      </c>
      <c r="AV1349" s="15">
        <v>0</v>
      </c>
      <c r="AW1349" s="15">
        <v>0</v>
      </c>
      <c r="AX1349" s="15">
        <v>0</v>
      </c>
      <c r="AY1349" s="15">
        <v>0</v>
      </c>
      <c r="AZ1349" s="15">
        <v>0</v>
      </c>
      <c r="BA1349" s="15">
        <v>0</v>
      </c>
      <c r="BB1349" s="15">
        <v>0</v>
      </c>
      <c r="BC1349" s="15">
        <v>0</v>
      </c>
      <c r="BD1349" s="15">
        <v>0</v>
      </c>
      <c r="BE1349" s="15">
        <v>0</v>
      </c>
      <c r="BF1349" s="15">
        <v>0</v>
      </c>
      <c r="BG1349" s="15">
        <v>0</v>
      </c>
      <c r="BH1349" s="15">
        <v>0</v>
      </c>
      <c r="BI1349" s="15">
        <v>0</v>
      </c>
      <c r="BJ1349" s="15">
        <v>0</v>
      </c>
      <c r="BK1349" s="15">
        <v>0</v>
      </c>
      <c r="BL1349" s="15">
        <v>0</v>
      </c>
      <c r="BM1349" s="15">
        <v>0</v>
      </c>
      <c r="BN1349" s="15">
        <v>0</v>
      </c>
      <c r="BO1349" s="15">
        <v>0</v>
      </c>
      <c r="BP1349" s="15">
        <v>0</v>
      </c>
      <c r="BQ1349" s="15">
        <v>0</v>
      </c>
      <c r="BR1349" s="15">
        <v>0</v>
      </c>
      <c r="BS1349" s="15">
        <v>0</v>
      </c>
      <c r="BT1349" s="15">
        <v>0</v>
      </c>
      <c r="BU1349" s="15">
        <v>0</v>
      </c>
      <c r="BV1349" s="15">
        <v>0</v>
      </c>
      <c r="BW1349" s="15">
        <v>0</v>
      </c>
      <c r="BX1349" s="15">
        <v>0</v>
      </c>
      <c r="BY1349" s="15">
        <v>0</v>
      </c>
      <c r="BZ1349" s="15">
        <v>0</v>
      </c>
      <c r="CA1349" s="15">
        <v>0</v>
      </c>
      <c r="CB1349" s="15">
        <v>0</v>
      </c>
      <c r="CC1349" s="15">
        <v>0</v>
      </c>
      <c r="CD1349" s="15">
        <v>0</v>
      </c>
      <c r="CE1349" s="15">
        <v>0</v>
      </c>
      <c r="CF1349" s="15">
        <v>0</v>
      </c>
      <c r="CG1349" s="15">
        <v>0</v>
      </c>
      <c r="CH1349" s="15">
        <v>0</v>
      </c>
      <c r="CI1349" s="15">
        <v>0</v>
      </c>
      <c r="CJ1349" s="15">
        <v>0</v>
      </c>
      <c r="CK1349" s="15">
        <v>0</v>
      </c>
      <c r="CL1349" s="15">
        <v>0</v>
      </c>
      <c r="CM1349" s="15">
        <v>0</v>
      </c>
      <c r="CN1349" s="15">
        <v>0</v>
      </c>
      <c r="CO1349" s="15">
        <v>0</v>
      </c>
      <c r="CP1349" s="15">
        <v>0</v>
      </c>
      <c r="CQ1349" s="15">
        <v>0</v>
      </c>
      <c r="CR1349" s="15">
        <v>0</v>
      </c>
      <c r="CS1349" s="15">
        <v>0</v>
      </c>
      <c r="CT1349" s="15">
        <v>0</v>
      </c>
      <c r="CU1349" s="15">
        <v>0</v>
      </c>
      <c r="CV1349" s="15">
        <v>0</v>
      </c>
      <c r="CW1349" s="15">
        <v>0</v>
      </c>
      <c r="CX1349" s="15">
        <v>0</v>
      </c>
      <c r="CY1349" s="15">
        <v>0</v>
      </c>
      <c r="CZ1349" s="14" t="s">
        <v>132</v>
      </c>
    </row>
    <row r="1350" spans="1:104" s="2" customFormat="1" ht="78.75" x14ac:dyDescent="0.25">
      <c r="A1350" s="14" t="s">
        <v>1589</v>
      </c>
      <c r="B1350" s="14" t="s">
        <v>331</v>
      </c>
      <c r="C1350" s="14" t="s">
        <v>131</v>
      </c>
      <c r="D1350" s="14" t="s">
        <v>132</v>
      </c>
      <c r="E1350" s="15">
        <v>0</v>
      </c>
      <c r="F1350" s="15">
        <v>0</v>
      </c>
      <c r="G1350" s="15">
        <v>0</v>
      </c>
      <c r="H1350" s="15">
        <v>0</v>
      </c>
      <c r="I1350" s="15">
        <v>0</v>
      </c>
      <c r="J1350" s="15">
        <v>0</v>
      </c>
      <c r="K1350" s="15">
        <v>0</v>
      </c>
      <c r="L1350" s="15">
        <v>0</v>
      </c>
      <c r="M1350" s="15">
        <v>0</v>
      </c>
      <c r="N1350" s="15">
        <v>0</v>
      </c>
      <c r="O1350" s="15">
        <v>0</v>
      </c>
      <c r="P1350" s="15">
        <v>0</v>
      </c>
      <c r="Q1350" s="15">
        <v>0</v>
      </c>
      <c r="R1350" s="15">
        <v>0</v>
      </c>
      <c r="S1350" s="15">
        <v>0</v>
      </c>
      <c r="T1350" s="15">
        <v>0</v>
      </c>
      <c r="U1350" s="15">
        <v>0</v>
      </c>
      <c r="V1350" s="15">
        <v>0</v>
      </c>
      <c r="W1350" s="15">
        <v>0</v>
      </c>
      <c r="X1350" s="15">
        <v>0</v>
      </c>
      <c r="Y1350" s="15">
        <v>0</v>
      </c>
      <c r="Z1350" s="15">
        <v>0</v>
      </c>
      <c r="AA1350" s="15">
        <v>0</v>
      </c>
      <c r="AB1350" s="15">
        <v>0</v>
      </c>
      <c r="AC1350" s="15">
        <v>0</v>
      </c>
      <c r="AD1350" s="15">
        <v>0</v>
      </c>
      <c r="AE1350" s="15">
        <v>0</v>
      </c>
      <c r="AF1350" s="15">
        <v>0</v>
      </c>
      <c r="AG1350" s="15">
        <v>0</v>
      </c>
      <c r="AH1350" s="15">
        <v>0</v>
      </c>
      <c r="AI1350" s="15">
        <v>0</v>
      </c>
      <c r="AJ1350" s="15">
        <v>0</v>
      </c>
      <c r="AK1350" s="15">
        <v>0</v>
      </c>
      <c r="AL1350" s="15">
        <v>0</v>
      </c>
      <c r="AM1350" s="15">
        <v>0</v>
      </c>
      <c r="AN1350" s="15">
        <v>0</v>
      </c>
      <c r="AO1350" s="15">
        <v>0</v>
      </c>
      <c r="AP1350" s="15">
        <v>0</v>
      </c>
      <c r="AQ1350" s="15">
        <v>0</v>
      </c>
      <c r="AR1350" s="15">
        <v>0</v>
      </c>
      <c r="AS1350" s="15">
        <v>0</v>
      </c>
      <c r="AT1350" s="15">
        <v>0</v>
      </c>
      <c r="AU1350" s="15">
        <v>0</v>
      </c>
      <c r="AV1350" s="15">
        <v>0</v>
      </c>
      <c r="AW1350" s="15">
        <v>0</v>
      </c>
      <c r="AX1350" s="15">
        <v>0</v>
      </c>
      <c r="AY1350" s="15">
        <v>0</v>
      </c>
      <c r="AZ1350" s="15">
        <v>0</v>
      </c>
      <c r="BA1350" s="15">
        <v>0</v>
      </c>
      <c r="BB1350" s="15">
        <v>0</v>
      </c>
      <c r="BC1350" s="15">
        <v>0</v>
      </c>
      <c r="BD1350" s="15">
        <v>0</v>
      </c>
      <c r="BE1350" s="15">
        <v>0</v>
      </c>
      <c r="BF1350" s="15">
        <v>0</v>
      </c>
      <c r="BG1350" s="15">
        <v>0</v>
      </c>
      <c r="BH1350" s="15">
        <v>0</v>
      </c>
      <c r="BI1350" s="15">
        <v>0</v>
      </c>
      <c r="BJ1350" s="15">
        <v>0</v>
      </c>
      <c r="BK1350" s="15">
        <v>0</v>
      </c>
      <c r="BL1350" s="15">
        <v>0</v>
      </c>
      <c r="BM1350" s="15">
        <v>0</v>
      </c>
      <c r="BN1350" s="15">
        <v>0</v>
      </c>
      <c r="BO1350" s="15">
        <v>0</v>
      </c>
      <c r="BP1350" s="15">
        <v>0</v>
      </c>
      <c r="BQ1350" s="15">
        <v>0</v>
      </c>
      <c r="BR1350" s="15">
        <v>0</v>
      </c>
      <c r="BS1350" s="15">
        <v>0</v>
      </c>
      <c r="BT1350" s="15">
        <v>0</v>
      </c>
      <c r="BU1350" s="15">
        <v>0</v>
      </c>
      <c r="BV1350" s="15">
        <v>0</v>
      </c>
      <c r="BW1350" s="15">
        <v>0</v>
      </c>
      <c r="BX1350" s="15">
        <v>0</v>
      </c>
      <c r="BY1350" s="15">
        <v>0</v>
      </c>
      <c r="BZ1350" s="15">
        <v>0</v>
      </c>
      <c r="CA1350" s="15">
        <v>0</v>
      </c>
      <c r="CB1350" s="15">
        <v>0</v>
      </c>
      <c r="CC1350" s="15">
        <v>0</v>
      </c>
      <c r="CD1350" s="15">
        <v>0</v>
      </c>
      <c r="CE1350" s="15">
        <v>0</v>
      </c>
      <c r="CF1350" s="15">
        <v>0</v>
      </c>
      <c r="CG1350" s="15">
        <v>0</v>
      </c>
      <c r="CH1350" s="15">
        <v>0</v>
      </c>
      <c r="CI1350" s="15">
        <v>0</v>
      </c>
      <c r="CJ1350" s="15">
        <v>0</v>
      </c>
      <c r="CK1350" s="15">
        <v>0</v>
      </c>
      <c r="CL1350" s="15">
        <v>0</v>
      </c>
      <c r="CM1350" s="15">
        <v>0</v>
      </c>
      <c r="CN1350" s="15">
        <v>0</v>
      </c>
      <c r="CO1350" s="15">
        <v>0</v>
      </c>
      <c r="CP1350" s="15">
        <v>0</v>
      </c>
      <c r="CQ1350" s="15">
        <v>0</v>
      </c>
      <c r="CR1350" s="15">
        <v>0</v>
      </c>
      <c r="CS1350" s="15">
        <v>0</v>
      </c>
      <c r="CT1350" s="15">
        <v>0</v>
      </c>
      <c r="CU1350" s="15">
        <v>0</v>
      </c>
      <c r="CV1350" s="15">
        <v>0</v>
      </c>
      <c r="CW1350" s="15">
        <v>0</v>
      </c>
      <c r="CX1350" s="15">
        <v>0</v>
      </c>
      <c r="CY1350" s="15">
        <v>0</v>
      </c>
      <c r="CZ1350" s="14" t="s">
        <v>132</v>
      </c>
    </row>
    <row r="1351" spans="1:104" s="2" customFormat="1" ht="110.25" x14ac:dyDescent="0.25">
      <c r="A1351" s="14" t="s">
        <v>1590</v>
      </c>
      <c r="B1351" s="14" t="s">
        <v>333</v>
      </c>
      <c r="C1351" s="14" t="s">
        <v>131</v>
      </c>
      <c r="D1351" s="14" t="s">
        <v>132</v>
      </c>
      <c r="E1351" s="15">
        <v>0</v>
      </c>
      <c r="F1351" s="15">
        <v>0</v>
      </c>
      <c r="G1351" s="15">
        <v>0</v>
      </c>
      <c r="H1351" s="15">
        <v>0</v>
      </c>
      <c r="I1351" s="15">
        <v>0</v>
      </c>
      <c r="J1351" s="15">
        <v>0</v>
      </c>
      <c r="K1351" s="15">
        <v>0</v>
      </c>
      <c r="L1351" s="15">
        <v>0</v>
      </c>
      <c r="M1351" s="15">
        <v>0</v>
      </c>
      <c r="N1351" s="15">
        <v>0</v>
      </c>
      <c r="O1351" s="15">
        <v>0</v>
      </c>
      <c r="P1351" s="15">
        <v>0</v>
      </c>
      <c r="Q1351" s="15">
        <v>0</v>
      </c>
      <c r="R1351" s="15">
        <v>0</v>
      </c>
      <c r="S1351" s="15">
        <v>0</v>
      </c>
      <c r="T1351" s="15">
        <v>0</v>
      </c>
      <c r="U1351" s="15">
        <v>0</v>
      </c>
      <c r="V1351" s="15">
        <v>0</v>
      </c>
      <c r="W1351" s="15">
        <v>0</v>
      </c>
      <c r="X1351" s="15">
        <v>0</v>
      </c>
      <c r="Y1351" s="15">
        <v>0</v>
      </c>
      <c r="Z1351" s="15">
        <v>0</v>
      </c>
      <c r="AA1351" s="15">
        <v>0</v>
      </c>
      <c r="AB1351" s="15">
        <v>0</v>
      </c>
      <c r="AC1351" s="15">
        <v>0</v>
      </c>
      <c r="AD1351" s="15">
        <v>0</v>
      </c>
      <c r="AE1351" s="15">
        <v>0</v>
      </c>
      <c r="AF1351" s="15">
        <v>0</v>
      </c>
      <c r="AG1351" s="15">
        <v>0</v>
      </c>
      <c r="AH1351" s="15">
        <v>0</v>
      </c>
      <c r="AI1351" s="15">
        <v>0</v>
      </c>
      <c r="AJ1351" s="15">
        <v>0</v>
      </c>
      <c r="AK1351" s="15">
        <v>0</v>
      </c>
      <c r="AL1351" s="15">
        <v>0</v>
      </c>
      <c r="AM1351" s="15">
        <v>0</v>
      </c>
      <c r="AN1351" s="15">
        <v>0</v>
      </c>
      <c r="AO1351" s="15">
        <v>0</v>
      </c>
      <c r="AP1351" s="15">
        <v>0</v>
      </c>
      <c r="AQ1351" s="15">
        <v>0</v>
      </c>
      <c r="AR1351" s="15">
        <v>0</v>
      </c>
      <c r="AS1351" s="15">
        <v>0</v>
      </c>
      <c r="AT1351" s="15">
        <v>0</v>
      </c>
      <c r="AU1351" s="15">
        <v>0</v>
      </c>
      <c r="AV1351" s="15">
        <v>0</v>
      </c>
      <c r="AW1351" s="15">
        <v>0</v>
      </c>
      <c r="AX1351" s="15">
        <v>0</v>
      </c>
      <c r="AY1351" s="15">
        <v>0</v>
      </c>
      <c r="AZ1351" s="15">
        <v>0</v>
      </c>
      <c r="BA1351" s="15">
        <v>0</v>
      </c>
      <c r="BB1351" s="15">
        <v>0</v>
      </c>
      <c r="BC1351" s="15">
        <v>0</v>
      </c>
      <c r="BD1351" s="15">
        <v>0</v>
      </c>
      <c r="BE1351" s="15">
        <v>0</v>
      </c>
      <c r="BF1351" s="15">
        <v>0</v>
      </c>
      <c r="BG1351" s="15">
        <v>0</v>
      </c>
      <c r="BH1351" s="15">
        <v>0</v>
      </c>
      <c r="BI1351" s="15">
        <v>0</v>
      </c>
      <c r="BJ1351" s="15">
        <v>0</v>
      </c>
      <c r="BK1351" s="15">
        <v>0</v>
      </c>
      <c r="BL1351" s="15">
        <v>0</v>
      </c>
      <c r="BM1351" s="15">
        <v>0</v>
      </c>
      <c r="BN1351" s="15">
        <v>0</v>
      </c>
      <c r="BO1351" s="15">
        <v>0</v>
      </c>
      <c r="BP1351" s="15">
        <v>0</v>
      </c>
      <c r="BQ1351" s="15">
        <v>0</v>
      </c>
      <c r="BR1351" s="15">
        <v>0</v>
      </c>
      <c r="BS1351" s="15">
        <v>0</v>
      </c>
      <c r="BT1351" s="15">
        <v>0</v>
      </c>
      <c r="BU1351" s="15">
        <v>0</v>
      </c>
      <c r="BV1351" s="15">
        <v>0</v>
      </c>
      <c r="BW1351" s="15">
        <v>0</v>
      </c>
      <c r="BX1351" s="15">
        <v>0</v>
      </c>
      <c r="BY1351" s="15">
        <v>0</v>
      </c>
      <c r="BZ1351" s="15">
        <v>0</v>
      </c>
      <c r="CA1351" s="15">
        <v>0</v>
      </c>
      <c r="CB1351" s="15">
        <v>0</v>
      </c>
      <c r="CC1351" s="15">
        <v>0</v>
      </c>
      <c r="CD1351" s="15">
        <v>0</v>
      </c>
      <c r="CE1351" s="15">
        <v>0</v>
      </c>
      <c r="CF1351" s="15">
        <v>0</v>
      </c>
      <c r="CG1351" s="15">
        <v>0</v>
      </c>
      <c r="CH1351" s="15">
        <v>0</v>
      </c>
      <c r="CI1351" s="15">
        <v>0</v>
      </c>
      <c r="CJ1351" s="15">
        <v>0</v>
      </c>
      <c r="CK1351" s="15">
        <v>0</v>
      </c>
      <c r="CL1351" s="15">
        <v>0</v>
      </c>
      <c r="CM1351" s="15">
        <v>0</v>
      </c>
      <c r="CN1351" s="15">
        <v>0</v>
      </c>
      <c r="CO1351" s="15">
        <v>0</v>
      </c>
      <c r="CP1351" s="15">
        <v>0</v>
      </c>
      <c r="CQ1351" s="15">
        <v>0</v>
      </c>
      <c r="CR1351" s="15">
        <v>0</v>
      </c>
      <c r="CS1351" s="15">
        <v>0</v>
      </c>
      <c r="CT1351" s="15">
        <v>0</v>
      </c>
      <c r="CU1351" s="15">
        <v>0</v>
      </c>
      <c r="CV1351" s="15">
        <v>0</v>
      </c>
      <c r="CW1351" s="15">
        <v>0</v>
      </c>
      <c r="CX1351" s="15">
        <v>0</v>
      </c>
      <c r="CY1351" s="15">
        <v>0</v>
      </c>
      <c r="CZ1351" s="14" t="s">
        <v>132</v>
      </c>
    </row>
    <row r="1352" spans="1:104" s="2" customFormat="1" ht="126" x14ac:dyDescent="0.25">
      <c r="A1352" s="14" t="s">
        <v>1591</v>
      </c>
      <c r="B1352" s="14" t="s">
        <v>335</v>
      </c>
      <c r="C1352" s="14" t="s">
        <v>131</v>
      </c>
      <c r="D1352" s="14" t="s">
        <v>132</v>
      </c>
      <c r="E1352" s="15">
        <v>0</v>
      </c>
      <c r="F1352" s="15">
        <v>0</v>
      </c>
      <c r="G1352" s="15">
        <v>0</v>
      </c>
      <c r="H1352" s="15">
        <v>0</v>
      </c>
      <c r="I1352" s="15">
        <v>0</v>
      </c>
      <c r="J1352" s="15">
        <v>0</v>
      </c>
      <c r="K1352" s="15">
        <v>0</v>
      </c>
      <c r="L1352" s="15">
        <v>0</v>
      </c>
      <c r="M1352" s="15">
        <v>0</v>
      </c>
      <c r="N1352" s="15">
        <v>0</v>
      </c>
      <c r="O1352" s="15">
        <v>0</v>
      </c>
      <c r="P1352" s="15">
        <v>0</v>
      </c>
      <c r="Q1352" s="15">
        <v>0</v>
      </c>
      <c r="R1352" s="15">
        <v>0</v>
      </c>
      <c r="S1352" s="15">
        <v>0</v>
      </c>
      <c r="T1352" s="15">
        <v>0</v>
      </c>
      <c r="U1352" s="15">
        <v>0</v>
      </c>
      <c r="V1352" s="15">
        <v>0</v>
      </c>
      <c r="W1352" s="15">
        <v>0</v>
      </c>
      <c r="X1352" s="15">
        <v>0</v>
      </c>
      <c r="Y1352" s="15">
        <v>0</v>
      </c>
      <c r="Z1352" s="15">
        <v>0</v>
      </c>
      <c r="AA1352" s="15">
        <v>0</v>
      </c>
      <c r="AB1352" s="15">
        <v>0</v>
      </c>
      <c r="AC1352" s="15">
        <v>0</v>
      </c>
      <c r="AD1352" s="15">
        <v>0</v>
      </c>
      <c r="AE1352" s="15">
        <v>0</v>
      </c>
      <c r="AF1352" s="15">
        <v>0</v>
      </c>
      <c r="AG1352" s="15">
        <v>0</v>
      </c>
      <c r="AH1352" s="15">
        <v>0</v>
      </c>
      <c r="AI1352" s="15">
        <v>0</v>
      </c>
      <c r="AJ1352" s="15">
        <v>0</v>
      </c>
      <c r="AK1352" s="15">
        <v>0</v>
      </c>
      <c r="AL1352" s="15">
        <v>0</v>
      </c>
      <c r="AM1352" s="15">
        <v>0</v>
      </c>
      <c r="AN1352" s="15">
        <v>0</v>
      </c>
      <c r="AO1352" s="15">
        <v>0</v>
      </c>
      <c r="AP1352" s="15">
        <v>0</v>
      </c>
      <c r="AQ1352" s="15">
        <v>0</v>
      </c>
      <c r="AR1352" s="15">
        <v>0</v>
      </c>
      <c r="AS1352" s="15">
        <v>0</v>
      </c>
      <c r="AT1352" s="15">
        <v>0</v>
      </c>
      <c r="AU1352" s="15">
        <v>0</v>
      </c>
      <c r="AV1352" s="15">
        <v>0</v>
      </c>
      <c r="AW1352" s="15">
        <v>0</v>
      </c>
      <c r="AX1352" s="15">
        <v>0</v>
      </c>
      <c r="AY1352" s="15">
        <v>0</v>
      </c>
      <c r="AZ1352" s="15">
        <v>0</v>
      </c>
      <c r="BA1352" s="15">
        <v>0</v>
      </c>
      <c r="BB1352" s="15">
        <v>0</v>
      </c>
      <c r="BC1352" s="15">
        <v>0</v>
      </c>
      <c r="BD1352" s="15">
        <v>0</v>
      </c>
      <c r="BE1352" s="15">
        <v>0</v>
      </c>
      <c r="BF1352" s="15">
        <v>0</v>
      </c>
      <c r="BG1352" s="15">
        <v>0</v>
      </c>
      <c r="BH1352" s="15">
        <v>0</v>
      </c>
      <c r="BI1352" s="15">
        <v>0</v>
      </c>
      <c r="BJ1352" s="15">
        <v>0</v>
      </c>
      <c r="BK1352" s="15">
        <v>0</v>
      </c>
      <c r="BL1352" s="15">
        <v>0</v>
      </c>
      <c r="BM1352" s="15">
        <v>0</v>
      </c>
      <c r="BN1352" s="15">
        <v>0</v>
      </c>
      <c r="BO1352" s="15">
        <v>0</v>
      </c>
      <c r="BP1352" s="15">
        <v>0</v>
      </c>
      <c r="BQ1352" s="15">
        <v>0</v>
      </c>
      <c r="BR1352" s="15">
        <v>0</v>
      </c>
      <c r="BS1352" s="15">
        <v>0</v>
      </c>
      <c r="BT1352" s="15">
        <v>0</v>
      </c>
      <c r="BU1352" s="15">
        <v>0</v>
      </c>
      <c r="BV1352" s="15">
        <v>0</v>
      </c>
      <c r="BW1352" s="15">
        <v>0</v>
      </c>
      <c r="BX1352" s="15">
        <v>0</v>
      </c>
      <c r="BY1352" s="15">
        <v>0</v>
      </c>
      <c r="BZ1352" s="15">
        <v>0</v>
      </c>
      <c r="CA1352" s="15">
        <v>0</v>
      </c>
      <c r="CB1352" s="15">
        <v>0</v>
      </c>
      <c r="CC1352" s="15">
        <v>0</v>
      </c>
      <c r="CD1352" s="15">
        <v>0</v>
      </c>
      <c r="CE1352" s="15">
        <v>0</v>
      </c>
      <c r="CF1352" s="15">
        <v>0</v>
      </c>
      <c r="CG1352" s="15">
        <v>0</v>
      </c>
      <c r="CH1352" s="15">
        <v>0</v>
      </c>
      <c r="CI1352" s="15">
        <v>0</v>
      </c>
      <c r="CJ1352" s="15">
        <v>0</v>
      </c>
      <c r="CK1352" s="15">
        <v>0</v>
      </c>
      <c r="CL1352" s="15">
        <v>0</v>
      </c>
      <c r="CM1352" s="15">
        <v>0</v>
      </c>
      <c r="CN1352" s="15">
        <v>0</v>
      </c>
      <c r="CO1352" s="15">
        <v>0</v>
      </c>
      <c r="CP1352" s="15">
        <v>0</v>
      </c>
      <c r="CQ1352" s="15">
        <v>0</v>
      </c>
      <c r="CR1352" s="15">
        <v>0</v>
      </c>
      <c r="CS1352" s="15">
        <v>0</v>
      </c>
      <c r="CT1352" s="15">
        <v>0</v>
      </c>
      <c r="CU1352" s="15">
        <v>0</v>
      </c>
      <c r="CV1352" s="15">
        <v>0</v>
      </c>
      <c r="CW1352" s="15">
        <v>0</v>
      </c>
      <c r="CX1352" s="15">
        <v>0</v>
      </c>
      <c r="CY1352" s="15">
        <v>0</v>
      </c>
      <c r="CZ1352" s="14" t="s">
        <v>132</v>
      </c>
    </row>
    <row r="1353" spans="1:104" s="2" customFormat="1" ht="110.25" x14ac:dyDescent="0.25">
      <c r="A1353" s="14" t="s">
        <v>1592</v>
      </c>
      <c r="B1353" s="14" t="s">
        <v>337</v>
      </c>
      <c r="C1353" s="14" t="s">
        <v>131</v>
      </c>
      <c r="D1353" s="14" t="s">
        <v>132</v>
      </c>
      <c r="E1353" s="15">
        <v>0</v>
      </c>
      <c r="F1353" s="15">
        <v>0</v>
      </c>
      <c r="G1353" s="15">
        <v>0</v>
      </c>
      <c r="H1353" s="15">
        <v>0</v>
      </c>
      <c r="I1353" s="15">
        <v>0</v>
      </c>
      <c r="J1353" s="15">
        <v>0</v>
      </c>
      <c r="K1353" s="15">
        <v>0</v>
      </c>
      <c r="L1353" s="15">
        <v>0</v>
      </c>
      <c r="M1353" s="15">
        <v>0</v>
      </c>
      <c r="N1353" s="15">
        <v>0</v>
      </c>
      <c r="O1353" s="15">
        <v>0</v>
      </c>
      <c r="P1353" s="15">
        <v>0</v>
      </c>
      <c r="Q1353" s="15">
        <v>0</v>
      </c>
      <c r="R1353" s="15">
        <v>0</v>
      </c>
      <c r="S1353" s="15">
        <v>0</v>
      </c>
      <c r="T1353" s="15">
        <v>0</v>
      </c>
      <c r="U1353" s="15">
        <v>0</v>
      </c>
      <c r="V1353" s="15">
        <v>0</v>
      </c>
      <c r="W1353" s="15">
        <v>0</v>
      </c>
      <c r="X1353" s="15">
        <v>0</v>
      </c>
      <c r="Y1353" s="15">
        <v>0</v>
      </c>
      <c r="Z1353" s="15">
        <v>0</v>
      </c>
      <c r="AA1353" s="15">
        <v>0</v>
      </c>
      <c r="AB1353" s="15">
        <v>0</v>
      </c>
      <c r="AC1353" s="15">
        <v>0</v>
      </c>
      <c r="AD1353" s="15">
        <v>0</v>
      </c>
      <c r="AE1353" s="15">
        <v>0</v>
      </c>
      <c r="AF1353" s="15">
        <v>0</v>
      </c>
      <c r="AG1353" s="15">
        <v>0</v>
      </c>
      <c r="AH1353" s="15">
        <v>0</v>
      </c>
      <c r="AI1353" s="15">
        <v>0</v>
      </c>
      <c r="AJ1353" s="15">
        <v>0</v>
      </c>
      <c r="AK1353" s="15">
        <v>0</v>
      </c>
      <c r="AL1353" s="15">
        <v>0</v>
      </c>
      <c r="AM1353" s="15">
        <v>0</v>
      </c>
      <c r="AN1353" s="15">
        <v>0</v>
      </c>
      <c r="AO1353" s="15">
        <v>0</v>
      </c>
      <c r="AP1353" s="15">
        <v>0</v>
      </c>
      <c r="AQ1353" s="15">
        <v>0</v>
      </c>
      <c r="AR1353" s="15">
        <v>0</v>
      </c>
      <c r="AS1353" s="15">
        <v>0</v>
      </c>
      <c r="AT1353" s="15">
        <v>0</v>
      </c>
      <c r="AU1353" s="15">
        <v>0</v>
      </c>
      <c r="AV1353" s="15">
        <v>0</v>
      </c>
      <c r="AW1353" s="15">
        <v>0</v>
      </c>
      <c r="AX1353" s="15">
        <v>0</v>
      </c>
      <c r="AY1353" s="15">
        <v>0</v>
      </c>
      <c r="AZ1353" s="15">
        <v>0</v>
      </c>
      <c r="BA1353" s="15">
        <v>0</v>
      </c>
      <c r="BB1353" s="15">
        <v>0</v>
      </c>
      <c r="BC1353" s="15">
        <v>0</v>
      </c>
      <c r="BD1353" s="15">
        <v>0</v>
      </c>
      <c r="BE1353" s="15">
        <v>0</v>
      </c>
      <c r="BF1353" s="15">
        <v>0</v>
      </c>
      <c r="BG1353" s="15">
        <v>0</v>
      </c>
      <c r="BH1353" s="15">
        <v>0</v>
      </c>
      <c r="BI1353" s="15">
        <v>0</v>
      </c>
      <c r="BJ1353" s="15">
        <v>0</v>
      </c>
      <c r="BK1353" s="15">
        <v>0</v>
      </c>
      <c r="BL1353" s="15">
        <v>0</v>
      </c>
      <c r="BM1353" s="15">
        <v>0</v>
      </c>
      <c r="BN1353" s="15">
        <v>0</v>
      </c>
      <c r="BO1353" s="15">
        <v>0</v>
      </c>
      <c r="BP1353" s="15">
        <v>0</v>
      </c>
      <c r="BQ1353" s="15">
        <v>0</v>
      </c>
      <c r="BR1353" s="15">
        <v>0</v>
      </c>
      <c r="BS1353" s="15">
        <v>0</v>
      </c>
      <c r="BT1353" s="15">
        <v>0</v>
      </c>
      <c r="BU1353" s="15">
        <v>0</v>
      </c>
      <c r="BV1353" s="15">
        <v>0</v>
      </c>
      <c r="BW1353" s="15">
        <v>0</v>
      </c>
      <c r="BX1353" s="15">
        <v>0</v>
      </c>
      <c r="BY1353" s="15">
        <v>0</v>
      </c>
      <c r="BZ1353" s="15">
        <v>0</v>
      </c>
      <c r="CA1353" s="15">
        <v>0</v>
      </c>
      <c r="CB1353" s="15">
        <v>0</v>
      </c>
      <c r="CC1353" s="15">
        <v>0</v>
      </c>
      <c r="CD1353" s="15">
        <v>0</v>
      </c>
      <c r="CE1353" s="15">
        <v>0</v>
      </c>
      <c r="CF1353" s="15">
        <v>0</v>
      </c>
      <c r="CG1353" s="15">
        <v>0</v>
      </c>
      <c r="CH1353" s="15">
        <v>0</v>
      </c>
      <c r="CI1353" s="15">
        <v>0</v>
      </c>
      <c r="CJ1353" s="15">
        <v>0</v>
      </c>
      <c r="CK1353" s="15">
        <v>0</v>
      </c>
      <c r="CL1353" s="15">
        <v>0</v>
      </c>
      <c r="CM1353" s="15">
        <v>0</v>
      </c>
      <c r="CN1353" s="15">
        <v>0</v>
      </c>
      <c r="CO1353" s="15">
        <v>0</v>
      </c>
      <c r="CP1353" s="15">
        <v>0</v>
      </c>
      <c r="CQ1353" s="15">
        <v>0</v>
      </c>
      <c r="CR1353" s="15">
        <v>0</v>
      </c>
      <c r="CS1353" s="15">
        <v>0</v>
      </c>
      <c r="CT1353" s="15">
        <v>0</v>
      </c>
      <c r="CU1353" s="15">
        <v>0</v>
      </c>
      <c r="CV1353" s="15">
        <v>0</v>
      </c>
      <c r="CW1353" s="15">
        <v>0</v>
      </c>
      <c r="CX1353" s="15">
        <v>0</v>
      </c>
      <c r="CY1353" s="15">
        <v>0</v>
      </c>
      <c r="CZ1353" s="14" t="s">
        <v>132</v>
      </c>
    </row>
    <row r="1354" spans="1:104" s="2" customFormat="1" ht="141.75" x14ac:dyDescent="0.25">
      <c r="A1354" s="14" t="s">
        <v>1593</v>
      </c>
      <c r="B1354" s="14" t="s">
        <v>339</v>
      </c>
      <c r="C1354" s="14" t="s">
        <v>131</v>
      </c>
      <c r="D1354" s="14" t="s">
        <v>132</v>
      </c>
      <c r="E1354" s="15">
        <v>0</v>
      </c>
      <c r="F1354" s="15">
        <v>0</v>
      </c>
      <c r="G1354" s="15">
        <v>0</v>
      </c>
      <c r="H1354" s="15">
        <v>0</v>
      </c>
      <c r="I1354" s="15">
        <v>0</v>
      </c>
      <c r="J1354" s="15">
        <v>0</v>
      </c>
      <c r="K1354" s="15">
        <v>0</v>
      </c>
      <c r="L1354" s="15">
        <v>0</v>
      </c>
      <c r="M1354" s="15">
        <v>0</v>
      </c>
      <c r="N1354" s="15">
        <v>0</v>
      </c>
      <c r="O1354" s="15">
        <v>0</v>
      </c>
      <c r="P1354" s="15">
        <v>0</v>
      </c>
      <c r="Q1354" s="15">
        <v>0</v>
      </c>
      <c r="R1354" s="15">
        <v>0</v>
      </c>
      <c r="S1354" s="15">
        <v>0</v>
      </c>
      <c r="T1354" s="15">
        <v>0</v>
      </c>
      <c r="U1354" s="15">
        <v>0</v>
      </c>
      <c r="V1354" s="15">
        <v>0</v>
      </c>
      <c r="W1354" s="15">
        <v>0</v>
      </c>
      <c r="X1354" s="15">
        <v>0</v>
      </c>
      <c r="Y1354" s="15">
        <v>0</v>
      </c>
      <c r="Z1354" s="15">
        <v>0</v>
      </c>
      <c r="AA1354" s="15">
        <v>0</v>
      </c>
      <c r="AB1354" s="15">
        <v>0</v>
      </c>
      <c r="AC1354" s="15">
        <v>0</v>
      </c>
      <c r="AD1354" s="15">
        <v>0</v>
      </c>
      <c r="AE1354" s="15">
        <v>0</v>
      </c>
      <c r="AF1354" s="15">
        <v>0</v>
      </c>
      <c r="AG1354" s="15">
        <v>0</v>
      </c>
      <c r="AH1354" s="15">
        <v>0</v>
      </c>
      <c r="AI1354" s="15">
        <v>0</v>
      </c>
      <c r="AJ1354" s="15">
        <v>0</v>
      </c>
      <c r="AK1354" s="15">
        <v>0</v>
      </c>
      <c r="AL1354" s="15">
        <v>0</v>
      </c>
      <c r="AM1354" s="15">
        <v>0</v>
      </c>
      <c r="AN1354" s="15">
        <v>0</v>
      </c>
      <c r="AO1354" s="15">
        <v>0</v>
      </c>
      <c r="AP1354" s="15">
        <v>0</v>
      </c>
      <c r="AQ1354" s="15">
        <v>0</v>
      </c>
      <c r="AR1354" s="15">
        <v>0</v>
      </c>
      <c r="AS1354" s="15">
        <v>0</v>
      </c>
      <c r="AT1354" s="15">
        <v>0</v>
      </c>
      <c r="AU1354" s="15">
        <v>0</v>
      </c>
      <c r="AV1354" s="15">
        <v>0</v>
      </c>
      <c r="AW1354" s="15">
        <v>0</v>
      </c>
      <c r="AX1354" s="15">
        <v>0</v>
      </c>
      <c r="AY1354" s="15">
        <v>0</v>
      </c>
      <c r="AZ1354" s="15">
        <v>0</v>
      </c>
      <c r="BA1354" s="15">
        <v>0</v>
      </c>
      <c r="BB1354" s="15">
        <v>0</v>
      </c>
      <c r="BC1354" s="15">
        <v>0</v>
      </c>
      <c r="BD1354" s="15">
        <v>0</v>
      </c>
      <c r="BE1354" s="15">
        <v>0</v>
      </c>
      <c r="BF1354" s="15">
        <v>0</v>
      </c>
      <c r="BG1354" s="15">
        <v>0</v>
      </c>
      <c r="BH1354" s="15">
        <v>0</v>
      </c>
      <c r="BI1354" s="15">
        <v>0</v>
      </c>
      <c r="BJ1354" s="15">
        <v>0</v>
      </c>
      <c r="BK1354" s="15">
        <v>0</v>
      </c>
      <c r="BL1354" s="15">
        <v>0</v>
      </c>
      <c r="BM1354" s="15">
        <v>0</v>
      </c>
      <c r="BN1354" s="15">
        <v>0</v>
      </c>
      <c r="BO1354" s="15">
        <v>0</v>
      </c>
      <c r="BP1354" s="15">
        <v>0</v>
      </c>
      <c r="BQ1354" s="15">
        <v>0</v>
      </c>
      <c r="BR1354" s="15">
        <v>0</v>
      </c>
      <c r="BS1354" s="15">
        <v>0</v>
      </c>
      <c r="BT1354" s="15">
        <v>0</v>
      </c>
      <c r="BU1354" s="15">
        <v>0</v>
      </c>
      <c r="BV1354" s="15">
        <v>0</v>
      </c>
      <c r="BW1354" s="15">
        <v>0</v>
      </c>
      <c r="BX1354" s="15">
        <v>0</v>
      </c>
      <c r="BY1354" s="15">
        <v>0</v>
      </c>
      <c r="BZ1354" s="15">
        <v>0</v>
      </c>
      <c r="CA1354" s="15">
        <v>0</v>
      </c>
      <c r="CB1354" s="15">
        <v>0</v>
      </c>
      <c r="CC1354" s="15">
        <v>0</v>
      </c>
      <c r="CD1354" s="15">
        <v>0</v>
      </c>
      <c r="CE1354" s="15">
        <v>0</v>
      </c>
      <c r="CF1354" s="15">
        <v>0</v>
      </c>
      <c r="CG1354" s="15">
        <v>0</v>
      </c>
      <c r="CH1354" s="15">
        <v>0</v>
      </c>
      <c r="CI1354" s="15">
        <v>0</v>
      </c>
      <c r="CJ1354" s="15">
        <v>0</v>
      </c>
      <c r="CK1354" s="15">
        <v>0</v>
      </c>
      <c r="CL1354" s="15">
        <v>0</v>
      </c>
      <c r="CM1354" s="15">
        <v>0</v>
      </c>
      <c r="CN1354" s="15">
        <v>0</v>
      </c>
      <c r="CO1354" s="15">
        <v>0</v>
      </c>
      <c r="CP1354" s="15">
        <v>0</v>
      </c>
      <c r="CQ1354" s="15">
        <v>0</v>
      </c>
      <c r="CR1354" s="15">
        <v>0</v>
      </c>
      <c r="CS1354" s="15">
        <v>0</v>
      </c>
      <c r="CT1354" s="15">
        <v>0</v>
      </c>
      <c r="CU1354" s="15">
        <v>0</v>
      </c>
      <c r="CV1354" s="15">
        <v>0</v>
      </c>
      <c r="CW1354" s="15">
        <v>0</v>
      </c>
      <c r="CX1354" s="15">
        <v>0</v>
      </c>
      <c r="CY1354" s="15">
        <v>0</v>
      </c>
      <c r="CZ1354" s="14" t="s">
        <v>132</v>
      </c>
    </row>
    <row r="1355" spans="1:104" s="2" customFormat="1" ht="126" x14ac:dyDescent="0.25">
      <c r="A1355" s="14" t="s">
        <v>1594</v>
      </c>
      <c r="B1355" s="14" t="s">
        <v>341</v>
      </c>
      <c r="C1355" s="14" t="s">
        <v>131</v>
      </c>
      <c r="D1355" s="14" t="s">
        <v>132</v>
      </c>
      <c r="E1355" s="15">
        <v>0</v>
      </c>
      <c r="F1355" s="15">
        <v>0</v>
      </c>
      <c r="G1355" s="15">
        <v>0</v>
      </c>
      <c r="H1355" s="15">
        <v>0</v>
      </c>
      <c r="I1355" s="15">
        <v>0</v>
      </c>
      <c r="J1355" s="15">
        <v>0</v>
      </c>
      <c r="K1355" s="15">
        <v>0</v>
      </c>
      <c r="L1355" s="15">
        <v>0</v>
      </c>
      <c r="M1355" s="15">
        <v>0</v>
      </c>
      <c r="N1355" s="15">
        <v>0</v>
      </c>
      <c r="O1355" s="15">
        <v>0</v>
      </c>
      <c r="P1355" s="15">
        <v>0</v>
      </c>
      <c r="Q1355" s="15">
        <v>0</v>
      </c>
      <c r="R1355" s="15">
        <v>0</v>
      </c>
      <c r="S1355" s="15">
        <v>0</v>
      </c>
      <c r="T1355" s="15">
        <v>0</v>
      </c>
      <c r="U1355" s="15">
        <v>0</v>
      </c>
      <c r="V1355" s="15">
        <v>0</v>
      </c>
      <c r="W1355" s="15">
        <v>0</v>
      </c>
      <c r="X1355" s="15">
        <v>0</v>
      </c>
      <c r="Y1355" s="15">
        <v>0</v>
      </c>
      <c r="Z1355" s="15">
        <v>0</v>
      </c>
      <c r="AA1355" s="15">
        <v>0</v>
      </c>
      <c r="AB1355" s="15">
        <v>0</v>
      </c>
      <c r="AC1355" s="15">
        <v>0</v>
      </c>
      <c r="AD1355" s="15">
        <v>0</v>
      </c>
      <c r="AE1355" s="15">
        <v>0</v>
      </c>
      <c r="AF1355" s="15">
        <v>0</v>
      </c>
      <c r="AG1355" s="15">
        <v>0</v>
      </c>
      <c r="AH1355" s="15">
        <v>0</v>
      </c>
      <c r="AI1355" s="15">
        <v>0</v>
      </c>
      <c r="AJ1355" s="15">
        <v>0</v>
      </c>
      <c r="AK1355" s="15">
        <v>0</v>
      </c>
      <c r="AL1355" s="15">
        <v>0</v>
      </c>
      <c r="AM1355" s="15">
        <v>0</v>
      </c>
      <c r="AN1355" s="15">
        <v>0</v>
      </c>
      <c r="AO1355" s="15">
        <v>0</v>
      </c>
      <c r="AP1355" s="15">
        <v>0</v>
      </c>
      <c r="AQ1355" s="15">
        <v>0</v>
      </c>
      <c r="AR1355" s="15">
        <v>0</v>
      </c>
      <c r="AS1355" s="15">
        <v>0</v>
      </c>
      <c r="AT1355" s="15">
        <v>0</v>
      </c>
      <c r="AU1355" s="15">
        <v>0</v>
      </c>
      <c r="AV1355" s="15">
        <v>0</v>
      </c>
      <c r="AW1355" s="15">
        <v>0</v>
      </c>
      <c r="AX1355" s="15">
        <v>0</v>
      </c>
      <c r="AY1355" s="15">
        <v>0</v>
      </c>
      <c r="AZ1355" s="15">
        <v>0</v>
      </c>
      <c r="BA1355" s="15">
        <v>0</v>
      </c>
      <c r="BB1355" s="15">
        <v>0</v>
      </c>
      <c r="BC1355" s="15">
        <v>0</v>
      </c>
      <c r="BD1355" s="15">
        <v>0</v>
      </c>
      <c r="BE1355" s="15">
        <v>0</v>
      </c>
      <c r="BF1355" s="15">
        <v>0</v>
      </c>
      <c r="BG1355" s="15">
        <v>0</v>
      </c>
      <c r="BH1355" s="15">
        <v>0</v>
      </c>
      <c r="BI1355" s="15">
        <v>0</v>
      </c>
      <c r="BJ1355" s="15">
        <v>0</v>
      </c>
      <c r="BK1355" s="15">
        <v>0</v>
      </c>
      <c r="BL1355" s="15">
        <v>0</v>
      </c>
      <c r="BM1355" s="15">
        <v>0</v>
      </c>
      <c r="BN1355" s="15">
        <v>0</v>
      </c>
      <c r="BO1355" s="15">
        <v>0</v>
      </c>
      <c r="BP1355" s="15">
        <v>0</v>
      </c>
      <c r="BQ1355" s="15">
        <v>0</v>
      </c>
      <c r="BR1355" s="15">
        <v>0</v>
      </c>
      <c r="BS1355" s="15">
        <v>0</v>
      </c>
      <c r="BT1355" s="15">
        <v>0</v>
      </c>
      <c r="BU1355" s="15">
        <v>0</v>
      </c>
      <c r="BV1355" s="15">
        <v>0</v>
      </c>
      <c r="BW1355" s="15">
        <v>0</v>
      </c>
      <c r="BX1355" s="15">
        <v>0</v>
      </c>
      <c r="BY1355" s="15">
        <v>0</v>
      </c>
      <c r="BZ1355" s="15">
        <v>0</v>
      </c>
      <c r="CA1355" s="15">
        <v>0</v>
      </c>
      <c r="CB1355" s="15">
        <v>0</v>
      </c>
      <c r="CC1355" s="15">
        <v>0</v>
      </c>
      <c r="CD1355" s="15">
        <v>0</v>
      </c>
      <c r="CE1355" s="15">
        <v>0</v>
      </c>
      <c r="CF1355" s="15">
        <v>0</v>
      </c>
      <c r="CG1355" s="15">
        <v>0</v>
      </c>
      <c r="CH1355" s="15">
        <v>0</v>
      </c>
      <c r="CI1355" s="15">
        <v>0</v>
      </c>
      <c r="CJ1355" s="15">
        <v>0</v>
      </c>
      <c r="CK1355" s="15">
        <v>0</v>
      </c>
      <c r="CL1355" s="15">
        <v>0</v>
      </c>
      <c r="CM1355" s="15">
        <v>0</v>
      </c>
      <c r="CN1355" s="15">
        <v>0</v>
      </c>
      <c r="CO1355" s="15">
        <v>0</v>
      </c>
      <c r="CP1355" s="15">
        <v>0</v>
      </c>
      <c r="CQ1355" s="15">
        <v>0</v>
      </c>
      <c r="CR1355" s="15">
        <v>0</v>
      </c>
      <c r="CS1355" s="15">
        <v>0</v>
      </c>
      <c r="CT1355" s="15">
        <v>0</v>
      </c>
      <c r="CU1355" s="15">
        <v>0</v>
      </c>
      <c r="CV1355" s="15">
        <v>0</v>
      </c>
      <c r="CW1355" s="15">
        <v>0</v>
      </c>
      <c r="CX1355" s="15">
        <v>0</v>
      </c>
      <c r="CY1355" s="15">
        <v>0</v>
      </c>
      <c r="CZ1355" s="14" t="s">
        <v>132</v>
      </c>
    </row>
    <row r="1356" spans="1:104" s="2" customFormat="1" ht="63" x14ac:dyDescent="0.25">
      <c r="A1356" s="14" t="s">
        <v>1595</v>
      </c>
      <c r="B1356" s="14" t="s">
        <v>343</v>
      </c>
      <c r="C1356" s="14" t="s">
        <v>131</v>
      </c>
      <c r="D1356" s="14" t="s">
        <v>132</v>
      </c>
      <c r="E1356" s="15">
        <v>0</v>
      </c>
      <c r="F1356" s="15">
        <v>0</v>
      </c>
      <c r="G1356" s="15">
        <v>0</v>
      </c>
      <c r="H1356" s="15">
        <v>0</v>
      </c>
      <c r="I1356" s="15">
        <v>0</v>
      </c>
      <c r="J1356" s="15">
        <v>0</v>
      </c>
      <c r="K1356" s="15">
        <v>0</v>
      </c>
      <c r="L1356" s="15">
        <v>0</v>
      </c>
      <c r="M1356" s="15">
        <v>0</v>
      </c>
      <c r="N1356" s="15">
        <v>0</v>
      </c>
      <c r="O1356" s="15">
        <v>0</v>
      </c>
      <c r="P1356" s="15">
        <v>0</v>
      </c>
      <c r="Q1356" s="15">
        <v>0</v>
      </c>
      <c r="R1356" s="15">
        <v>0</v>
      </c>
      <c r="S1356" s="15">
        <v>0</v>
      </c>
      <c r="T1356" s="15">
        <v>0</v>
      </c>
      <c r="U1356" s="15">
        <v>0</v>
      </c>
      <c r="V1356" s="15">
        <v>0</v>
      </c>
      <c r="W1356" s="15">
        <v>0</v>
      </c>
      <c r="X1356" s="15">
        <v>0</v>
      </c>
      <c r="Y1356" s="15">
        <v>0</v>
      </c>
      <c r="Z1356" s="15">
        <v>0</v>
      </c>
      <c r="AA1356" s="15">
        <v>0</v>
      </c>
      <c r="AB1356" s="15">
        <v>0</v>
      </c>
      <c r="AC1356" s="15">
        <v>0</v>
      </c>
      <c r="AD1356" s="15">
        <v>0</v>
      </c>
      <c r="AE1356" s="15">
        <v>0</v>
      </c>
      <c r="AF1356" s="15">
        <v>0</v>
      </c>
      <c r="AG1356" s="15">
        <v>0</v>
      </c>
      <c r="AH1356" s="15">
        <v>0</v>
      </c>
      <c r="AI1356" s="15">
        <v>0</v>
      </c>
      <c r="AJ1356" s="15">
        <v>0</v>
      </c>
      <c r="AK1356" s="15">
        <v>0</v>
      </c>
      <c r="AL1356" s="15">
        <v>0</v>
      </c>
      <c r="AM1356" s="15">
        <v>0</v>
      </c>
      <c r="AN1356" s="15">
        <v>0</v>
      </c>
      <c r="AO1356" s="15">
        <v>0</v>
      </c>
      <c r="AP1356" s="15">
        <v>0</v>
      </c>
      <c r="AQ1356" s="15">
        <v>0</v>
      </c>
      <c r="AR1356" s="15">
        <v>0</v>
      </c>
      <c r="AS1356" s="15">
        <v>0</v>
      </c>
      <c r="AT1356" s="15">
        <v>0</v>
      </c>
      <c r="AU1356" s="15">
        <v>0</v>
      </c>
      <c r="AV1356" s="15">
        <v>0</v>
      </c>
      <c r="AW1356" s="15">
        <v>0</v>
      </c>
      <c r="AX1356" s="15">
        <v>0</v>
      </c>
      <c r="AY1356" s="15">
        <v>0</v>
      </c>
      <c r="AZ1356" s="15">
        <v>0</v>
      </c>
      <c r="BA1356" s="15">
        <v>0</v>
      </c>
      <c r="BB1356" s="15">
        <v>0</v>
      </c>
      <c r="BC1356" s="15">
        <v>0</v>
      </c>
      <c r="BD1356" s="15">
        <v>0</v>
      </c>
      <c r="BE1356" s="15">
        <v>0</v>
      </c>
      <c r="BF1356" s="15">
        <v>0</v>
      </c>
      <c r="BG1356" s="15">
        <v>0</v>
      </c>
      <c r="BH1356" s="15">
        <v>0</v>
      </c>
      <c r="BI1356" s="15">
        <v>0</v>
      </c>
      <c r="BJ1356" s="15">
        <v>0</v>
      </c>
      <c r="BK1356" s="15">
        <v>0</v>
      </c>
      <c r="BL1356" s="15">
        <v>0</v>
      </c>
      <c r="BM1356" s="15">
        <v>0</v>
      </c>
      <c r="BN1356" s="15">
        <v>0</v>
      </c>
      <c r="BO1356" s="15">
        <v>0</v>
      </c>
      <c r="BP1356" s="15">
        <v>0</v>
      </c>
      <c r="BQ1356" s="15">
        <v>0</v>
      </c>
      <c r="BR1356" s="15">
        <v>0</v>
      </c>
      <c r="BS1356" s="15">
        <v>0</v>
      </c>
      <c r="BT1356" s="15">
        <v>0</v>
      </c>
      <c r="BU1356" s="15">
        <v>0</v>
      </c>
      <c r="BV1356" s="15">
        <v>0</v>
      </c>
      <c r="BW1356" s="15">
        <v>0</v>
      </c>
      <c r="BX1356" s="15">
        <v>0</v>
      </c>
      <c r="BY1356" s="15">
        <v>0</v>
      </c>
      <c r="BZ1356" s="15">
        <v>0</v>
      </c>
      <c r="CA1356" s="15">
        <v>0</v>
      </c>
      <c r="CB1356" s="15">
        <v>0</v>
      </c>
      <c r="CC1356" s="15">
        <v>0</v>
      </c>
      <c r="CD1356" s="15">
        <v>0</v>
      </c>
      <c r="CE1356" s="15">
        <v>0</v>
      </c>
      <c r="CF1356" s="15">
        <v>0</v>
      </c>
      <c r="CG1356" s="15">
        <v>0</v>
      </c>
      <c r="CH1356" s="15">
        <v>0</v>
      </c>
      <c r="CI1356" s="15">
        <v>0</v>
      </c>
      <c r="CJ1356" s="15">
        <v>0</v>
      </c>
      <c r="CK1356" s="15">
        <v>0</v>
      </c>
      <c r="CL1356" s="15">
        <v>0</v>
      </c>
      <c r="CM1356" s="15">
        <v>0</v>
      </c>
      <c r="CN1356" s="15">
        <v>0</v>
      </c>
      <c r="CO1356" s="15">
        <v>0</v>
      </c>
      <c r="CP1356" s="15">
        <v>0</v>
      </c>
      <c r="CQ1356" s="15">
        <v>0</v>
      </c>
      <c r="CR1356" s="15">
        <v>0</v>
      </c>
      <c r="CS1356" s="15">
        <v>0</v>
      </c>
      <c r="CT1356" s="15">
        <v>0</v>
      </c>
      <c r="CU1356" s="15">
        <v>0</v>
      </c>
      <c r="CV1356" s="15">
        <v>0</v>
      </c>
      <c r="CW1356" s="15">
        <v>0</v>
      </c>
      <c r="CX1356" s="15">
        <v>0</v>
      </c>
      <c r="CY1356" s="15">
        <v>0</v>
      </c>
      <c r="CZ1356" s="14" t="s">
        <v>132</v>
      </c>
    </row>
    <row r="1357" spans="1:104" s="2" customFormat="1" ht="94.5" x14ac:dyDescent="0.25">
      <c r="A1357" s="14" t="s">
        <v>1596</v>
      </c>
      <c r="B1357" s="14" t="s">
        <v>345</v>
      </c>
      <c r="C1357" s="14" t="s">
        <v>131</v>
      </c>
      <c r="D1357" s="14" t="s">
        <v>132</v>
      </c>
      <c r="E1357" s="15">
        <v>0</v>
      </c>
      <c r="F1357" s="15">
        <v>0</v>
      </c>
      <c r="G1357" s="15">
        <v>0</v>
      </c>
      <c r="H1357" s="15">
        <v>0</v>
      </c>
      <c r="I1357" s="15">
        <v>0</v>
      </c>
      <c r="J1357" s="15">
        <v>0</v>
      </c>
      <c r="K1357" s="15">
        <v>0</v>
      </c>
      <c r="L1357" s="15">
        <v>0</v>
      </c>
      <c r="M1357" s="15">
        <v>0</v>
      </c>
      <c r="N1357" s="15">
        <v>0</v>
      </c>
      <c r="O1357" s="15">
        <v>0</v>
      </c>
      <c r="P1357" s="15">
        <v>0</v>
      </c>
      <c r="Q1357" s="15">
        <v>0</v>
      </c>
      <c r="R1357" s="15">
        <v>0</v>
      </c>
      <c r="S1357" s="15">
        <v>0</v>
      </c>
      <c r="T1357" s="15">
        <v>0</v>
      </c>
      <c r="U1357" s="15">
        <v>0</v>
      </c>
      <c r="V1357" s="15">
        <v>0</v>
      </c>
      <c r="W1357" s="15">
        <v>0</v>
      </c>
      <c r="X1357" s="15">
        <v>0</v>
      </c>
      <c r="Y1357" s="15">
        <v>0</v>
      </c>
      <c r="Z1357" s="15">
        <v>0</v>
      </c>
      <c r="AA1357" s="15">
        <v>0</v>
      </c>
      <c r="AB1357" s="15">
        <v>0</v>
      </c>
      <c r="AC1357" s="15">
        <v>0</v>
      </c>
      <c r="AD1357" s="15">
        <v>0</v>
      </c>
      <c r="AE1357" s="15">
        <v>0</v>
      </c>
      <c r="AF1357" s="15">
        <v>0</v>
      </c>
      <c r="AG1357" s="15">
        <v>0</v>
      </c>
      <c r="AH1357" s="15">
        <v>0</v>
      </c>
      <c r="AI1357" s="15">
        <v>0</v>
      </c>
      <c r="AJ1357" s="15">
        <v>0</v>
      </c>
      <c r="AK1357" s="15">
        <v>0</v>
      </c>
      <c r="AL1357" s="15">
        <v>0</v>
      </c>
      <c r="AM1357" s="15">
        <v>0</v>
      </c>
      <c r="AN1357" s="15">
        <v>0</v>
      </c>
      <c r="AO1357" s="15">
        <v>0</v>
      </c>
      <c r="AP1357" s="15">
        <v>0</v>
      </c>
      <c r="AQ1357" s="15">
        <v>0</v>
      </c>
      <c r="AR1357" s="15">
        <v>0</v>
      </c>
      <c r="AS1357" s="15">
        <v>0</v>
      </c>
      <c r="AT1357" s="15">
        <v>0</v>
      </c>
      <c r="AU1357" s="15">
        <v>0</v>
      </c>
      <c r="AV1357" s="15">
        <v>0</v>
      </c>
      <c r="AW1357" s="15">
        <v>0</v>
      </c>
      <c r="AX1357" s="15">
        <v>0</v>
      </c>
      <c r="AY1357" s="15">
        <v>0</v>
      </c>
      <c r="AZ1357" s="15">
        <v>0</v>
      </c>
      <c r="BA1357" s="15">
        <v>0</v>
      </c>
      <c r="BB1357" s="15">
        <v>0</v>
      </c>
      <c r="BC1357" s="15">
        <v>0</v>
      </c>
      <c r="BD1357" s="15">
        <v>0</v>
      </c>
      <c r="BE1357" s="15">
        <v>0</v>
      </c>
      <c r="BF1357" s="15">
        <v>0</v>
      </c>
      <c r="BG1357" s="15">
        <v>0</v>
      </c>
      <c r="BH1357" s="15">
        <v>0</v>
      </c>
      <c r="BI1357" s="15">
        <v>0</v>
      </c>
      <c r="BJ1357" s="15">
        <v>0</v>
      </c>
      <c r="BK1357" s="15">
        <v>0</v>
      </c>
      <c r="BL1357" s="15">
        <v>0</v>
      </c>
      <c r="BM1357" s="15">
        <v>0</v>
      </c>
      <c r="BN1357" s="15">
        <v>0</v>
      </c>
      <c r="BO1357" s="15">
        <v>0</v>
      </c>
      <c r="BP1357" s="15">
        <v>0</v>
      </c>
      <c r="BQ1357" s="15">
        <v>0</v>
      </c>
      <c r="BR1357" s="15">
        <v>0</v>
      </c>
      <c r="BS1357" s="15">
        <v>0</v>
      </c>
      <c r="BT1357" s="15">
        <v>0</v>
      </c>
      <c r="BU1357" s="15">
        <v>0</v>
      </c>
      <c r="BV1357" s="15">
        <v>0</v>
      </c>
      <c r="BW1357" s="15">
        <v>0</v>
      </c>
      <c r="BX1357" s="15">
        <v>0</v>
      </c>
      <c r="BY1357" s="15">
        <v>0</v>
      </c>
      <c r="BZ1357" s="15">
        <v>0</v>
      </c>
      <c r="CA1357" s="15">
        <v>0</v>
      </c>
      <c r="CB1357" s="15">
        <v>0</v>
      </c>
      <c r="CC1357" s="15">
        <v>0</v>
      </c>
      <c r="CD1357" s="15">
        <v>0</v>
      </c>
      <c r="CE1357" s="15">
        <v>0</v>
      </c>
      <c r="CF1357" s="15">
        <v>0</v>
      </c>
      <c r="CG1357" s="15">
        <v>0</v>
      </c>
      <c r="CH1357" s="15">
        <v>0</v>
      </c>
      <c r="CI1357" s="15">
        <v>0</v>
      </c>
      <c r="CJ1357" s="15">
        <v>0</v>
      </c>
      <c r="CK1357" s="15">
        <v>0</v>
      </c>
      <c r="CL1357" s="15">
        <v>0</v>
      </c>
      <c r="CM1357" s="15">
        <v>0</v>
      </c>
      <c r="CN1357" s="15">
        <v>0</v>
      </c>
      <c r="CO1357" s="15">
        <v>0</v>
      </c>
      <c r="CP1357" s="15">
        <v>0</v>
      </c>
      <c r="CQ1357" s="15">
        <v>0</v>
      </c>
      <c r="CR1357" s="15">
        <v>0</v>
      </c>
      <c r="CS1357" s="15">
        <v>0</v>
      </c>
      <c r="CT1357" s="15">
        <v>0</v>
      </c>
      <c r="CU1357" s="15">
        <v>0</v>
      </c>
      <c r="CV1357" s="15">
        <v>0</v>
      </c>
      <c r="CW1357" s="15">
        <v>0</v>
      </c>
      <c r="CX1357" s="15">
        <v>0</v>
      </c>
      <c r="CY1357" s="15">
        <v>0</v>
      </c>
      <c r="CZ1357" s="14" t="s">
        <v>132</v>
      </c>
    </row>
    <row r="1358" spans="1:104" s="2" customFormat="1" ht="47.25" x14ac:dyDescent="0.25">
      <c r="A1358" s="14" t="s">
        <v>1597</v>
      </c>
      <c r="B1358" s="14" t="s">
        <v>347</v>
      </c>
      <c r="C1358" s="14" t="s">
        <v>131</v>
      </c>
      <c r="D1358" s="14" t="s">
        <v>132</v>
      </c>
      <c r="E1358" s="15">
        <v>0</v>
      </c>
      <c r="F1358" s="15">
        <v>0</v>
      </c>
      <c r="G1358" s="15">
        <v>0</v>
      </c>
      <c r="H1358" s="15">
        <v>0</v>
      </c>
      <c r="I1358" s="15">
        <v>0</v>
      </c>
      <c r="J1358" s="15">
        <v>0</v>
      </c>
      <c r="K1358" s="15">
        <v>0</v>
      </c>
      <c r="L1358" s="15">
        <v>0</v>
      </c>
      <c r="M1358" s="15">
        <v>0</v>
      </c>
      <c r="N1358" s="15">
        <v>0</v>
      </c>
      <c r="O1358" s="15">
        <v>0</v>
      </c>
      <c r="P1358" s="15">
        <v>0</v>
      </c>
      <c r="Q1358" s="15">
        <v>0</v>
      </c>
      <c r="R1358" s="15">
        <v>0</v>
      </c>
      <c r="S1358" s="15">
        <v>0</v>
      </c>
      <c r="T1358" s="15">
        <v>0</v>
      </c>
      <c r="U1358" s="15">
        <v>0</v>
      </c>
      <c r="V1358" s="15">
        <v>0</v>
      </c>
      <c r="W1358" s="15">
        <v>0</v>
      </c>
      <c r="X1358" s="15">
        <v>0</v>
      </c>
      <c r="Y1358" s="15">
        <v>0</v>
      </c>
      <c r="Z1358" s="15">
        <v>0</v>
      </c>
      <c r="AA1358" s="15">
        <v>0</v>
      </c>
      <c r="AB1358" s="15">
        <v>0</v>
      </c>
      <c r="AC1358" s="15">
        <v>0</v>
      </c>
      <c r="AD1358" s="15">
        <v>0</v>
      </c>
      <c r="AE1358" s="15">
        <v>0</v>
      </c>
      <c r="AF1358" s="15">
        <v>0</v>
      </c>
      <c r="AG1358" s="15">
        <v>0</v>
      </c>
      <c r="AH1358" s="15">
        <v>0</v>
      </c>
      <c r="AI1358" s="15">
        <v>0</v>
      </c>
      <c r="AJ1358" s="15">
        <v>0</v>
      </c>
      <c r="AK1358" s="15">
        <v>0</v>
      </c>
      <c r="AL1358" s="15">
        <v>0</v>
      </c>
      <c r="AM1358" s="15">
        <v>0</v>
      </c>
      <c r="AN1358" s="15">
        <v>0</v>
      </c>
      <c r="AO1358" s="15">
        <v>0</v>
      </c>
      <c r="AP1358" s="15">
        <v>0</v>
      </c>
      <c r="AQ1358" s="15">
        <v>0</v>
      </c>
      <c r="AR1358" s="15">
        <v>0</v>
      </c>
      <c r="AS1358" s="15">
        <v>0</v>
      </c>
      <c r="AT1358" s="15">
        <v>0</v>
      </c>
      <c r="AU1358" s="15">
        <v>0</v>
      </c>
      <c r="AV1358" s="15">
        <v>0</v>
      </c>
      <c r="AW1358" s="15">
        <v>0</v>
      </c>
      <c r="AX1358" s="15">
        <v>0</v>
      </c>
      <c r="AY1358" s="15">
        <v>0</v>
      </c>
      <c r="AZ1358" s="15">
        <v>0</v>
      </c>
      <c r="BA1358" s="15">
        <v>0</v>
      </c>
      <c r="BB1358" s="15">
        <v>0</v>
      </c>
      <c r="BC1358" s="15">
        <v>0</v>
      </c>
      <c r="BD1358" s="15">
        <v>0</v>
      </c>
      <c r="BE1358" s="15">
        <v>0</v>
      </c>
      <c r="BF1358" s="15">
        <v>0</v>
      </c>
      <c r="BG1358" s="15">
        <v>0</v>
      </c>
      <c r="BH1358" s="15">
        <v>0</v>
      </c>
      <c r="BI1358" s="15">
        <v>0</v>
      </c>
      <c r="BJ1358" s="15">
        <v>0</v>
      </c>
      <c r="BK1358" s="15">
        <v>0</v>
      </c>
      <c r="BL1358" s="15">
        <v>0</v>
      </c>
      <c r="BM1358" s="15">
        <v>0</v>
      </c>
      <c r="BN1358" s="15">
        <v>0</v>
      </c>
      <c r="BO1358" s="15">
        <v>0</v>
      </c>
      <c r="BP1358" s="15">
        <v>0</v>
      </c>
      <c r="BQ1358" s="15">
        <v>0</v>
      </c>
      <c r="BR1358" s="15">
        <v>0</v>
      </c>
      <c r="BS1358" s="15">
        <v>0</v>
      </c>
      <c r="BT1358" s="15">
        <v>0</v>
      </c>
      <c r="BU1358" s="15">
        <v>0</v>
      </c>
      <c r="BV1358" s="15">
        <v>0</v>
      </c>
      <c r="BW1358" s="15">
        <v>0</v>
      </c>
      <c r="BX1358" s="15">
        <v>0</v>
      </c>
      <c r="BY1358" s="15">
        <v>0</v>
      </c>
      <c r="BZ1358" s="15">
        <v>0</v>
      </c>
      <c r="CA1358" s="15">
        <v>0</v>
      </c>
      <c r="CB1358" s="15">
        <v>0</v>
      </c>
      <c r="CC1358" s="15">
        <v>0</v>
      </c>
      <c r="CD1358" s="15">
        <v>0</v>
      </c>
      <c r="CE1358" s="15">
        <v>0</v>
      </c>
      <c r="CF1358" s="15">
        <v>0</v>
      </c>
      <c r="CG1358" s="15">
        <v>0</v>
      </c>
      <c r="CH1358" s="15">
        <v>0</v>
      </c>
      <c r="CI1358" s="15">
        <v>0</v>
      </c>
      <c r="CJ1358" s="15">
        <v>0</v>
      </c>
      <c r="CK1358" s="15">
        <v>0</v>
      </c>
      <c r="CL1358" s="15">
        <v>0</v>
      </c>
      <c r="CM1358" s="15">
        <v>0</v>
      </c>
      <c r="CN1358" s="15">
        <v>0</v>
      </c>
      <c r="CO1358" s="15">
        <v>0</v>
      </c>
      <c r="CP1358" s="15">
        <v>0</v>
      </c>
      <c r="CQ1358" s="15">
        <v>0</v>
      </c>
      <c r="CR1358" s="15">
        <v>0</v>
      </c>
      <c r="CS1358" s="15">
        <v>0</v>
      </c>
      <c r="CT1358" s="15">
        <v>0</v>
      </c>
      <c r="CU1358" s="15">
        <v>0</v>
      </c>
      <c r="CV1358" s="15">
        <v>0</v>
      </c>
      <c r="CW1358" s="15">
        <v>0</v>
      </c>
      <c r="CX1358" s="15">
        <v>0</v>
      </c>
      <c r="CY1358" s="15">
        <v>0</v>
      </c>
      <c r="CZ1358" s="14" t="s">
        <v>132</v>
      </c>
    </row>
    <row r="1359" spans="1:104" s="2" customFormat="1" ht="31.5" x14ac:dyDescent="0.25">
      <c r="A1359" s="14" t="s">
        <v>1598</v>
      </c>
      <c r="B1359" s="14" t="s">
        <v>349</v>
      </c>
      <c r="C1359" s="14" t="s">
        <v>131</v>
      </c>
      <c r="D1359" s="14" t="s">
        <v>132</v>
      </c>
      <c r="E1359" s="15">
        <v>0</v>
      </c>
      <c r="F1359" s="15">
        <v>0</v>
      </c>
      <c r="G1359" s="15">
        <v>0</v>
      </c>
      <c r="H1359" s="15">
        <v>0</v>
      </c>
      <c r="I1359" s="15">
        <v>0</v>
      </c>
      <c r="J1359" s="15">
        <v>0</v>
      </c>
      <c r="K1359" s="15">
        <v>0</v>
      </c>
      <c r="L1359" s="15">
        <v>0</v>
      </c>
      <c r="M1359" s="15">
        <v>0</v>
      </c>
      <c r="N1359" s="15">
        <v>0</v>
      </c>
      <c r="O1359" s="15">
        <v>0</v>
      </c>
      <c r="P1359" s="15">
        <v>0</v>
      </c>
      <c r="Q1359" s="15">
        <v>0</v>
      </c>
      <c r="R1359" s="15">
        <v>0</v>
      </c>
      <c r="S1359" s="15">
        <v>0</v>
      </c>
      <c r="T1359" s="15">
        <v>0</v>
      </c>
      <c r="U1359" s="15">
        <v>0</v>
      </c>
      <c r="V1359" s="15">
        <v>0</v>
      </c>
      <c r="W1359" s="15">
        <v>0</v>
      </c>
      <c r="X1359" s="15">
        <v>0</v>
      </c>
      <c r="Y1359" s="15">
        <v>0</v>
      </c>
      <c r="Z1359" s="15">
        <v>0</v>
      </c>
      <c r="AA1359" s="15">
        <v>0</v>
      </c>
      <c r="AB1359" s="15">
        <v>0</v>
      </c>
      <c r="AC1359" s="15">
        <v>0</v>
      </c>
      <c r="AD1359" s="15">
        <v>0</v>
      </c>
      <c r="AE1359" s="15">
        <v>0</v>
      </c>
      <c r="AF1359" s="15">
        <v>0</v>
      </c>
      <c r="AG1359" s="15">
        <v>0</v>
      </c>
      <c r="AH1359" s="15">
        <v>0</v>
      </c>
      <c r="AI1359" s="15">
        <v>0</v>
      </c>
      <c r="AJ1359" s="15">
        <v>0</v>
      </c>
      <c r="AK1359" s="15">
        <v>0</v>
      </c>
      <c r="AL1359" s="15">
        <v>0</v>
      </c>
      <c r="AM1359" s="15">
        <v>0</v>
      </c>
      <c r="AN1359" s="15">
        <v>0</v>
      </c>
      <c r="AO1359" s="15">
        <v>0</v>
      </c>
      <c r="AP1359" s="15">
        <v>0</v>
      </c>
      <c r="AQ1359" s="15">
        <v>0</v>
      </c>
      <c r="AR1359" s="15">
        <v>0</v>
      </c>
      <c r="AS1359" s="15">
        <v>0</v>
      </c>
      <c r="AT1359" s="15">
        <v>0</v>
      </c>
      <c r="AU1359" s="15">
        <v>0</v>
      </c>
      <c r="AV1359" s="15">
        <v>0</v>
      </c>
      <c r="AW1359" s="15">
        <v>0</v>
      </c>
      <c r="AX1359" s="15">
        <v>0</v>
      </c>
      <c r="AY1359" s="15">
        <v>0</v>
      </c>
      <c r="AZ1359" s="15">
        <v>0</v>
      </c>
      <c r="BA1359" s="15">
        <v>0</v>
      </c>
      <c r="BB1359" s="15">
        <v>0</v>
      </c>
      <c r="BC1359" s="15">
        <v>0</v>
      </c>
      <c r="BD1359" s="15">
        <v>0</v>
      </c>
      <c r="BE1359" s="15">
        <v>0</v>
      </c>
      <c r="BF1359" s="15">
        <v>0</v>
      </c>
      <c r="BG1359" s="15">
        <v>0</v>
      </c>
      <c r="BH1359" s="15">
        <v>0</v>
      </c>
      <c r="BI1359" s="15">
        <v>0</v>
      </c>
      <c r="BJ1359" s="15">
        <v>0</v>
      </c>
      <c r="BK1359" s="15">
        <v>0</v>
      </c>
      <c r="BL1359" s="15">
        <v>0</v>
      </c>
      <c r="BM1359" s="15">
        <v>0</v>
      </c>
      <c r="BN1359" s="15">
        <v>0</v>
      </c>
      <c r="BO1359" s="15">
        <v>0</v>
      </c>
      <c r="BP1359" s="15">
        <v>0</v>
      </c>
      <c r="BQ1359" s="15">
        <v>0</v>
      </c>
      <c r="BR1359" s="15">
        <v>0</v>
      </c>
      <c r="BS1359" s="15">
        <v>0</v>
      </c>
      <c r="BT1359" s="15">
        <v>0</v>
      </c>
      <c r="BU1359" s="15">
        <v>0</v>
      </c>
      <c r="BV1359" s="15">
        <v>0</v>
      </c>
      <c r="BW1359" s="15">
        <v>0</v>
      </c>
      <c r="BX1359" s="15">
        <v>0</v>
      </c>
      <c r="BY1359" s="15">
        <v>0</v>
      </c>
      <c r="BZ1359" s="15">
        <v>0</v>
      </c>
      <c r="CA1359" s="15">
        <v>0</v>
      </c>
      <c r="CB1359" s="15">
        <v>0</v>
      </c>
      <c r="CC1359" s="15">
        <v>0</v>
      </c>
      <c r="CD1359" s="15">
        <v>0</v>
      </c>
      <c r="CE1359" s="15">
        <v>0</v>
      </c>
      <c r="CF1359" s="15">
        <v>0</v>
      </c>
      <c r="CG1359" s="15">
        <v>0</v>
      </c>
      <c r="CH1359" s="15">
        <v>0</v>
      </c>
      <c r="CI1359" s="15">
        <v>0</v>
      </c>
      <c r="CJ1359" s="15">
        <v>0</v>
      </c>
      <c r="CK1359" s="15">
        <v>0</v>
      </c>
      <c r="CL1359" s="15">
        <v>0</v>
      </c>
      <c r="CM1359" s="15">
        <v>0</v>
      </c>
      <c r="CN1359" s="15">
        <v>0</v>
      </c>
      <c r="CO1359" s="15">
        <v>0</v>
      </c>
      <c r="CP1359" s="15">
        <v>0</v>
      </c>
      <c r="CQ1359" s="15">
        <v>0</v>
      </c>
      <c r="CR1359" s="15">
        <v>0</v>
      </c>
      <c r="CS1359" s="15">
        <v>0</v>
      </c>
      <c r="CT1359" s="15">
        <v>0</v>
      </c>
      <c r="CU1359" s="15">
        <v>0</v>
      </c>
      <c r="CV1359" s="15">
        <v>0</v>
      </c>
      <c r="CW1359" s="15">
        <v>0</v>
      </c>
      <c r="CX1359" s="15">
        <v>0</v>
      </c>
      <c r="CY1359" s="15">
        <v>0</v>
      </c>
      <c r="CZ1359" s="14" t="s">
        <v>132</v>
      </c>
    </row>
    <row r="1360" spans="1:104" s="2" customFormat="1" ht="31.5" x14ac:dyDescent="0.25">
      <c r="A1360" s="14" t="s">
        <v>1599</v>
      </c>
      <c r="B1360" s="14" t="s">
        <v>351</v>
      </c>
      <c r="C1360" s="14" t="s">
        <v>131</v>
      </c>
      <c r="D1360" s="14" t="s">
        <v>132</v>
      </c>
      <c r="E1360" s="15">
        <v>0</v>
      </c>
      <c r="F1360" s="15">
        <v>0</v>
      </c>
      <c r="G1360" s="15">
        <v>0</v>
      </c>
      <c r="H1360" s="15">
        <v>0</v>
      </c>
      <c r="I1360" s="15">
        <v>0</v>
      </c>
      <c r="J1360" s="15">
        <v>0</v>
      </c>
      <c r="K1360" s="15">
        <v>0</v>
      </c>
      <c r="L1360" s="15">
        <v>0</v>
      </c>
      <c r="M1360" s="15">
        <v>0</v>
      </c>
      <c r="N1360" s="15">
        <v>0</v>
      </c>
      <c r="O1360" s="15">
        <v>0</v>
      </c>
      <c r="P1360" s="15">
        <v>0</v>
      </c>
      <c r="Q1360" s="15">
        <v>0</v>
      </c>
      <c r="R1360" s="15">
        <v>0</v>
      </c>
      <c r="S1360" s="15">
        <v>0</v>
      </c>
      <c r="T1360" s="15">
        <v>0</v>
      </c>
      <c r="U1360" s="15">
        <v>0</v>
      </c>
      <c r="V1360" s="15">
        <v>0</v>
      </c>
      <c r="W1360" s="15">
        <v>0</v>
      </c>
      <c r="X1360" s="15">
        <v>0</v>
      </c>
      <c r="Y1360" s="15">
        <v>0</v>
      </c>
      <c r="Z1360" s="15">
        <v>0</v>
      </c>
      <c r="AA1360" s="15">
        <v>0</v>
      </c>
      <c r="AB1360" s="15">
        <v>0</v>
      </c>
      <c r="AC1360" s="15">
        <v>0</v>
      </c>
      <c r="AD1360" s="15">
        <v>0</v>
      </c>
      <c r="AE1360" s="15">
        <v>0</v>
      </c>
      <c r="AF1360" s="15">
        <v>0</v>
      </c>
      <c r="AG1360" s="15">
        <v>0</v>
      </c>
      <c r="AH1360" s="15">
        <v>0</v>
      </c>
      <c r="AI1360" s="15">
        <v>0</v>
      </c>
      <c r="AJ1360" s="15">
        <v>0</v>
      </c>
      <c r="AK1360" s="15">
        <v>0</v>
      </c>
      <c r="AL1360" s="15">
        <v>0</v>
      </c>
      <c r="AM1360" s="15">
        <v>0</v>
      </c>
      <c r="AN1360" s="15">
        <v>0</v>
      </c>
      <c r="AO1360" s="15">
        <v>0</v>
      </c>
      <c r="AP1360" s="15">
        <v>0</v>
      </c>
      <c r="AQ1360" s="15">
        <v>0</v>
      </c>
      <c r="AR1360" s="15">
        <v>0</v>
      </c>
      <c r="AS1360" s="15">
        <v>0</v>
      </c>
      <c r="AT1360" s="15">
        <v>0</v>
      </c>
      <c r="AU1360" s="15">
        <v>0</v>
      </c>
      <c r="AV1360" s="15">
        <v>0</v>
      </c>
      <c r="AW1360" s="15">
        <v>0</v>
      </c>
      <c r="AX1360" s="15">
        <v>0</v>
      </c>
      <c r="AY1360" s="15">
        <v>0</v>
      </c>
      <c r="AZ1360" s="15">
        <v>0</v>
      </c>
      <c r="BA1360" s="15">
        <v>0</v>
      </c>
      <c r="BB1360" s="15">
        <v>0</v>
      </c>
      <c r="BC1360" s="15">
        <v>0</v>
      </c>
      <c r="BD1360" s="15">
        <v>0</v>
      </c>
      <c r="BE1360" s="15">
        <v>0</v>
      </c>
      <c r="BF1360" s="15">
        <v>0</v>
      </c>
      <c r="BG1360" s="15">
        <v>0</v>
      </c>
      <c r="BH1360" s="15">
        <v>0</v>
      </c>
      <c r="BI1360" s="15">
        <v>0</v>
      </c>
      <c r="BJ1360" s="15">
        <v>0</v>
      </c>
      <c r="BK1360" s="15">
        <v>0</v>
      </c>
      <c r="BL1360" s="15">
        <v>0</v>
      </c>
      <c r="BM1360" s="15">
        <v>0</v>
      </c>
      <c r="BN1360" s="15">
        <v>0</v>
      </c>
      <c r="BO1360" s="15">
        <v>0</v>
      </c>
      <c r="BP1360" s="15">
        <v>0</v>
      </c>
      <c r="BQ1360" s="15">
        <v>0</v>
      </c>
      <c r="BR1360" s="15">
        <v>0</v>
      </c>
      <c r="BS1360" s="15">
        <v>0</v>
      </c>
      <c r="BT1360" s="15">
        <v>0</v>
      </c>
      <c r="BU1360" s="15">
        <v>0</v>
      </c>
      <c r="BV1360" s="15">
        <v>0</v>
      </c>
      <c r="BW1360" s="15">
        <v>0</v>
      </c>
      <c r="BX1360" s="15">
        <v>0</v>
      </c>
      <c r="BY1360" s="15">
        <v>0</v>
      </c>
      <c r="BZ1360" s="15">
        <v>0</v>
      </c>
      <c r="CA1360" s="15">
        <v>0</v>
      </c>
      <c r="CB1360" s="15">
        <v>0</v>
      </c>
      <c r="CC1360" s="15">
        <v>0</v>
      </c>
      <c r="CD1360" s="15">
        <v>0</v>
      </c>
      <c r="CE1360" s="15">
        <v>0</v>
      </c>
      <c r="CF1360" s="15">
        <v>0</v>
      </c>
      <c r="CG1360" s="15">
        <v>0</v>
      </c>
      <c r="CH1360" s="15">
        <v>0</v>
      </c>
      <c r="CI1360" s="15">
        <v>0</v>
      </c>
      <c r="CJ1360" s="15">
        <v>0</v>
      </c>
      <c r="CK1360" s="15">
        <v>0</v>
      </c>
      <c r="CL1360" s="15">
        <v>0</v>
      </c>
      <c r="CM1360" s="15">
        <v>0</v>
      </c>
      <c r="CN1360" s="15">
        <v>0</v>
      </c>
      <c r="CO1360" s="15">
        <v>0</v>
      </c>
      <c r="CP1360" s="15">
        <v>0</v>
      </c>
      <c r="CQ1360" s="15">
        <v>0</v>
      </c>
      <c r="CR1360" s="15">
        <v>0</v>
      </c>
      <c r="CS1360" s="15">
        <v>0</v>
      </c>
      <c r="CT1360" s="15">
        <v>0</v>
      </c>
      <c r="CU1360" s="15">
        <v>0</v>
      </c>
      <c r="CV1360" s="15">
        <v>0</v>
      </c>
      <c r="CW1360" s="15">
        <v>0</v>
      </c>
      <c r="CX1360" s="15">
        <v>0</v>
      </c>
      <c r="CY1360" s="15">
        <v>0</v>
      </c>
      <c r="CZ1360" s="14" t="s">
        <v>132</v>
      </c>
    </row>
    <row r="1361" spans="1:104" s="2" customFormat="1" ht="47.25" x14ac:dyDescent="0.25">
      <c r="A1361" s="14" t="s">
        <v>1600</v>
      </c>
      <c r="B1361" s="14" t="s">
        <v>259</v>
      </c>
      <c r="C1361" s="14" t="s">
        <v>131</v>
      </c>
      <c r="D1361" s="14" t="s">
        <v>132</v>
      </c>
      <c r="E1361" s="15">
        <v>0</v>
      </c>
      <c r="F1361" s="15">
        <v>0</v>
      </c>
      <c r="G1361" s="15">
        <v>0</v>
      </c>
      <c r="H1361" s="15">
        <v>0</v>
      </c>
      <c r="I1361" s="15">
        <v>0</v>
      </c>
      <c r="J1361" s="15">
        <v>0</v>
      </c>
      <c r="K1361" s="15">
        <v>0</v>
      </c>
      <c r="L1361" s="15">
        <v>0</v>
      </c>
      <c r="M1361" s="15">
        <v>0</v>
      </c>
      <c r="N1361" s="15">
        <v>0</v>
      </c>
      <c r="O1361" s="15">
        <v>0</v>
      </c>
      <c r="P1361" s="15">
        <v>0</v>
      </c>
      <c r="Q1361" s="15">
        <v>0</v>
      </c>
      <c r="R1361" s="15">
        <v>0</v>
      </c>
      <c r="S1361" s="15">
        <v>0</v>
      </c>
      <c r="T1361" s="15">
        <v>0</v>
      </c>
      <c r="U1361" s="15">
        <v>0</v>
      </c>
      <c r="V1361" s="15">
        <v>0</v>
      </c>
      <c r="W1361" s="15">
        <v>0</v>
      </c>
      <c r="X1361" s="15">
        <v>0</v>
      </c>
      <c r="Y1361" s="15">
        <v>0</v>
      </c>
      <c r="Z1361" s="15">
        <v>0</v>
      </c>
      <c r="AA1361" s="15">
        <v>0</v>
      </c>
      <c r="AB1361" s="15">
        <v>0</v>
      </c>
      <c r="AC1361" s="15">
        <v>0</v>
      </c>
      <c r="AD1361" s="15">
        <v>0</v>
      </c>
      <c r="AE1361" s="15">
        <v>0</v>
      </c>
      <c r="AF1361" s="15">
        <v>0</v>
      </c>
      <c r="AG1361" s="15">
        <v>0</v>
      </c>
      <c r="AH1361" s="15">
        <v>0</v>
      </c>
      <c r="AI1361" s="15">
        <v>0</v>
      </c>
      <c r="AJ1361" s="15">
        <v>0</v>
      </c>
      <c r="AK1361" s="15">
        <v>0</v>
      </c>
      <c r="AL1361" s="15">
        <v>0</v>
      </c>
      <c r="AM1361" s="15">
        <v>0</v>
      </c>
      <c r="AN1361" s="15">
        <v>0</v>
      </c>
      <c r="AO1361" s="15">
        <v>0</v>
      </c>
      <c r="AP1361" s="15">
        <v>0</v>
      </c>
      <c r="AQ1361" s="15">
        <v>0</v>
      </c>
      <c r="AR1361" s="15">
        <v>0</v>
      </c>
      <c r="AS1361" s="15">
        <v>0</v>
      </c>
      <c r="AT1361" s="15">
        <v>0</v>
      </c>
      <c r="AU1361" s="15">
        <v>0</v>
      </c>
      <c r="AV1361" s="15">
        <v>0</v>
      </c>
      <c r="AW1361" s="15">
        <v>0</v>
      </c>
      <c r="AX1361" s="15">
        <v>0</v>
      </c>
      <c r="AY1361" s="15">
        <v>0</v>
      </c>
      <c r="AZ1361" s="15">
        <v>0</v>
      </c>
      <c r="BA1361" s="15">
        <v>0</v>
      </c>
      <c r="BB1361" s="15">
        <v>0</v>
      </c>
      <c r="BC1361" s="15">
        <v>0</v>
      </c>
      <c r="BD1361" s="15">
        <v>0</v>
      </c>
      <c r="BE1361" s="15">
        <v>0</v>
      </c>
      <c r="BF1361" s="15">
        <v>0</v>
      </c>
      <c r="BG1361" s="15">
        <v>0</v>
      </c>
      <c r="BH1361" s="15">
        <v>0</v>
      </c>
      <c r="BI1361" s="15">
        <v>0</v>
      </c>
      <c r="BJ1361" s="15">
        <v>0</v>
      </c>
      <c r="BK1361" s="15">
        <v>0</v>
      </c>
      <c r="BL1361" s="15">
        <v>0</v>
      </c>
      <c r="BM1361" s="15">
        <v>0</v>
      </c>
      <c r="BN1361" s="15">
        <v>0</v>
      </c>
      <c r="BO1361" s="15">
        <v>0</v>
      </c>
      <c r="BP1361" s="15">
        <v>0</v>
      </c>
      <c r="BQ1361" s="15">
        <v>0</v>
      </c>
      <c r="BR1361" s="15">
        <v>0</v>
      </c>
      <c r="BS1361" s="15">
        <v>0</v>
      </c>
      <c r="BT1361" s="15">
        <v>0</v>
      </c>
      <c r="BU1361" s="15">
        <v>0</v>
      </c>
      <c r="BV1361" s="15">
        <v>0</v>
      </c>
      <c r="BW1361" s="15">
        <v>0</v>
      </c>
      <c r="BX1361" s="15">
        <v>0</v>
      </c>
      <c r="BY1361" s="15">
        <v>0</v>
      </c>
      <c r="BZ1361" s="15">
        <v>0</v>
      </c>
      <c r="CA1361" s="15">
        <v>0</v>
      </c>
      <c r="CB1361" s="15">
        <v>0</v>
      </c>
      <c r="CC1361" s="15">
        <v>0</v>
      </c>
      <c r="CD1361" s="15">
        <v>0</v>
      </c>
      <c r="CE1361" s="15">
        <v>0</v>
      </c>
      <c r="CF1361" s="15">
        <v>0</v>
      </c>
      <c r="CG1361" s="15">
        <v>0</v>
      </c>
      <c r="CH1361" s="15">
        <v>0</v>
      </c>
      <c r="CI1361" s="15">
        <v>0</v>
      </c>
      <c r="CJ1361" s="15">
        <v>0</v>
      </c>
      <c r="CK1361" s="15">
        <v>0</v>
      </c>
      <c r="CL1361" s="15">
        <v>0</v>
      </c>
      <c r="CM1361" s="15">
        <v>0</v>
      </c>
      <c r="CN1361" s="15">
        <v>0</v>
      </c>
      <c r="CO1361" s="15">
        <v>0</v>
      </c>
      <c r="CP1361" s="15">
        <v>0</v>
      </c>
      <c r="CQ1361" s="15">
        <v>0</v>
      </c>
      <c r="CR1361" s="15">
        <v>0</v>
      </c>
      <c r="CS1361" s="15">
        <v>0</v>
      </c>
      <c r="CT1361" s="15">
        <v>0</v>
      </c>
      <c r="CU1361" s="15">
        <v>0</v>
      </c>
      <c r="CV1361" s="15">
        <v>0</v>
      </c>
      <c r="CW1361" s="15">
        <v>0</v>
      </c>
      <c r="CX1361" s="15">
        <v>0</v>
      </c>
      <c r="CY1361" s="15">
        <v>0</v>
      </c>
      <c r="CZ1361" s="14" t="s">
        <v>132</v>
      </c>
    </row>
    <row r="1362" spans="1:104" s="2" customFormat="1" ht="47.25" x14ac:dyDescent="0.25">
      <c r="A1362" s="14" t="s">
        <v>1601</v>
      </c>
      <c r="B1362" s="14" t="s">
        <v>354</v>
      </c>
      <c r="C1362" s="14" t="s">
        <v>131</v>
      </c>
      <c r="D1362" s="14" t="s">
        <v>132</v>
      </c>
      <c r="E1362" s="15">
        <v>0</v>
      </c>
      <c r="F1362" s="15">
        <v>0</v>
      </c>
      <c r="G1362" s="15">
        <v>0</v>
      </c>
      <c r="H1362" s="15">
        <v>0</v>
      </c>
      <c r="I1362" s="15">
        <v>0</v>
      </c>
      <c r="J1362" s="15">
        <v>0</v>
      </c>
      <c r="K1362" s="15">
        <v>0</v>
      </c>
      <c r="L1362" s="15">
        <v>0</v>
      </c>
      <c r="M1362" s="15">
        <v>0</v>
      </c>
      <c r="N1362" s="15">
        <v>0</v>
      </c>
      <c r="O1362" s="15">
        <v>0</v>
      </c>
      <c r="P1362" s="15">
        <v>0</v>
      </c>
      <c r="Q1362" s="15">
        <v>0</v>
      </c>
      <c r="R1362" s="15">
        <v>0</v>
      </c>
      <c r="S1362" s="15">
        <v>0</v>
      </c>
      <c r="T1362" s="15">
        <v>0</v>
      </c>
      <c r="U1362" s="15">
        <v>0</v>
      </c>
      <c r="V1362" s="15">
        <v>0</v>
      </c>
      <c r="W1362" s="15">
        <v>0</v>
      </c>
      <c r="X1362" s="15">
        <v>0</v>
      </c>
      <c r="Y1362" s="15">
        <v>0</v>
      </c>
      <c r="Z1362" s="15">
        <v>0</v>
      </c>
      <c r="AA1362" s="15">
        <v>0</v>
      </c>
      <c r="AB1362" s="15">
        <v>0</v>
      </c>
      <c r="AC1362" s="15">
        <v>0</v>
      </c>
      <c r="AD1362" s="15">
        <v>0</v>
      </c>
      <c r="AE1362" s="15">
        <v>0</v>
      </c>
      <c r="AF1362" s="15">
        <v>0</v>
      </c>
      <c r="AG1362" s="15">
        <v>0</v>
      </c>
      <c r="AH1362" s="15">
        <v>0</v>
      </c>
      <c r="AI1362" s="15">
        <v>0</v>
      </c>
      <c r="AJ1362" s="15">
        <v>0</v>
      </c>
      <c r="AK1362" s="15">
        <v>0</v>
      </c>
      <c r="AL1362" s="15">
        <v>0</v>
      </c>
      <c r="AM1362" s="15">
        <v>0</v>
      </c>
      <c r="AN1362" s="15">
        <v>0</v>
      </c>
      <c r="AO1362" s="15">
        <v>0</v>
      </c>
      <c r="AP1362" s="15">
        <v>0</v>
      </c>
      <c r="AQ1362" s="15">
        <v>0</v>
      </c>
      <c r="AR1362" s="15">
        <v>0</v>
      </c>
      <c r="AS1362" s="15">
        <v>0</v>
      </c>
      <c r="AT1362" s="15">
        <v>0</v>
      </c>
      <c r="AU1362" s="15">
        <v>0</v>
      </c>
      <c r="AV1362" s="15">
        <v>0</v>
      </c>
      <c r="AW1362" s="15">
        <v>0</v>
      </c>
      <c r="AX1362" s="15">
        <v>0</v>
      </c>
      <c r="AY1362" s="15">
        <v>0</v>
      </c>
      <c r="AZ1362" s="15">
        <v>0</v>
      </c>
      <c r="BA1362" s="15">
        <v>0</v>
      </c>
      <c r="BB1362" s="15">
        <v>0</v>
      </c>
      <c r="BC1362" s="15">
        <v>0</v>
      </c>
      <c r="BD1362" s="15">
        <v>0</v>
      </c>
      <c r="BE1362" s="15">
        <v>0</v>
      </c>
      <c r="BF1362" s="15">
        <v>0</v>
      </c>
      <c r="BG1362" s="15">
        <v>0</v>
      </c>
      <c r="BH1362" s="15">
        <v>0</v>
      </c>
      <c r="BI1362" s="15">
        <v>0</v>
      </c>
      <c r="BJ1362" s="15">
        <v>0</v>
      </c>
      <c r="BK1362" s="15">
        <v>0</v>
      </c>
      <c r="BL1362" s="15">
        <v>0</v>
      </c>
      <c r="BM1362" s="15">
        <v>0</v>
      </c>
      <c r="BN1362" s="15">
        <v>0</v>
      </c>
      <c r="BO1362" s="15">
        <v>0</v>
      </c>
      <c r="BP1362" s="15">
        <v>0</v>
      </c>
      <c r="BQ1362" s="15">
        <v>0</v>
      </c>
      <c r="BR1362" s="15">
        <v>0</v>
      </c>
      <c r="BS1362" s="15">
        <v>0</v>
      </c>
      <c r="BT1362" s="15">
        <v>0</v>
      </c>
      <c r="BU1362" s="15">
        <v>0</v>
      </c>
      <c r="BV1362" s="15">
        <v>0</v>
      </c>
      <c r="BW1362" s="15">
        <v>0</v>
      </c>
      <c r="BX1362" s="15">
        <v>0</v>
      </c>
      <c r="BY1362" s="15">
        <v>0</v>
      </c>
      <c r="BZ1362" s="15">
        <v>0</v>
      </c>
      <c r="CA1362" s="15">
        <v>0</v>
      </c>
      <c r="CB1362" s="15">
        <v>0</v>
      </c>
      <c r="CC1362" s="15">
        <v>0</v>
      </c>
      <c r="CD1362" s="15">
        <v>0</v>
      </c>
      <c r="CE1362" s="15">
        <v>0</v>
      </c>
      <c r="CF1362" s="15">
        <v>0</v>
      </c>
      <c r="CG1362" s="15">
        <v>0</v>
      </c>
      <c r="CH1362" s="15">
        <v>0</v>
      </c>
      <c r="CI1362" s="15">
        <v>0</v>
      </c>
      <c r="CJ1362" s="15">
        <v>0</v>
      </c>
      <c r="CK1362" s="15">
        <v>0</v>
      </c>
      <c r="CL1362" s="15">
        <v>0</v>
      </c>
      <c r="CM1362" s="15">
        <v>0</v>
      </c>
      <c r="CN1362" s="15">
        <v>0</v>
      </c>
      <c r="CO1362" s="15">
        <v>0</v>
      </c>
      <c r="CP1362" s="15">
        <v>0</v>
      </c>
      <c r="CQ1362" s="15">
        <v>0</v>
      </c>
      <c r="CR1362" s="15">
        <v>0</v>
      </c>
      <c r="CS1362" s="15">
        <v>0</v>
      </c>
      <c r="CT1362" s="15">
        <v>0</v>
      </c>
      <c r="CU1362" s="15">
        <v>0</v>
      </c>
      <c r="CV1362" s="15">
        <v>0</v>
      </c>
      <c r="CW1362" s="15">
        <v>0</v>
      </c>
      <c r="CX1362" s="15">
        <v>0</v>
      </c>
      <c r="CY1362" s="15">
        <v>0</v>
      </c>
      <c r="CZ1362" s="14" t="s">
        <v>132</v>
      </c>
    </row>
    <row r="1363" spans="1:104" s="2" customFormat="1" ht="63" x14ac:dyDescent="0.25">
      <c r="A1363" s="14" t="s">
        <v>1602</v>
      </c>
      <c r="B1363" s="14" t="s">
        <v>356</v>
      </c>
      <c r="C1363" s="14" t="s">
        <v>131</v>
      </c>
      <c r="D1363" s="14" t="s">
        <v>132</v>
      </c>
      <c r="E1363" s="15">
        <v>0</v>
      </c>
      <c r="F1363" s="15">
        <v>0</v>
      </c>
      <c r="G1363" s="15">
        <v>0</v>
      </c>
      <c r="H1363" s="15">
        <v>0</v>
      </c>
      <c r="I1363" s="15">
        <v>0</v>
      </c>
      <c r="J1363" s="15">
        <v>0</v>
      </c>
      <c r="K1363" s="15">
        <v>0</v>
      </c>
      <c r="L1363" s="15">
        <v>0</v>
      </c>
      <c r="M1363" s="15">
        <v>0</v>
      </c>
      <c r="N1363" s="15">
        <v>0</v>
      </c>
      <c r="O1363" s="15">
        <v>0</v>
      </c>
      <c r="P1363" s="15">
        <v>0</v>
      </c>
      <c r="Q1363" s="15">
        <v>0</v>
      </c>
      <c r="R1363" s="15">
        <v>0</v>
      </c>
      <c r="S1363" s="15">
        <v>0</v>
      </c>
      <c r="T1363" s="15">
        <v>0</v>
      </c>
      <c r="U1363" s="15">
        <v>0</v>
      </c>
      <c r="V1363" s="15">
        <v>0</v>
      </c>
      <c r="W1363" s="15">
        <v>0</v>
      </c>
      <c r="X1363" s="15">
        <v>0</v>
      </c>
      <c r="Y1363" s="15">
        <v>0</v>
      </c>
      <c r="Z1363" s="15">
        <v>0</v>
      </c>
      <c r="AA1363" s="15">
        <v>0</v>
      </c>
      <c r="AB1363" s="15">
        <v>0</v>
      </c>
      <c r="AC1363" s="15">
        <v>0</v>
      </c>
      <c r="AD1363" s="15">
        <v>0</v>
      </c>
      <c r="AE1363" s="15">
        <v>0</v>
      </c>
      <c r="AF1363" s="15">
        <v>0</v>
      </c>
      <c r="AG1363" s="15">
        <v>0</v>
      </c>
      <c r="AH1363" s="15">
        <v>0</v>
      </c>
      <c r="AI1363" s="15">
        <v>0</v>
      </c>
      <c r="AJ1363" s="15">
        <v>0</v>
      </c>
      <c r="AK1363" s="15">
        <v>0</v>
      </c>
      <c r="AL1363" s="15">
        <v>0</v>
      </c>
      <c r="AM1363" s="15">
        <v>0</v>
      </c>
      <c r="AN1363" s="15">
        <v>0</v>
      </c>
      <c r="AO1363" s="15">
        <v>0</v>
      </c>
      <c r="AP1363" s="15">
        <v>0</v>
      </c>
      <c r="AQ1363" s="15">
        <v>0</v>
      </c>
      <c r="AR1363" s="15">
        <v>0</v>
      </c>
      <c r="AS1363" s="15">
        <v>0</v>
      </c>
      <c r="AT1363" s="15">
        <v>0</v>
      </c>
      <c r="AU1363" s="15">
        <v>0</v>
      </c>
      <c r="AV1363" s="15">
        <v>0</v>
      </c>
      <c r="AW1363" s="15">
        <v>0</v>
      </c>
      <c r="AX1363" s="15">
        <v>0</v>
      </c>
      <c r="AY1363" s="15">
        <v>0</v>
      </c>
      <c r="AZ1363" s="15">
        <v>0</v>
      </c>
      <c r="BA1363" s="15">
        <v>0</v>
      </c>
      <c r="BB1363" s="15">
        <v>0</v>
      </c>
      <c r="BC1363" s="15">
        <v>0</v>
      </c>
      <c r="BD1363" s="15">
        <v>0</v>
      </c>
      <c r="BE1363" s="15">
        <v>0</v>
      </c>
      <c r="BF1363" s="15">
        <v>0</v>
      </c>
      <c r="BG1363" s="15">
        <v>0</v>
      </c>
      <c r="BH1363" s="15">
        <v>0</v>
      </c>
      <c r="BI1363" s="15">
        <v>0</v>
      </c>
      <c r="BJ1363" s="15">
        <v>0</v>
      </c>
      <c r="BK1363" s="15">
        <v>0</v>
      </c>
      <c r="BL1363" s="15">
        <v>0</v>
      </c>
      <c r="BM1363" s="15">
        <v>0</v>
      </c>
      <c r="BN1363" s="15">
        <v>0</v>
      </c>
      <c r="BO1363" s="15">
        <v>0</v>
      </c>
      <c r="BP1363" s="15">
        <v>0</v>
      </c>
      <c r="BQ1363" s="15">
        <v>0</v>
      </c>
      <c r="BR1363" s="15">
        <v>0</v>
      </c>
      <c r="BS1363" s="15">
        <v>0</v>
      </c>
      <c r="BT1363" s="15">
        <v>0</v>
      </c>
      <c r="BU1363" s="15">
        <v>0</v>
      </c>
      <c r="BV1363" s="15">
        <v>0</v>
      </c>
      <c r="BW1363" s="15">
        <v>0</v>
      </c>
      <c r="BX1363" s="15">
        <v>0</v>
      </c>
      <c r="BY1363" s="15">
        <v>0</v>
      </c>
      <c r="BZ1363" s="15">
        <v>0</v>
      </c>
      <c r="CA1363" s="15">
        <v>0</v>
      </c>
      <c r="CB1363" s="15">
        <v>0</v>
      </c>
      <c r="CC1363" s="15">
        <v>0</v>
      </c>
      <c r="CD1363" s="15">
        <v>0</v>
      </c>
      <c r="CE1363" s="15">
        <v>0</v>
      </c>
      <c r="CF1363" s="15">
        <v>0</v>
      </c>
      <c r="CG1363" s="15">
        <v>0</v>
      </c>
      <c r="CH1363" s="15">
        <v>0</v>
      </c>
      <c r="CI1363" s="15">
        <v>0</v>
      </c>
      <c r="CJ1363" s="15">
        <v>0</v>
      </c>
      <c r="CK1363" s="15">
        <v>0</v>
      </c>
      <c r="CL1363" s="15">
        <v>0</v>
      </c>
      <c r="CM1363" s="15">
        <v>0</v>
      </c>
      <c r="CN1363" s="15">
        <v>0</v>
      </c>
      <c r="CO1363" s="15">
        <v>0</v>
      </c>
      <c r="CP1363" s="15">
        <v>0</v>
      </c>
      <c r="CQ1363" s="15">
        <v>0</v>
      </c>
      <c r="CR1363" s="15">
        <v>0</v>
      </c>
      <c r="CS1363" s="15">
        <v>0</v>
      </c>
      <c r="CT1363" s="15">
        <v>0</v>
      </c>
      <c r="CU1363" s="15">
        <v>0</v>
      </c>
      <c r="CV1363" s="15">
        <v>0</v>
      </c>
      <c r="CW1363" s="15">
        <v>0</v>
      </c>
      <c r="CX1363" s="15">
        <v>0</v>
      </c>
      <c r="CY1363" s="15">
        <v>0</v>
      </c>
      <c r="CZ1363" s="14" t="s">
        <v>132</v>
      </c>
    </row>
    <row r="1364" spans="1:104" s="2" customFormat="1" ht="47.25" x14ac:dyDescent="0.25">
      <c r="A1364" s="14" t="s">
        <v>1603</v>
      </c>
      <c r="B1364" s="14" t="s">
        <v>358</v>
      </c>
      <c r="C1364" s="14" t="s">
        <v>131</v>
      </c>
      <c r="D1364" s="14" t="s">
        <v>132</v>
      </c>
      <c r="E1364" s="15">
        <v>0</v>
      </c>
      <c r="F1364" s="15">
        <v>0</v>
      </c>
      <c r="G1364" s="15">
        <v>0</v>
      </c>
      <c r="H1364" s="15">
        <v>0</v>
      </c>
      <c r="I1364" s="15">
        <v>0</v>
      </c>
      <c r="J1364" s="15">
        <v>0</v>
      </c>
      <c r="K1364" s="15">
        <v>0</v>
      </c>
      <c r="L1364" s="15">
        <v>0</v>
      </c>
      <c r="M1364" s="15">
        <v>0</v>
      </c>
      <c r="N1364" s="15">
        <v>0</v>
      </c>
      <c r="O1364" s="15">
        <v>0</v>
      </c>
      <c r="P1364" s="15">
        <v>0</v>
      </c>
      <c r="Q1364" s="15">
        <v>0</v>
      </c>
      <c r="R1364" s="15">
        <v>0</v>
      </c>
      <c r="S1364" s="15">
        <v>0</v>
      </c>
      <c r="T1364" s="15">
        <v>0</v>
      </c>
      <c r="U1364" s="15">
        <v>0</v>
      </c>
      <c r="V1364" s="15">
        <v>0</v>
      </c>
      <c r="W1364" s="15">
        <v>0</v>
      </c>
      <c r="X1364" s="15">
        <v>0</v>
      </c>
      <c r="Y1364" s="15">
        <v>0</v>
      </c>
      <c r="Z1364" s="15">
        <v>0</v>
      </c>
      <c r="AA1364" s="15">
        <v>0</v>
      </c>
      <c r="AB1364" s="15">
        <v>0</v>
      </c>
      <c r="AC1364" s="15">
        <v>0</v>
      </c>
      <c r="AD1364" s="15">
        <v>0</v>
      </c>
      <c r="AE1364" s="15">
        <v>0</v>
      </c>
      <c r="AF1364" s="15">
        <v>0</v>
      </c>
      <c r="AG1364" s="15">
        <v>0</v>
      </c>
      <c r="AH1364" s="15">
        <v>0</v>
      </c>
      <c r="AI1364" s="15">
        <v>0</v>
      </c>
      <c r="AJ1364" s="15">
        <v>0</v>
      </c>
      <c r="AK1364" s="15">
        <v>0</v>
      </c>
      <c r="AL1364" s="15">
        <v>0</v>
      </c>
      <c r="AM1364" s="15">
        <v>0</v>
      </c>
      <c r="AN1364" s="15">
        <v>0</v>
      </c>
      <c r="AO1364" s="15">
        <v>0</v>
      </c>
      <c r="AP1364" s="15">
        <v>0</v>
      </c>
      <c r="AQ1364" s="15">
        <v>0</v>
      </c>
      <c r="AR1364" s="15">
        <v>0</v>
      </c>
      <c r="AS1364" s="15">
        <v>0</v>
      </c>
      <c r="AT1364" s="15">
        <v>0</v>
      </c>
      <c r="AU1364" s="15">
        <v>0</v>
      </c>
      <c r="AV1364" s="15">
        <v>0</v>
      </c>
      <c r="AW1364" s="15">
        <v>0</v>
      </c>
      <c r="AX1364" s="15">
        <v>0</v>
      </c>
      <c r="AY1364" s="15">
        <v>0</v>
      </c>
      <c r="AZ1364" s="15">
        <v>0</v>
      </c>
      <c r="BA1364" s="15">
        <v>0</v>
      </c>
      <c r="BB1364" s="15">
        <v>0</v>
      </c>
      <c r="BC1364" s="15">
        <v>0</v>
      </c>
      <c r="BD1364" s="15">
        <v>0</v>
      </c>
      <c r="BE1364" s="15">
        <v>0</v>
      </c>
      <c r="BF1364" s="15">
        <v>0</v>
      </c>
      <c r="BG1364" s="15">
        <v>0</v>
      </c>
      <c r="BH1364" s="15">
        <v>0</v>
      </c>
      <c r="BI1364" s="15">
        <v>0</v>
      </c>
      <c r="BJ1364" s="15">
        <v>0</v>
      </c>
      <c r="BK1364" s="15">
        <v>0</v>
      </c>
      <c r="BL1364" s="15">
        <v>0</v>
      </c>
      <c r="BM1364" s="15">
        <v>0</v>
      </c>
      <c r="BN1364" s="15">
        <v>0</v>
      </c>
      <c r="BO1364" s="15">
        <v>0</v>
      </c>
      <c r="BP1364" s="15">
        <v>0</v>
      </c>
      <c r="BQ1364" s="15">
        <v>0</v>
      </c>
      <c r="BR1364" s="15">
        <v>0</v>
      </c>
      <c r="BS1364" s="15">
        <v>0</v>
      </c>
      <c r="BT1364" s="15">
        <v>0</v>
      </c>
      <c r="BU1364" s="15">
        <v>0</v>
      </c>
      <c r="BV1364" s="15">
        <v>0</v>
      </c>
      <c r="BW1364" s="15">
        <v>0</v>
      </c>
      <c r="BX1364" s="15">
        <v>0</v>
      </c>
      <c r="BY1364" s="15">
        <v>0</v>
      </c>
      <c r="BZ1364" s="15">
        <v>0</v>
      </c>
      <c r="CA1364" s="15">
        <v>0</v>
      </c>
      <c r="CB1364" s="15">
        <v>0</v>
      </c>
      <c r="CC1364" s="15">
        <v>0</v>
      </c>
      <c r="CD1364" s="15">
        <v>0</v>
      </c>
      <c r="CE1364" s="15">
        <v>0</v>
      </c>
      <c r="CF1364" s="15">
        <v>0</v>
      </c>
      <c r="CG1364" s="15">
        <v>0</v>
      </c>
      <c r="CH1364" s="15">
        <v>0</v>
      </c>
      <c r="CI1364" s="15">
        <v>0</v>
      </c>
      <c r="CJ1364" s="15">
        <v>0</v>
      </c>
      <c r="CK1364" s="15">
        <v>0</v>
      </c>
      <c r="CL1364" s="15">
        <v>0</v>
      </c>
      <c r="CM1364" s="15">
        <v>0</v>
      </c>
      <c r="CN1364" s="15">
        <v>0</v>
      </c>
      <c r="CO1364" s="15">
        <v>0</v>
      </c>
      <c r="CP1364" s="15">
        <v>0</v>
      </c>
      <c r="CQ1364" s="15">
        <v>0</v>
      </c>
      <c r="CR1364" s="15">
        <v>0</v>
      </c>
      <c r="CS1364" s="15">
        <v>0</v>
      </c>
      <c r="CT1364" s="15">
        <v>0</v>
      </c>
      <c r="CU1364" s="15">
        <v>0</v>
      </c>
      <c r="CV1364" s="15">
        <v>0</v>
      </c>
      <c r="CW1364" s="15">
        <v>0</v>
      </c>
      <c r="CX1364" s="15">
        <v>0</v>
      </c>
      <c r="CY1364" s="15">
        <v>0</v>
      </c>
      <c r="CZ1364" s="14" t="s">
        <v>132</v>
      </c>
    </row>
    <row r="1365" spans="1:104" s="2" customFormat="1" ht="47.25" x14ac:dyDescent="0.25">
      <c r="A1365" s="14" t="s">
        <v>1604</v>
      </c>
      <c r="B1365" s="14" t="s">
        <v>360</v>
      </c>
      <c r="C1365" s="14" t="s">
        <v>131</v>
      </c>
      <c r="D1365" s="14" t="s">
        <v>132</v>
      </c>
      <c r="E1365" s="15">
        <v>0</v>
      </c>
      <c r="F1365" s="15">
        <v>0</v>
      </c>
      <c r="G1365" s="15">
        <v>0</v>
      </c>
      <c r="H1365" s="15">
        <v>0</v>
      </c>
      <c r="I1365" s="15">
        <v>0</v>
      </c>
      <c r="J1365" s="15">
        <v>0</v>
      </c>
      <c r="K1365" s="15">
        <v>0</v>
      </c>
      <c r="L1365" s="15">
        <v>0</v>
      </c>
      <c r="M1365" s="15">
        <v>0</v>
      </c>
      <c r="N1365" s="15">
        <v>0</v>
      </c>
      <c r="O1365" s="15">
        <v>0</v>
      </c>
      <c r="P1365" s="15">
        <v>0</v>
      </c>
      <c r="Q1365" s="15">
        <v>0</v>
      </c>
      <c r="R1365" s="15">
        <v>0</v>
      </c>
      <c r="S1365" s="15">
        <v>0</v>
      </c>
      <c r="T1365" s="15">
        <v>0</v>
      </c>
      <c r="U1365" s="15">
        <v>0</v>
      </c>
      <c r="V1365" s="15">
        <v>0</v>
      </c>
      <c r="W1365" s="15">
        <v>0</v>
      </c>
      <c r="X1365" s="15">
        <v>0</v>
      </c>
      <c r="Y1365" s="15">
        <v>0</v>
      </c>
      <c r="Z1365" s="15">
        <v>0</v>
      </c>
      <c r="AA1365" s="15">
        <v>0</v>
      </c>
      <c r="AB1365" s="15">
        <v>0</v>
      </c>
      <c r="AC1365" s="15">
        <v>0</v>
      </c>
      <c r="AD1365" s="15">
        <v>0</v>
      </c>
      <c r="AE1365" s="15">
        <v>0</v>
      </c>
      <c r="AF1365" s="15">
        <v>0</v>
      </c>
      <c r="AG1365" s="15">
        <v>0</v>
      </c>
      <c r="AH1365" s="15">
        <v>0</v>
      </c>
      <c r="AI1365" s="15">
        <v>0</v>
      </c>
      <c r="AJ1365" s="15">
        <v>0</v>
      </c>
      <c r="AK1365" s="15">
        <v>0</v>
      </c>
      <c r="AL1365" s="15">
        <v>0</v>
      </c>
      <c r="AM1365" s="15">
        <v>0</v>
      </c>
      <c r="AN1365" s="15">
        <v>0</v>
      </c>
      <c r="AO1365" s="15">
        <v>0</v>
      </c>
      <c r="AP1365" s="15">
        <v>0</v>
      </c>
      <c r="AQ1365" s="15">
        <v>0</v>
      </c>
      <c r="AR1365" s="15">
        <v>0</v>
      </c>
      <c r="AS1365" s="15">
        <v>0</v>
      </c>
      <c r="AT1365" s="15">
        <v>0</v>
      </c>
      <c r="AU1365" s="15">
        <v>0</v>
      </c>
      <c r="AV1365" s="15">
        <v>0</v>
      </c>
      <c r="AW1365" s="15">
        <v>0</v>
      </c>
      <c r="AX1365" s="15">
        <v>0</v>
      </c>
      <c r="AY1365" s="15">
        <v>0</v>
      </c>
      <c r="AZ1365" s="15">
        <v>0</v>
      </c>
      <c r="BA1365" s="15">
        <v>0</v>
      </c>
      <c r="BB1365" s="15">
        <v>0</v>
      </c>
      <c r="BC1365" s="15">
        <v>0</v>
      </c>
      <c r="BD1365" s="15">
        <v>0</v>
      </c>
      <c r="BE1365" s="15">
        <v>0</v>
      </c>
      <c r="BF1365" s="15">
        <v>0</v>
      </c>
      <c r="BG1365" s="15">
        <v>0</v>
      </c>
      <c r="BH1365" s="15">
        <v>0</v>
      </c>
      <c r="BI1365" s="15">
        <v>0</v>
      </c>
      <c r="BJ1365" s="15">
        <v>0</v>
      </c>
      <c r="BK1365" s="15">
        <v>0</v>
      </c>
      <c r="BL1365" s="15">
        <v>0</v>
      </c>
      <c r="BM1365" s="15">
        <v>0</v>
      </c>
      <c r="BN1365" s="15">
        <v>0</v>
      </c>
      <c r="BO1365" s="15">
        <v>0</v>
      </c>
      <c r="BP1365" s="15">
        <v>0</v>
      </c>
      <c r="BQ1365" s="15">
        <v>0</v>
      </c>
      <c r="BR1365" s="15">
        <v>0</v>
      </c>
      <c r="BS1365" s="15">
        <v>0</v>
      </c>
      <c r="BT1365" s="15">
        <v>0</v>
      </c>
      <c r="BU1365" s="15">
        <v>0</v>
      </c>
      <c r="BV1365" s="15">
        <v>0</v>
      </c>
      <c r="BW1365" s="15">
        <v>0</v>
      </c>
      <c r="BX1365" s="15">
        <v>0</v>
      </c>
      <c r="BY1365" s="15">
        <v>0</v>
      </c>
      <c r="BZ1365" s="15">
        <v>0</v>
      </c>
      <c r="CA1365" s="15">
        <v>0</v>
      </c>
      <c r="CB1365" s="15">
        <v>0</v>
      </c>
      <c r="CC1365" s="15">
        <v>0</v>
      </c>
      <c r="CD1365" s="15">
        <v>0</v>
      </c>
      <c r="CE1365" s="15">
        <v>0</v>
      </c>
      <c r="CF1365" s="15">
        <v>0</v>
      </c>
      <c r="CG1365" s="15">
        <v>0</v>
      </c>
      <c r="CH1365" s="15">
        <v>0</v>
      </c>
      <c r="CI1365" s="15">
        <v>0</v>
      </c>
      <c r="CJ1365" s="15">
        <v>0</v>
      </c>
      <c r="CK1365" s="15">
        <v>0</v>
      </c>
      <c r="CL1365" s="15">
        <v>0</v>
      </c>
      <c r="CM1365" s="15">
        <v>0</v>
      </c>
      <c r="CN1365" s="15">
        <v>0</v>
      </c>
      <c r="CO1365" s="15">
        <v>0</v>
      </c>
      <c r="CP1365" s="15">
        <v>0</v>
      </c>
      <c r="CQ1365" s="15">
        <v>0</v>
      </c>
      <c r="CR1365" s="15">
        <v>0</v>
      </c>
      <c r="CS1365" s="15">
        <v>0</v>
      </c>
      <c r="CT1365" s="15">
        <v>0</v>
      </c>
      <c r="CU1365" s="15">
        <v>0</v>
      </c>
      <c r="CV1365" s="15">
        <v>0</v>
      </c>
      <c r="CW1365" s="15">
        <v>0</v>
      </c>
      <c r="CX1365" s="15">
        <v>0</v>
      </c>
      <c r="CY1365" s="15">
        <v>0</v>
      </c>
      <c r="CZ1365" s="14" t="s">
        <v>132</v>
      </c>
    </row>
    <row r="1366" spans="1:104" s="2" customFormat="1" ht="63" x14ac:dyDescent="0.25">
      <c r="A1366" s="14" t="s">
        <v>1605</v>
      </c>
      <c r="B1366" s="14" t="s">
        <v>261</v>
      </c>
      <c r="C1366" s="14" t="s">
        <v>131</v>
      </c>
      <c r="D1366" s="14" t="s">
        <v>132</v>
      </c>
      <c r="E1366" s="15">
        <v>0</v>
      </c>
      <c r="F1366" s="15">
        <v>0</v>
      </c>
      <c r="G1366" s="15">
        <v>0</v>
      </c>
      <c r="H1366" s="15">
        <v>0</v>
      </c>
      <c r="I1366" s="15">
        <v>0</v>
      </c>
      <c r="J1366" s="15">
        <v>0</v>
      </c>
      <c r="K1366" s="15">
        <v>0</v>
      </c>
      <c r="L1366" s="15">
        <v>0</v>
      </c>
      <c r="M1366" s="15">
        <v>0</v>
      </c>
      <c r="N1366" s="15">
        <v>0</v>
      </c>
      <c r="O1366" s="15">
        <v>0</v>
      </c>
      <c r="P1366" s="15">
        <v>0</v>
      </c>
      <c r="Q1366" s="15">
        <v>0</v>
      </c>
      <c r="R1366" s="15">
        <v>0</v>
      </c>
      <c r="S1366" s="15">
        <v>0</v>
      </c>
      <c r="T1366" s="15">
        <v>0</v>
      </c>
      <c r="U1366" s="15">
        <v>0</v>
      </c>
      <c r="V1366" s="15">
        <v>0</v>
      </c>
      <c r="W1366" s="15">
        <v>0</v>
      </c>
      <c r="X1366" s="15">
        <v>0</v>
      </c>
      <c r="Y1366" s="15">
        <v>0</v>
      </c>
      <c r="Z1366" s="15">
        <v>0</v>
      </c>
      <c r="AA1366" s="15">
        <v>0</v>
      </c>
      <c r="AB1366" s="15">
        <v>0</v>
      </c>
      <c r="AC1366" s="15">
        <v>0</v>
      </c>
      <c r="AD1366" s="15">
        <v>0</v>
      </c>
      <c r="AE1366" s="15">
        <v>0</v>
      </c>
      <c r="AF1366" s="15">
        <v>0</v>
      </c>
      <c r="AG1366" s="15">
        <v>0</v>
      </c>
      <c r="AH1366" s="15">
        <v>0</v>
      </c>
      <c r="AI1366" s="15">
        <v>0</v>
      </c>
      <c r="AJ1366" s="15">
        <v>0</v>
      </c>
      <c r="AK1366" s="15">
        <v>0</v>
      </c>
      <c r="AL1366" s="15">
        <v>0</v>
      </c>
      <c r="AM1366" s="15">
        <v>0</v>
      </c>
      <c r="AN1366" s="15">
        <v>0</v>
      </c>
      <c r="AO1366" s="15">
        <v>0</v>
      </c>
      <c r="AP1366" s="15">
        <v>0</v>
      </c>
      <c r="AQ1366" s="15">
        <v>0</v>
      </c>
      <c r="AR1366" s="15">
        <v>0</v>
      </c>
      <c r="AS1366" s="15">
        <v>0</v>
      </c>
      <c r="AT1366" s="15">
        <v>0</v>
      </c>
      <c r="AU1366" s="15">
        <v>0</v>
      </c>
      <c r="AV1366" s="15">
        <v>0</v>
      </c>
      <c r="AW1366" s="15">
        <v>0</v>
      </c>
      <c r="AX1366" s="15">
        <v>0</v>
      </c>
      <c r="AY1366" s="15">
        <v>0</v>
      </c>
      <c r="AZ1366" s="15">
        <v>0</v>
      </c>
      <c r="BA1366" s="15">
        <v>0</v>
      </c>
      <c r="BB1366" s="15">
        <v>0</v>
      </c>
      <c r="BC1366" s="15">
        <v>0</v>
      </c>
      <c r="BD1366" s="15">
        <v>0</v>
      </c>
      <c r="BE1366" s="15">
        <v>0</v>
      </c>
      <c r="BF1366" s="15">
        <v>0</v>
      </c>
      <c r="BG1366" s="15">
        <v>0</v>
      </c>
      <c r="BH1366" s="15">
        <v>0</v>
      </c>
      <c r="BI1366" s="15">
        <v>0</v>
      </c>
      <c r="BJ1366" s="15">
        <v>0</v>
      </c>
      <c r="BK1366" s="15">
        <v>0</v>
      </c>
      <c r="BL1366" s="15">
        <v>0</v>
      </c>
      <c r="BM1366" s="15">
        <v>0</v>
      </c>
      <c r="BN1366" s="15">
        <v>0</v>
      </c>
      <c r="BO1366" s="15">
        <v>0</v>
      </c>
      <c r="BP1366" s="15">
        <v>0</v>
      </c>
      <c r="BQ1366" s="15">
        <v>0</v>
      </c>
      <c r="BR1366" s="15">
        <v>0</v>
      </c>
      <c r="BS1366" s="15">
        <v>0</v>
      </c>
      <c r="BT1366" s="15">
        <v>0</v>
      </c>
      <c r="BU1366" s="15">
        <v>0</v>
      </c>
      <c r="BV1366" s="15">
        <v>0</v>
      </c>
      <c r="BW1366" s="15">
        <v>0</v>
      </c>
      <c r="BX1366" s="15">
        <v>0</v>
      </c>
      <c r="BY1366" s="15">
        <v>0</v>
      </c>
      <c r="BZ1366" s="15">
        <v>0</v>
      </c>
      <c r="CA1366" s="15">
        <v>0</v>
      </c>
      <c r="CB1366" s="15">
        <v>0</v>
      </c>
      <c r="CC1366" s="15">
        <v>0</v>
      </c>
      <c r="CD1366" s="15">
        <v>0</v>
      </c>
      <c r="CE1366" s="15">
        <v>0</v>
      </c>
      <c r="CF1366" s="15">
        <v>0</v>
      </c>
      <c r="CG1366" s="15">
        <v>0</v>
      </c>
      <c r="CH1366" s="15">
        <v>0</v>
      </c>
      <c r="CI1366" s="15">
        <v>0</v>
      </c>
      <c r="CJ1366" s="15">
        <v>0</v>
      </c>
      <c r="CK1366" s="15">
        <v>0</v>
      </c>
      <c r="CL1366" s="15">
        <v>0</v>
      </c>
      <c r="CM1366" s="15">
        <v>0</v>
      </c>
      <c r="CN1366" s="15">
        <v>0</v>
      </c>
      <c r="CO1366" s="15">
        <v>0</v>
      </c>
      <c r="CP1366" s="15">
        <v>0</v>
      </c>
      <c r="CQ1366" s="15">
        <v>0</v>
      </c>
      <c r="CR1366" s="15">
        <v>0</v>
      </c>
      <c r="CS1366" s="15">
        <v>0</v>
      </c>
      <c r="CT1366" s="15">
        <v>0</v>
      </c>
      <c r="CU1366" s="15">
        <v>0</v>
      </c>
      <c r="CV1366" s="15">
        <v>0</v>
      </c>
      <c r="CW1366" s="15">
        <v>0</v>
      </c>
      <c r="CX1366" s="15">
        <v>0</v>
      </c>
      <c r="CY1366" s="15">
        <v>0</v>
      </c>
      <c r="CZ1366" s="14" t="s">
        <v>132</v>
      </c>
    </row>
    <row r="1367" spans="1:104" s="2" customFormat="1" ht="78.75" x14ac:dyDescent="0.25">
      <c r="A1367" s="14" t="s">
        <v>1606</v>
      </c>
      <c r="B1367" s="14" t="s">
        <v>363</v>
      </c>
      <c r="C1367" s="14" t="s">
        <v>131</v>
      </c>
      <c r="D1367" s="14" t="s">
        <v>132</v>
      </c>
      <c r="E1367" s="15">
        <v>0</v>
      </c>
      <c r="F1367" s="15">
        <v>0</v>
      </c>
      <c r="G1367" s="15">
        <v>0</v>
      </c>
      <c r="H1367" s="15">
        <v>0</v>
      </c>
      <c r="I1367" s="15">
        <v>0</v>
      </c>
      <c r="J1367" s="15">
        <v>0</v>
      </c>
      <c r="K1367" s="15">
        <v>0</v>
      </c>
      <c r="L1367" s="15">
        <v>0</v>
      </c>
      <c r="M1367" s="15">
        <v>0</v>
      </c>
      <c r="N1367" s="15">
        <v>0</v>
      </c>
      <c r="O1367" s="15">
        <v>0</v>
      </c>
      <c r="P1367" s="15">
        <v>0</v>
      </c>
      <c r="Q1367" s="15">
        <v>0</v>
      </c>
      <c r="R1367" s="15">
        <v>0</v>
      </c>
      <c r="S1367" s="15">
        <v>0</v>
      </c>
      <c r="T1367" s="15">
        <v>0</v>
      </c>
      <c r="U1367" s="15">
        <v>0</v>
      </c>
      <c r="V1367" s="15">
        <v>0</v>
      </c>
      <c r="W1367" s="15">
        <v>0</v>
      </c>
      <c r="X1367" s="15">
        <v>0</v>
      </c>
      <c r="Y1367" s="15">
        <v>0</v>
      </c>
      <c r="Z1367" s="15">
        <v>0</v>
      </c>
      <c r="AA1367" s="15">
        <v>0</v>
      </c>
      <c r="AB1367" s="15">
        <v>0</v>
      </c>
      <c r="AC1367" s="15">
        <v>0</v>
      </c>
      <c r="AD1367" s="15">
        <v>0</v>
      </c>
      <c r="AE1367" s="15">
        <v>0</v>
      </c>
      <c r="AF1367" s="15">
        <v>0</v>
      </c>
      <c r="AG1367" s="15">
        <v>0</v>
      </c>
      <c r="AH1367" s="15">
        <v>0</v>
      </c>
      <c r="AI1367" s="15">
        <v>0</v>
      </c>
      <c r="AJ1367" s="15">
        <v>0</v>
      </c>
      <c r="AK1367" s="15">
        <v>0</v>
      </c>
      <c r="AL1367" s="15">
        <v>0</v>
      </c>
      <c r="AM1367" s="15">
        <v>0</v>
      </c>
      <c r="AN1367" s="15">
        <v>0</v>
      </c>
      <c r="AO1367" s="15">
        <v>0</v>
      </c>
      <c r="AP1367" s="15">
        <v>0</v>
      </c>
      <c r="AQ1367" s="15">
        <v>0</v>
      </c>
      <c r="AR1367" s="15">
        <v>0</v>
      </c>
      <c r="AS1367" s="15">
        <v>0</v>
      </c>
      <c r="AT1367" s="15">
        <v>0</v>
      </c>
      <c r="AU1367" s="15">
        <v>0</v>
      </c>
      <c r="AV1367" s="15">
        <v>0</v>
      </c>
      <c r="AW1367" s="15">
        <v>0</v>
      </c>
      <c r="AX1367" s="15">
        <v>0</v>
      </c>
      <c r="AY1367" s="15">
        <v>0</v>
      </c>
      <c r="AZ1367" s="15">
        <v>0</v>
      </c>
      <c r="BA1367" s="15">
        <v>0</v>
      </c>
      <c r="BB1367" s="15">
        <v>0</v>
      </c>
      <c r="BC1367" s="15">
        <v>0</v>
      </c>
      <c r="BD1367" s="15">
        <v>0</v>
      </c>
      <c r="BE1367" s="15">
        <v>0</v>
      </c>
      <c r="BF1367" s="15">
        <v>0</v>
      </c>
      <c r="BG1367" s="15">
        <v>0</v>
      </c>
      <c r="BH1367" s="15">
        <v>0</v>
      </c>
      <c r="BI1367" s="15">
        <v>0</v>
      </c>
      <c r="BJ1367" s="15">
        <v>0</v>
      </c>
      <c r="BK1367" s="15">
        <v>0</v>
      </c>
      <c r="BL1367" s="15">
        <v>0</v>
      </c>
      <c r="BM1367" s="15">
        <v>0</v>
      </c>
      <c r="BN1367" s="15">
        <v>0</v>
      </c>
      <c r="BO1367" s="15">
        <v>0</v>
      </c>
      <c r="BP1367" s="15">
        <v>0</v>
      </c>
      <c r="BQ1367" s="15">
        <v>0</v>
      </c>
      <c r="BR1367" s="15">
        <v>0</v>
      </c>
      <c r="BS1367" s="15">
        <v>0</v>
      </c>
      <c r="BT1367" s="15">
        <v>0</v>
      </c>
      <c r="BU1367" s="15">
        <v>0</v>
      </c>
      <c r="BV1367" s="15">
        <v>0</v>
      </c>
      <c r="BW1367" s="15">
        <v>0</v>
      </c>
      <c r="BX1367" s="15">
        <v>0</v>
      </c>
      <c r="BY1367" s="15">
        <v>0</v>
      </c>
      <c r="BZ1367" s="15">
        <v>0</v>
      </c>
      <c r="CA1367" s="15">
        <v>0</v>
      </c>
      <c r="CB1367" s="15">
        <v>0</v>
      </c>
      <c r="CC1367" s="15">
        <v>0</v>
      </c>
      <c r="CD1367" s="15">
        <v>0</v>
      </c>
      <c r="CE1367" s="15">
        <v>0</v>
      </c>
      <c r="CF1367" s="15">
        <v>0</v>
      </c>
      <c r="CG1367" s="15">
        <v>0</v>
      </c>
      <c r="CH1367" s="15">
        <v>0</v>
      </c>
      <c r="CI1367" s="15">
        <v>0</v>
      </c>
      <c r="CJ1367" s="15">
        <v>0</v>
      </c>
      <c r="CK1367" s="15">
        <v>0</v>
      </c>
      <c r="CL1367" s="15">
        <v>0</v>
      </c>
      <c r="CM1367" s="15">
        <v>0</v>
      </c>
      <c r="CN1367" s="15">
        <v>0</v>
      </c>
      <c r="CO1367" s="15">
        <v>0</v>
      </c>
      <c r="CP1367" s="15">
        <v>0</v>
      </c>
      <c r="CQ1367" s="15">
        <v>0</v>
      </c>
      <c r="CR1367" s="15">
        <v>0</v>
      </c>
      <c r="CS1367" s="15">
        <v>0</v>
      </c>
      <c r="CT1367" s="15">
        <v>0</v>
      </c>
      <c r="CU1367" s="15">
        <v>0</v>
      </c>
      <c r="CV1367" s="15">
        <v>0</v>
      </c>
      <c r="CW1367" s="15">
        <v>0</v>
      </c>
      <c r="CX1367" s="15">
        <v>0</v>
      </c>
      <c r="CY1367" s="15">
        <v>0</v>
      </c>
      <c r="CZ1367" s="14" t="s">
        <v>132</v>
      </c>
    </row>
    <row r="1368" spans="1:104" s="2" customFormat="1" ht="31.5" x14ac:dyDescent="0.25">
      <c r="A1368" s="14" t="s">
        <v>1607</v>
      </c>
      <c r="B1368" s="14" t="s">
        <v>365</v>
      </c>
      <c r="C1368" s="14" t="s">
        <v>131</v>
      </c>
      <c r="D1368" s="14" t="s">
        <v>132</v>
      </c>
      <c r="E1368" s="15">
        <v>0</v>
      </c>
      <c r="F1368" s="15">
        <v>0</v>
      </c>
      <c r="G1368" s="15">
        <v>0</v>
      </c>
      <c r="H1368" s="15">
        <v>0</v>
      </c>
      <c r="I1368" s="15">
        <v>0</v>
      </c>
      <c r="J1368" s="15">
        <v>0</v>
      </c>
      <c r="K1368" s="15">
        <v>0</v>
      </c>
      <c r="L1368" s="15">
        <v>0</v>
      </c>
      <c r="M1368" s="15">
        <v>0</v>
      </c>
      <c r="N1368" s="15">
        <v>0</v>
      </c>
      <c r="O1368" s="15">
        <v>0</v>
      </c>
      <c r="P1368" s="15">
        <v>0</v>
      </c>
      <c r="Q1368" s="15">
        <v>0</v>
      </c>
      <c r="R1368" s="15">
        <v>0</v>
      </c>
      <c r="S1368" s="15">
        <v>0</v>
      </c>
      <c r="T1368" s="15">
        <v>0</v>
      </c>
      <c r="U1368" s="15">
        <v>0</v>
      </c>
      <c r="V1368" s="15">
        <v>0</v>
      </c>
      <c r="W1368" s="15">
        <v>0</v>
      </c>
      <c r="X1368" s="15">
        <v>0</v>
      </c>
      <c r="Y1368" s="15">
        <v>0</v>
      </c>
      <c r="Z1368" s="15">
        <v>0</v>
      </c>
      <c r="AA1368" s="15">
        <v>0</v>
      </c>
      <c r="AB1368" s="15">
        <v>0</v>
      </c>
      <c r="AC1368" s="15">
        <v>0</v>
      </c>
      <c r="AD1368" s="15">
        <v>0</v>
      </c>
      <c r="AE1368" s="15">
        <v>0</v>
      </c>
      <c r="AF1368" s="15">
        <v>0</v>
      </c>
      <c r="AG1368" s="15">
        <v>0</v>
      </c>
      <c r="AH1368" s="15">
        <v>0</v>
      </c>
      <c r="AI1368" s="15">
        <v>0</v>
      </c>
      <c r="AJ1368" s="15">
        <v>0</v>
      </c>
      <c r="AK1368" s="15">
        <v>0</v>
      </c>
      <c r="AL1368" s="15">
        <v>0</v>
      </c>
      <c r="AM1368" s="15">
        <v>0</v>
      </c>
      <c r="AN1368" s="15">
        <v>0</v>
      </c>
      <c r="AO1368" s="15">
        <v>0</v>
      </c>
      <c r="AP1368" s="15">
        <v>0</v>
      </c>
      <c r="AQ1368" s="15">
        <v>0</v>
      </c>
      <c r="AR1368" s="15">
        <v>0</v>
      </c>
      <c r="AS1368" s="15">
        <v>0</v>
      </c>
      <c r="AT1368" s="15">
        <v>0</v>
      </c>
      <c r="AU1368" s="15">
        <v>0</v>
      </c>
      <c r="AV1368" s="15">
        <v>0</v>
      </c>
      <c r="AW1368" s="15">
        <v>0</v>
      </c>
      <c r="AX1368" s="15">
        <v>0</v>
      </c>
      <c r="AY1368" s="15">
        <v>0</v>
      </c>
      <c r="AZ1368" s="15">
        <v>0</v>
      </c>
      <c r="BA1368" s="15">
        <v>0</v>
      </c>
      <c r="BB1368" s="15">
        <v>0</v>
      </c>
      <c r="BC1368" s="15">
        <v>0</v>
      </c>
      <c r="BD1368" s="15">
        <v>0</v>
      </c>
      <c r="BE1368" s="15">
        <v>0</v>
      </c>
      <c r="BF1368" s="15">
        <v>0</v>
      </c>
      <c r="BG1368" s="15">
        <v>0</v>
      </c>
      <c r="BH1368" s="15">
        <v>0</v>
      </c>
      <c r="BI1368" s="15">
        <v>0</v>
      </c>
      <c r="BJ1368" s="15">
        <v>0</v>
      </c>
      <c r="BK1368" s="15">
        <v>0</v>
      </c>
      <c r="BL1368" s="15">
        <v>0</v>
      </c>
      <c r="BM1368" s="15">
        <v>0</v>
      </c>
      <c r="BN1368" s="15">
        <v>0</v>
      </c>
      <c r="BO1368" s="15">
        <v>0</v>
      </c>
      <c r="BP1368" s="15">
        <v>0</v>
      </c>
      <c r="BQ1368" s="15">
        <v>0</v>
      </c>
      <c r="BR1368" s="15">
        <v>0</v>
      </c>
      <c r="BS1368" s="15">
        <v>0</v>
      </c>
      <c r="BT1368" s="15">
        <v>0</v>
      </c>
      <c r="BU1368" s="15">
        <v>0</v>
      </c>
      <c r="BV1368" s="15">
        <v>0</v>
      </c>
      <c r="BW1368" s="15">
        <v>0</v>
      </c>
      <c r="BX1368" s="15">
        <v>0</v>
      </c>
      <c r="BY1368" s="15">
        <v>0</v>
      </c>
      <c r="BZ1368" s="15">
        <v>0</v>
      </c>
      <c r="CA1368" s="15">
        <v>0</v>
      </c>
      <c r="CB1368" s="15">
        <v>0</v>
      </c>
      <c r="CC1368" s="15">
        <v>0</v>
      </c>
      <c r="CD1368" s="15">
        <v>0</v>
      </c>
      <c r="CE1368" s="15">
        <v>0</v>
      </c>
      <c r="CF1368" s="15">
        <v>0</v>
      </c>
      <c r="CG1368" s="15">
        <v>0</v>
      </c>
      <c r="CH1368" s="15">
        <v>0</v>
      </c>
      <c r="CI1368" s="15">
        <v>0</v>
      </c>
      <c r="CJ1368" s="15">
        <v>0</v>
      </c>
      <c r="CK1368" s="15">
        <v>0</v>
      </c>
      <c r="CL1368" s="15">
        <v>0</v>
      </c>
      <c r="CM1368" s="15">
        <v>0</v>
      </c>
      <c r="CN1368" s="15">
        <v>0</v>
      </c>
      <c r="CO1368" s="15">
        <v>0</v>
      </c>
      <c r="CP1368" s="15">
        <v>0</v>
      </c>
      <c r="CQ1368" s="15">
        <v>0</v>
      </c>
      <c r="CR1368" s="15">
        <v>0</v>
      </c>
      <c r="CS1368" s="15">
        <v>0</v>
      </c>
      <c r="CT1368" s="15">
        <v>0</v>
      </c>
      <c r="CU1368" s="15">
        <v>0</v>
      </c>
      <c r="CV1368" s="15">
        <v>0</v>
      </c>
      <c r="CW1368" s="15">
        <v>0</v>
      </c>
      <c r="CX1368" s="15">
        <v>0</v>
      </c>
      <c r="CY1368" s="15">
        <v>0</v>
      </c>
      <c r="CZ1368" s="14" t="s">
        <v>132</v>
      </c>
    </row>
    <row r="1369" spans="1:104" s="2" customFormat="1" ht="78.75" x14ac:dyDescent="0.25">
      <c r="A1369" s="14" t="s">
        <v>1608</v>
      </c>
      <c r="B1369" s="14" t="s">
        <v>367</v>
      </c>
      <c r="C1369" s="14" t="s">
        <v>131</v>
      </c>
      <c r="D1369" s="14" t="s">
        <v>132</v>
      </c>
      <c r="E1369" s="15">
        <v>0</v>
      </c>
      <c r="F1369" s="15">
        <v>0</v>
      </c>
      <c r="G1369" s="15">
        <v>0</v>
      </c>
      <c r="H1369" s="15">
        <v>0</v>
      </c>
      <c r="I1369" s="15">
        <v>0</v>
      </c>
      <c r="J1369" s="15">
        <v>0</v>
      </c>
      <c r="K1369" s="15">
        <v>0</v>
      </c>
      <c r="L1369" s="15">
        <v>0</v>
      </c>
      <c r="M1369" s="15">
        <v>0</v>
      </c>
      <c r="N1369" s="15">
        <v>0</v>
      </c>
      <c r="O1369" s="15">
        <v>0</v>
      </c>
      <c r="P1369" s="15">
        <v>0</v>
      </c>
      <c r="Q1369" s="15">
        <v>0</v>
      </c>
      <c r="R1369" s="15">
        <v>0</v>
      </c>
      <c r="S1369" s="15">
        <v>0</v>
      </c>
      <c r="T1369" s="15">
        <v>0</v>
      </c>
      <c r="U1369" s="15">
        <v>0</v>
      </c>
      <c r="V1369" s="15">
        <v>0</v>
      </c>
      <c r="W1369" s="15">
        <v>0</v>
      </c>
      <c r="X1369" s="15">
        <v>0</v>
      </c>
      <c r="Y1369" s="15">
        <v>0</v>
      </c>
      <c r="Z1369" s="15">
        <v>0</v>
      </c>
      <c r="AA1369" s="15">
        <v>0</v>
      </c>
      <c r="AB1369" s="15">
        <v>0</v>
      </c>
      <c r="AC1369" s="15">
        <v>0</v>
      </c>
      <c r="AD1369" s="15">
        <v>0</v>
      </c>
      <c r="AE1369" s="15">
        <v>0</v>
      </c>
      <c r="AF1369" s="15">
        <v>0</v>
      </c>
      <c r="AG1369" s="15">
        <v>0</v>
      </c>
      <c r="AH1369" s="15">
        <v>0</v>
      </c>
      <c r="AI1369" s="15">
        <v>0</v>
      </c>
      <c r="AJ1369" s="15">
        <v>0</v>
      </c>
      <c r="AK1369" s="15">
        <v>0</v>
      </c>
      <c r="AL1369" s="15">
        <v>0</v>
      </c>
      <c r="AM1369" s="15">
        <v>0</v>
      </c>
      <c r="AN1369" s="15">
        <v>0</v>
      </c>
      <c r="AO1369" s="15">
        <v>0</v>
      </c>
      <c r="AP1369" s="15">
        <v>0</v>
      </c>
      <c r="AQ1369" s="15">
        <v>0</v>
      </c>
      <c r="AR1369" s="15">
        <v>0</v>
      </c>
      <c r="AS1369" s="15">
        <v>0</v>
      </c>
      <c r="AT1369" s="15">
        <v>0</v>
      </c>
      <c r="AU1369" s="15">
        <v>0</v>
      </c>
      <c r="AV1369" s="15">
        <v>0</v>
      </c>
      <c r="AW1369" s="15">
        <v>0</v>
      </c>
      <c r="AX1369" s="15">
        <v>0</v>
      </c>
      <c r="AY1369" s="15">
        <v>0</v>
      </c>
      <c r="AZ1369" s="15">
        <v>0</v>
      </c>
      <c r="BA1369" s="15">
        <v>0</v>
      </c>
      <c r="BB1369" s="15">
        <v>0</v>
      </c>
      <c r="BC1369" s="15">
        <v>0</v>
      </c>
      <c r="BD1369" s="15">
        <v>0</v>
      </c>
      <c r="BE1369" s="15">
        <v>0</v>
      </c>
      <c r="BF1369" s="15">
        <v>0</v>
      </c>
      <c r="BG1369" s="15">
        <v>0</v>
      </c>
      <c r="BH1369" s="15">
        <v>0</v>
      </c>
      <c r="BI1369" s="15">
        <v>0</v>
      </c>
      <c r="BJ1369" s="15">
        <v>0</v>
      </c>
      <c r="BK1369" s="15">
        <v>0</v>
      </c>
      <c r="BL1369" s="15">
        <v>0</v>
      </c>
      <c r="BM1369" s="15">
        <v>0</v>
      </c>
      <c r="BN1369" s="15">
        <v>0</v>
      </c>
      <c r="BO1369" s="15">
        <v>0</v>
      </c>
      <c r="BP1369" s="15">
        <v>0</v>
      </c>
      <c r="BQ1369" s="15">
        <v>0</v>
      </c>
      <c r="BR1369" s="15">
        <v>0</v>
      </c>
      <c r="BS1369" s="15">
        <v>0</v>
      </c>
      <c r="BT1369" s="15">
        <v>0</v>
      </c>
      <c r="BU1369" s="15">
        <v>0</v>
      </c>
      <c r="BV1369" s="15">
        <v>0</v>
      </c>
      <c r="BW1369" s="15">
        <v>0</v>
      </c>
      <c r="BX1369" s="15">
        <v>0</v>
      </c>
      <c r="BY1369" s="15">
        <v>0</v>
      </c>
      <c r="BZ1369" s="15">
        <v>0</v>
      </c>
      <c r="CA1369" s="15">
        <v>0</v>
      </c>
      <c r="CB1369" s="15">
        <v>0</v>
      </c>
      <c r="CC1369" s="15">
        <v>0</v>
      </c>
      <c r="CD1369" s="15">
        <v>0</v>
      </c>
      <c r="CE1369" s="15">
        <v>0</v>
      </c>
      <c r="CF1369" s="15">
        <v>0</v>
      </c>
      <c r="CG1369" s="15">
        <v>0</v>
      </c>
      <c r="CH1369" s="15">
        <v>0</v>
      </c>
      <c r="CI1369" s="15">
        <v>0</v>
      </c>
      <c r="CJ1369" s="15">
        <v>0</v>
      </c>
      <c r="CK1369" s="15">
        <v>0</v>
      </c>
      <c r="CL1369" s="15">
        <v>0</v>
      </c>
      <c r="CM1369" s="15">
        <v>0</v>
      </c>
      <c r="CN1369" s="15">
        <v>0</v>
      </c>
      <c r="CO1369" s="15">
        <v>0</v>
      </c>
      <c r="CP1369" s="15">
        <v>0</v>
      </c>
      <c r="CQ1369" s="15">
        <v>0</v>
      </c>
      <c r="CR1369" s="15">
        <v>0</v>
      </c>
      <c r="CS1369" s="15">
        <v>0</v>
      </c>
      <c r="CT1369" s="15">
        <v>0</v>
      </c>
      <c r="CU1369" s="15">
        <v>0</v>
      </c>
      <c r="CV1369" s="15">
        <v>0</v>
      </c>
      <c r="CW1369" s="15">
        <v>0</v>
      </c>
      <c r="CX1369" s="15">
        <v>0</v>
      </c>
      <c r="CY1369" s="15">
        <v>0</v>
      </c>
      <c r="CZ1369" s="14" t="s">
        <v>132</v>
      </c>
    </row>
    <row r="1370" spans="1:104" s="2" customFormat="1" ht="63" x14ac:dyDescent="0.25">
      <c r="A1370" s="14" t="s">
        <v>1609</v>
      </c>
      <c r="B1370" s="14" t="s">
        <v>369</v>
      </c>
      <c r="C1370" s="14" t="s">
        <v>131</v>
      </c>
      <c r="D1370" s="14" t="s">
        <v>132</v>
      </c>
      <c r="E1370" s="15">
        <v>0</v>
      </c>
      <c r="F1370" s="15">
        <v>0</v>
      </c>
      <c r="G1370" s="15">
        <v>0</v>
      </c>
      <c r="H1370" s="15">
        <v>0</v>
      </c>
      <c r="I1370" s="15">
        <v>0</v>
      </c>
      <c r="J1370" s="15">
        <v>0</v>
      </c>
      <c r="K1370" s="15">
        <v>0</v>
      </c>
      <c r="L1370" s="15">
        <v>0</v>
      </c>
      <c r="M1370" s="15">
        <v>0</v>
      </c>
      <c r="N1370" s="15">
        <v>0</v>
      </c>
      <c r="O1370" s="15">
        <v>0</v>
      </c>
      <c r="P1370" s="15">
        <v>0</v>
      </c>
      <c r="Q1370" s="15">
        <v>0</v>
      </c>
      <c r="R1370" s="15">
        <v>0</v>
      </c>
      <c r="S1370" s="15">
        <v>0</v>
      </c>
      <c r="T1370" s="15">
        <v>0</v>
      </c>
      <c r="U1370" s="15">
        <v>0</v>
      </c>
      <c r="V1370" s="15">
        <v>0</v>
      </c>
      <c r="W1370" s="15">
        <v>0</v>
      </c>
      <c r="X1370" s="15">
        <v>0</v>
      </c>
      <c r="Y1370" s="15">
        <v>0</v>
      </c>
      <c r="Z1370" s="15">
        <v>0</v>
      </c>
      <c r="AA1370" s="15">
        <v>0</v>
      </c>
      <c r="AB1370" s="15">
        <v>0</v>
      </c>
      <c r="AC1370" s="15">
        <v>0</v>
      </c>
      <c r="AD1370" s="15">
        <v>0</v>
      </c>
      <c r="AE1370" s="15">
        <v>0</v>
      </c>
      <c r="AF1370" s="15">
        <v>0</v>
      </c>
      <c r="AG1370" s="15">
        <v>0</v>
      </c>
      <c r="AH1370" s="15">
        <v>0</v>
      </c>
      <c r="AI1370" s="15">
        <v>0</v>
      </c>
      <c r="AJ1370" s="15">
        <v>0</v>
      </c>
      <c r="AK1370" s="15">
        <v>0</v>
      </c>
      <c r="AL1370" s="15">
        <v>0</v>
      </c>
      <c r="AM1370" s="15">
        <v>0</v>
      </c>
      <c r="AN1370" s="15">
        <v>0</v>
      </c>
      <c r="AO1370" s="15">
        <v>0</v>
      </c>
      <c r="AP1370" s="15">
        <v>0</v>
      </c>
      <c r="AQ1370" s="15">
        <v>0</v>
      </c>
      <c r="AR1370" s="15">
        <v>0</v>
      </c>
      <c r="AS1370" s="15">
        <v>0</v>
      </c>
      <c r="AT1370" s="15">
        <v>0</v>
      </c>
      <c r="AU1370" s="15">
        <v>0</v>
      </c>
      <c r="AV1370" s="15">
        <v>0</v>
      </c>
      <c r="AW1370" s="15">
        <v>0</v>
      </c>
      <c r="AX1370" s="15">
        <v>0</v>
      </c>
      <c r="AY1370" s="15">
        <v>0</v>
      </c>
      <c r="AZ1370" s="15">
        <v>0</v>
      </c>
      <c r="BA1370" s="15">
        <v>0</v>
      </c>
      <c r="BB1370" s="15">
        <v>0</v>
      </c>
      <c r="BC1370" s="15">
        <v>0</v>
      </c>
      <c r="BD1370" s="15">
        <v>0</v>
      </c>
      <c r="BE1370" s="15">
        <v>0</v>
      </c>
      <c r="BF1370" s="15">
        <v>0</v>
      </c>
      <c r="BG1370" s="15">
        <v>0</v>
      </c>
      <c r="BH1370" s="15">
        <v>0</v>
      </c>
      <c r="BI1370" s="15">
        <v>0</v>
      </c>
      <c r="BJ1370" s="15">
        <v>0</v>
      </c>
      <c r="BK1370" s="15">
        <v>0</v>
      </c>
      <c r="BL1370" s="15">
        <v>0</v>
      </c>
      <c r="BM1370" s="15">
        <v>0</v>
      </c>
      <c r="BN1370" s="15">
        <v>0</v>
      </c>
      <c r="BO1370" s="15">
        <v>0</v>
      </c>
      <c r="BP1370" s="15">
        <v>0</v>
      </c>
      <c r="BQ1370" s="15">
        <v>0</v>
      </c>
      <c r="BR1370" s="15">
        <v>0</v>
      </c>
      <c r="BS1370" s="15">
        <v>0</v>
      </c>
      <c r="BT1370" s="15">
        <v>0</v>
      </c>
      <c r="BU1370" s="15">
        <v>0</v>
      </c>
      <c r="BV1370" s="15">
        <v>0</v>
      </c>
      <c r="BW1370" s="15">
        <v>0</v>
      </c>
      <c r="BX1370" s="15">
        <v>0</v>
      </c>
      <c r="BY1370" s="15">
        <v>0</v>
      </c>
      <c r="BZ1370" s="15">
        <v>0</v>
      </c>
      <c r="CA1370" s="15">
        <v>0</v>
      </c>
      <c r="CB1370" s="15">
        <v>0</v>
      </c>
      <c r="CC1370" s="15">
        <v>0</v>
      </c>
      <c r="CD1370" s="15">
        <v>0</v>
      </c>
      <c r="CE1370" s="15">
        <v>0</v>
      </c>
      <c r="CF1370" s="15">
        <v>0</v>
      </c>
      <c r="CG1370" s="15">
        <v>0</v>
      </c>
      <c r="CH1370" s="15">
        <v>0</v>
      </c>
      <c r="CI1370" s="15">
        <v>0</v>
      </c>
      <c r="CJ1370" s="15">
        <v>0</v>
      </c>
      <c r="CK1370" s="15">
        <v>0</v>
      </c>
      <c r="CL1370" s="15">
        <v>0</v>
      </c>
      <c r="CM1370" s="15">
        <v>0</v>
      </c>
      <c r="CN1370" s="15">
        <v>0</v>
      </c>
      <c r="CO1370" s="15">
        <v>0</v>
      </c>
      <c r="CP1370" s="15">
        <v>0</v>
      </c>
      <c r="CQ1370" s="15">
        <v>0</v>
      </c>
      <c r="CR1370" s="15">
        <v>0</v>
      </c>
      <c r="CS1370" s="15">
        <v>0</v>
      </c>
      <c r="CT1370" s="15">
        <v>0</v>
      </c>
      <c r="CU1370" s="15">
        <v>0</v>
      </c>
      <c r="CV1370" s="15">
        <v>0</v>
      </c>
      <c r="CW1370" s="15">
        <v>0</v>
      </c>
      <c r="CX1370" s="15">
        <v>0</v>
      </c>
      <c r="CY1370" s="15">
        <v>0</v>
      </c>
      <c r="CZ1370" s="14" t="s">
        <v>132</v>
      </c>
    </row>
    <row r="1371" spans="1:104" s="2" customFormat="1" ht="31.5" x14ac:dyDescent="0.25">
      <c r="A1371" s="14" t="s">
        <v>1610</v>
      </c>
      <c r="B1371" s="14" t="s">
        <v>365</v>
      </c>
      <c r="C1371" s="14" t="s">
        <v>131</v>
      </c>
      <c r="D1371" s="14" t="s">
        <v>132</v>
      </c>
      <c r="E1371" s="15">
        <v>0</v>
      </c>
      <c r="F1371" s="15">
        <v>0</v>
      </c>
      <c r="G1371" s="15">
        <v>0</v>
      </c>
      <c r="H1371" s="15">
        <v>0</v>
      </c>
      <c r="I1371" s="15">
        <v>0</v>
      </c>
      <c r="J1371" s="15">
        <v>0</v>
      </c>
      <c r="K1371" s="15">
        <v>0</v>
      </c>
      <c r="L1371" s="15">
        <v>0</v>
      </c>
      <c r="M1371" s="15">
        <v>0</v>
      </c>
      <c r="N1371" s="15">
        <v>0</v>
      </c>
      <c r="O1371" s="15">
        <v>0</v>
      </c>
      <c r="P1371" s="15">
        <v>0</v>
      </c>
      <c r="Q1371" s="15">
        <v>0</v>
      </c>
      <c r="R1371" s="15">
        <v>0</v>
      </c>
      <c r="S1371" s="15">
        <v>0</v>
      </c>
      <c r="T1371" s="15">
        <v>0</v>
      </c>
      <c r="U1371" s="15">
        <v>0</v>
      </c>
      <c r="V1371" s="15">
        <v>0</v>
      </c>
      <c r="W1371" s="15">
        <v>0</v>
      </c>
      <c r="X1371" s="15">
        <v>0</v>
      </c>
      <c r="Y1371" s="15">
        <v>0</v>
      </c>
      <c r="Z1371" s="15">
        <v>0</v>
      </c>
      <c r="AA1371" s="15">
        <v>0</v>
      </c>
      <c r="AB1371" s="15">
        <v>0</v>
      </c>
      <c r="AC1371" s="15">
        <v>0</v>
      </c>
      <c r="AD1371" s="15">
        <v>0</v>
      </c>
      <c r="AE1371" s="15">
        <v>0</v>
      </c>
      <c r="AF1371" s="15">
        <v>0</v>
      </c>
      <c r="AG1371" s="15">
        <v>0</v>
      </c>
      <c r="AH1371" s="15">
        <v>0</v>
      </c>
      <c r="AI1371" s="15">
        <v>0</v>
      </c>
      <c r="AJ1371" s="15">
        <v>0</v>
      </c>
      <c r="AK1371" s="15">
        <v>0</v>
      </c>
      <c r="AL1371" s="15">
        <v>0</v>
      </c>
      <c r="AM1371" s="15">
        <v>0</v>
      </c>
      <c r="AN1371" s="15">
        <v>0</v>
      </c>
      <c r="AO1371" s="15">
        <v>0</v>
      </c>
      <c r="AP1371" s="15">
        <v>0</v>
      </c>
      <c r="AQ1371" s="15">
        <v>0</v>
      </c>
      <c r="AR1371" s="15">
        <v>0</v>
      </c>
      <c r="AS1371" s="15">
        <v>0</v>
      </c>
      <c r="AT1371" s="15">
        <v>0</v>
      </c>
      <c r="AU1371" s="15">
        <v>0</v>
      </c>
      <c r="AV1371" s="15">
        <v>0</v>
      </c>
      <c r="AW1371" s="15">
        <v>0</v>
      </c>
      <c r="AX1371" s="15">
        <v>0</v>
      </c>
      <c r="AY1371" s="15">
        <v>0</v>
      </c>
      <c r="AZ1371" s="15">
        <v>0</v>
      </c>
      <c r="BA1371" s="15">
        <v>0</v>
      </c>
      <c r="BB1371" s="15">
        <v>0</v>
      </c>
      <c r="BC1371" s="15">
        <v>0</v>
      </c>
      <c r="BD1371" s="15">
        <v>0</v>
      </c>
      <c r="BE1371" s="15">
        <v>0</v>
      </c>
      <c r="BF1371" s="15">
        <v>0</v>
      </c>
      <c r="BG1371" s="15">
        <v>0</v>
      </c>
      <c r="BH1371" s="15">
        <v>0</v>
      </c>
      <c r="BI1371" s="15">
        <v>0</v>
      </c>
      <c r="BJ1371" s="15">
        <v>0</v>
      </c>
      <c r="BK1371" s="15">
        <v>0</v>
      </c>
      <c r="BL1371" s="15">
        <v>0</v>
      </c>
      <c r="BM1371" s="15">
        <v>0</v>
      </c>
      <c r="BN1371" s="15">
        <v>0</v>
      </c>
      <c r="BO1371" s="15">
        <v>0</v>
      </c>
      <c r="BP1371" s="15">
        <v>0</v>
      </c>
      <c r="BQ1371" s="15">
        <v>0</v>
      </c>
      <c r="BR1371" s="15">
        <v>0</v>
      </c>
      <c r="BS1371" s="15">
        <v>0</v>
      </c>
      <c r="BT1371" s="15">
        <v>0</v>
      </c>
      <c r="BU1371" s="15">
        <v>0</v>
      </c>
      <c r="BV1371" s="15">
        <v>0</v>
      </c>
      <c r="BW1371" s="15">
        <v>0</v>
      </c>
      <c r="BX1371" s="15">
        <v>0</v>
      </c>
      <c r="BY1371" s="15">
        <v>0</v>
      </c>
      <c r="BZ1371" s="15">
        <v>0</v>
      </c>
      <c r="CA1371" s="15">
        <v>0</v>
      </c>
      <c r="CB1371" s="15">
        <v>0</v>
      </c>
      <c r="CC1371" s="15">
        <v>0</v>
      </c>
      <c r="CD1371" s="15">
        <v>0</v>
      </c>
      <c r="CE1371" s="15">
        <v>0</v>
      </c>
      <c r="CF1371" s="15">
        <v>0</v>
      </c>
      <c r="CG1371" s="15">
        <v>0</v>
      </c>
      <c r="CH1371" s="15">
        <v>0</v>
      </c>
      <c r="CI1371" s="15">
        <v>0</v>
      </c>
      <c r="CJ1371" s="15">
        <v>0</v>
      </c>
      <c r="CK1371" s="15">
        <v>0</v>
      </c>
      <c r="CL1371" s="15">
        <v>0</v>
      </c>
      <c r="CM1371" s="15">
        <v>0</v>
      </c>
      <c r="CN1371" s="15">
        <v>0</v>
      </c>
      <c r="CO1371" s="15">
        <v>0</v>
      </c>
      <c r="CP1371" s="15">
        <v>0</v>
      </c>
      <c r="CQ1371" s="15">
        <v>0</v>
      </c>
      <c r="CR1371" s="15">
        <v>0</v>
      </c>
      <c r="CS1371" s="15">
        <v>0</v>
      </c>
      <c r="CT1371" s="15">
        <v>0</v>
      </c>
      <c r="CU1371" s="15">
        <v>0</v>
      </c>
      <c r="CV1371" s="15">
        <v>0</v>
      </c>
      <c r="CW1371" s="15">
        <v>0</v>
      </c>
      <c r="CX1371" s="15">
        <v>0</v>
      </c>
      <c r="CY1371" s="15">
        <v>0</v>
      </c>
      <c r="CZ1371" s="14" t="s">
        <v>132</v>
      </c>
    </row>
    <row r="1372" spans="1:104" s="2" customFormat="1" ht="78.75" x14ac:dyDescent="0.25">
      <c r="A1372" s="14" t="s">
        <v>1611</v>
      </c>
      <c r="B1372" s="14" t="s">
        <v>367</v>
      </c>
      <c r="C1372" s="14" t="s">
        <v>131</v>
      </c>
      <c r="D1372" s="14" t="s">
        <v>132</v>
      </c>
      <c r="E1372" s="15">
        <v>0</v>
      </c>
      <c r="F1372" s="15">
        <v>0</v>
      </c>
      <c r="G1372" s="15">
        <v>0</v>
      </c>
      <c r="H1372" s="15">
        <v>0</v>
      </c>
      <c r="I1372" s="15">
        <v>0</v>
      </c>
      <c r="J1372" s="15">
        <v>0</v>
      </c>
      <c r="K1372" s="15">
        <v>0</v>
      </c>
      <c r="L1372" s="15">
        <v>0</v>
      </c>
      <c r="M1372" s="15">
        <v>0</v>
      </c>
      <c r="N1372" s="15">
        <v>0</v>
      </c>
      <c r="O1372" s="15">
        <v>0</v>
      </c>
      <c r="P1372" s="15">
        <v>0</v>
      </c>
      <c r="Q1372" s="15">
        <v>0</v>
      </c>
      <c r="R1372" s="15">
        <v>0</v>
      </c>
      <c r="S1372" s="15">
        <v>0</v>
      </c>
      <c r="T1372" s="15">
        <v>0</v>
      </c>
      <c r="U1372" s="15">
        <v>0</v>
      </c>
      <c r="V1372" s="15">
        <v>0</v>
      </c>
      <c r="W1372" s="15">
        <v>0</v>
      </c>
      <c r="X1372" s="15">
        <v>0</v>
      </c>
      <c r="Y1372" s="15">
        <v>0</v>
      </c>
      <c r="Z1372" s="15">
        <v>0</v>
      </c>
      <c r="AA1372" s="15">
        <v>0</v>
      </c>
      <c r="AB1372" s="15">
        <v>0</v>
      </c>
      <c r="AC1372" s="15">
        <v>0</v>
      </c>
      <c r="AD1372" s="15">
        <v>0</v>
      </c>
      <c r="AE1372" s="15">
        <v>0</v>
      </c>
      <c r="AF1372" s="15">
        <v>0</v>
      </c>
      <c r="AG1372" s="15">
        <v>0</v>
      </c>
      <c r="AH1372" s="15">
        <v>0</v>
      </c>
      <c r="AI1372" s="15">
        <v>0</v>
      </c>
      <c r="AJ1372" s="15">
        <v>0</v>
      </c>
      <c r="AK1372" s="15">
        <v>0</v>
      </c>
      <c r="AL1372" s="15">
        <v>0</v>
      </c>
      <c r="AM1372" s="15">
        <v>0</v>
      </c>
      <c r="AN1372" s="15">
        <v>0</v>
      </c>
      <c r="AO1372" s="15">
        <v>0</v>
      </c>
      <c r="AP1372" s="15">
        <v>0</v>
      </c>
      <c r="AQ1372" s="15">
        <v>0</v>
      </c>
      <c r="AR1372" s="15">
        <v>0</v>
      </c>
      <c r="AS1372" s="15">
        <v>0</v>
      </c>
      <c r="AT1372" s="15">
        <v>0</v>
      </c>
      <c r="AU1372" s="15">
        <v>0</v>
      </c>
      <c r="AV1372" s="15">
        <v>0</v>
      </c>
      <c r="AW1372" s="15">
        <v>0</v>
      </c>
      <c r="AX1372" s="15">
        <v>0</v>
      </c>
      <c r="AY1372" s="15">
        <v>0</v>
      </c>
      <c r="AZ1372" s="15">
        <v>0</v>
      </c>
      <c r="BA1372" s="15">
        <v>0</v>
      </c>
      <c r="BB1372" s="15">
        <v>0</v>
      </c>
      <c r="BC1372" s="15">
        <v>0</v>
      </c>
      <c r="BD1372" s="15">
        <v>0</v>
      </c>
      <c r="BE1372" s="15">
        <v>0</v>
      </c>
      <c r="BF1372" s="15">
        <v>0</v>
      </c>
      <c r="BG1372" s="15">
        <v>0</v>
      </c>
      <c r="BH1372" s="15">
        <v>0</v>
      </c>
      <c r="BI1372" s="15">
        <v>0</v>
      </c>
      <c r="BJ1372" s="15">
        <v>0</v>
      </c>
      <c r="BK1372" s="15">
        <v>0</v>
      </c>
      <c r="BL1372" s="15">
        <v>0</v>
      </c>
      <c r="BM1372" s="15">
        <v>0</v>
      </c>
      <c r="BN1372" s="15">
        <v>0</v>
      </c>
      <c r="BO1372" s="15">
        <v>0</v>
      </c>
      <c r="BP1372" s="15">
        <v>0</v>
      </c>
      <c r="BQ1372" s="15">
        <v>0</v>
      </c>
      <c r="BR1372" s="15">
        <v>0</v>
      </c>
      <c r="BS1372" s="15">
        <v>0</v>
      </c>
      <c r="BT1372" s="15">
        <v>0</v>
      </c>
      <c r="BU1372" s="15">
        <v>0</v>
      </c>
      <c r="BV1372" s="15">
        <v>0</v>
      </c>
      <c r="BW1372" s="15">
        <v>0</v>
      </c>
      <c r="BX1372" s="15">
        <v>0</v>
      </c>
      <c r="BY1372" s="15">
        <v>0</v>
      </c>
      <c r="BZ1372" s="15">
        <v>0</v>
      </c>
      <c r="CA1372" s="15">
        <v>0</v>
      </c>
      <c r="CB1372" s="15">
        <v>0</v>
      </c>
      <c r="CC1372" s="15">
        <v>0</v>
      </c>
      <c r="CD1372" s="15">
        <v>0</v>
      </c>
      <c r="CE1372" s="15">
        <v>0</v>
      </c>
      <c r="CF1372" s="15">
        <v>0</v>
      </c>
      <c r="CG1372" s="15">
        <v>0</v>
      </c>
      <c r="CH1372" s="15">
        <v>0</v>
      </c>
      <c r="CI1372" s="15">
        <v>0</v>
      </c>
      <c r="CJ1372" s="15">
        <v>0</v>
      </c>
      <c r="CK1372" s="15">
        <v>0</v>
      </c>
      <c r="CL1372" s="15">
        <v>0</v>
      </c>
      <c r="CM1372" s="15">
        <v>0</v>
      </c>
      <c r="CN1372" s="15">
        <v>0</v>
      </c>
      <c r="CO1372" s="15">
        <v>0</v>
      </c>
      <c r="CP1372" s="15">
        <v>0</v>
      </c>
      <c r="CQ1372" s="15">
        <v>0</v>
      </c>
      <c r="CR1372" s="15">
        <v>0</v>
      </c>
      <c r="CS1372" s="15">
        <v>0</v>
      </c>
      <c r="CT1372" s="15">
        <v>0</v>
      </c>
      <c r="CU1372" s="15">
        <v>0</v>
      </c>
      <c r="CV1372" s="15">
        <v>0</v>
      </c>
      <c r="CW1372" s="15">
        <v>0</v>
      </c>
      <c r="CX1372" s="15">
        <v>0</v>
      </c>
      <c r="CY1372" s="15">
        <v>0</v>
      </c>
      <c r="CZ1372" s="14" t="s">
        <v>132</v>
      </c>
    </row>
    <row r="1373" spans="1:104" s="2" customFormat="1" ht="63" x14ac:dyDescent="0.25">
      <c r="A1373" s="14" t="s">
        <v>1612</v>
      </c>
      <c r="B1373" s="14" t="s">
        <v>369</v>
      </c>
      <c r="C1373" s="14" t="s">
        <v>131</v>
      </c>
      <c r="D1373" s="14" t="s">
        <v>132</v>
      </c>
      <c r="E1373" s="15">
        <v>0</v>
      </c>
      <c r="F1373" s="15">
        <v>0</v>
      </c>
      <c r="G1373" s="15">
        <v>0</v>
      </c>
      <c r="H1373" s="15">
        <v>0</v>
      </c>
      <c r="I1373" s="15">
        <v>0</v>
      </c>
      <c r="J1373" s="15">
        <v>0</v>
      </c>
      <c r="K1373" s="15">
        <v>0</v>
      </c>
      <c r="L1373" s="15">
        <v>0</v>
      </c>
      <c r="M1373" s="15">
        <v>0</v>
      </c>
      <c r="N1373" s="15">
        <v>0</v>
      </c>
      <c r="O1373" s="15">
        <v>0</v>
      </c>
      <c r="P1373" s="15">
        <v>0</v>
      </c>
      <c r="Q1373" s="15">
        <v>0</v>
      </c>
      <c r="R1373" s="15">
        <v>0</v>
      </c>
      <c r="S1373" s="15">
        <v>0</v>
      </c>
      <c r="T1373" s="15">
        <v>0</v>
      </c>
      <c r="U1373" s="15">
        <v>0</v>
      </c>
      <c r="V1373" s="15">
        <v>0</v>
      </c>
      <c r="W1373" s="15">
        <v>0</v>
      </c>
      <c r="X1373" s="15">
        <v>0</v>
      </c>
      <c r="Y1373" s="15">
        <v>0</v>
      </c>
      <c r="Z1373" s="15">
        <v>0</v>
      </c>
      <c r="AA1373" s="15">
        <v>0</v>
      </c>
      <c r="AB1373" s="15">
        <v>0</v>
      </c>
      <c r="AC1373" s="15">
        <v>0</v>
      </c>
      <c r="AD1373" s="15">
        <v>0</v>
      </c>
      <c r="AE1373" s="15">
        <v>0</v>
      </c>
      <c r="AF1373" s="15">
        <v>0</v>
      </c>
      <c r="AG1373" s="15">
        <v>0</v>
      </c>
      <c r="AH1373" s="15">
        <v>0</v>
      </c>
      <c r="AI1373" s="15">
        <v>0</v>
      </c>
      <c r="AJ1373" s="15">
        <v>0</v>
      </c>
      <c r="AK1373" s="15">
        <v>0</v>
      </c>
      <c r="AL1373" s="15">
        <v>0</v>
      </c>
      <c r="AM1373" s="15">
        <v>0</v>
      </c>
      <c r="AN1373" s="15">
        <v>0</v>
      </c>
      <c r="AO1373" s="15">
        <v>0</v>
      </c>
      <c r="AP1373" s="15">
        <v>0</v>
      </c>
      <c r="AQ1373" s="15">
        <v>0</v>
      </c>
      <c r="AR1373" s="15">
        <v>0</v>
      </c>
      <c r="AS1373" s="15">
        <v>0</v>
      </c>
      <c r="AT1373" s="15">
        <v>0</v>
      </c>
      <c r="AU1373" s="15">
        <v>0</v>
      </c>
      <c r="AV1373" s="15">
        <v>0</v>
      </c>
      <c r="AW1373" s="15">
        <v>0</v>
      </c>
      <c r="AX1373" s="15">
        <v>0</v>
      </c>
      <c r="AY1373" s="15">
        <v>0</v>
      </c>
      <c r="AZ1373" s="15">
        <v>0</v>
      </c>
      <c r="BA1373" s="15">
        <v>0</v>
      </c>
      <c r="BB1373" s="15">
        <v>0</v>
      </c>
      <c r="BC1373" s="15">
        <v>0</v>
      </c>
      <c r="BD1373" s="15">
        <v>0</v>
      </c>
      <c r="BE1373" s="15">
        <v>0</v>
      </c>
      <c r="BF1373" s="15">
        <v>0</v>
      </c>
      <c r="BG1373" s="15">
        <v>0</v>
      </c>
      <c r="BH1373" s="15">
        <v>0</v>
      </c>
      <c r="BI1373" s="15">
        <v>0</v>
      </c>
      <c r="BJ1373" s="15">
        <v>0</v>
      </c>
      <c r="BK1373" s="15">
        <v>0</v>
      </c>
      <c r="BL1373" s="15">
        <v>0</v>
      </c>
      <c r="BM1373" s="15">
        <v>0</v>
      </c>
      <c r="BN1373" s="15">
        <v>0</v>
      </c>
      <c r="BO1373" s="15">
        <v>0</v>
      </c>
      <c r="BP1373" s="15">
        <v>0</v>
      </c>
      <c r="BQ1373" s="15">
        <v>0</v>
      </c>
      <c r="BR1373" s="15">
        <v>0</v>
      </c>
      <c r="BS1373" s="15">
        <v>0</v>
      </c>
      <c r="BT1373" s="15">
        <v>0</v>
      </c>
      <c r="BU1373" s="15">
        <v>0</v>
      </c>
      <c r="BV1373" s="15">
        <v>0</v>
      </c>
      <c r="BW1373" s="15">
        <v>0</v>
      </c>
      <c r="BX1373" s="15">
        <v>0</v>
      </c>
      <c r="BY1373" s="15">
        <v>0</v>
      </c>
      <c r="BZ1373" s="15">
        <v>0</v>
      </c>
      <c r="CA1373" s="15">
        <v>0</v>
      </c>
      <c r="CB1373" s="15">
        <v>0</v>
      </c>
      <c r="CC1373" s="15">
        <v>0</v>
      </c>
      <c r="CD1373" s="15">
        <v>0</v>
      </c>
      <c r="CE1373" s="15">
        <v>0</v>
      </c>
      <c r="CF1373" s="15">
        <v>0</v>
      </c>
      <c r="CG1373" s="15">
        <v>0</v>
      </c>
      <c r="CH1373" s="15">
        <v>0</v>
      </c>
      <c r="CI1373" s="15">
        <v>0</v>
      </c>
      <c r="CJ1373" s="15">
        <v>0</v>
      </c>
      <c r="CK1373" s="15">
        <v>0</v>
      </c>
      <c r="CL1373" s="15">
        <v>0</v>
      </c>
      <c r="CM1373" s="15">
        <v>0</v>
      </c>
      <c r="CN1373" s="15">
        <v>0</v>
      </c>
      <c r="CO1373" s="15">
        <v>0</v>
      </c>
      <c r="CP1373" s="15">
        <v>0</v>
      </c>
      <c r="CQ1373" s="15">
        <v>0</v>
      </c>
      <c r="CR1373" s="15">
        <v>0</v>
      </c>
      <c r="CS1373" s="15">
        <v>0</v>
      </c>
      <c r="CT1373" s="15">
        <v>0</v>
      </c>
      <c r="CU1373" s="15">
        <v>0</v>
      </c>
      <c r="CV1373" s="15">
        <v>0</v>
      </c>
      <c r="CW1373" s="15">
        <v>0</v>
      </c>
      <c r="CX1373" s="15">
        <v>0</v>
      </c>
      <c r="CY1373" s="15">
        <v>0</v>
      </c>
      <c r="CZ1373" s="14" t="s">
        <v>132</v>
      </c>
    </row>
    <row r="1374" spans="1:104" s="2" customFormat="1" ht="31.5" x14ac:dyDescent="0.25">
      <c r="A1374" s="14" t="s">
        <v>1613</v>
      </c>
      <c r="B1374" s="14" t="s">
        <v>374</v>
      </c>
      <c r="C1374" s="14" t="s">
        <v>131</v>
      </c>
      <c r="D1374" s="14" t="s">
        <v>132</v>
      </c>
      <c r="E1374" s="15">
        <v>0</v>
      </c>
      <c r="F1374" s="15">
        <v>0</v>
      </c>
      <c r="G1374" s="15">
        <v>0</v>
      </c>
      <c r="H1374" s="15">
        <v>0</v>
      </c>
      <c r="I1374" s="15">
        <v>0</v>
      </c>
      <c r="J1374" s="15">
        <v>0</v>
      </c>
      <c r="K1374" s="15">
        <v>0</v>
      </c>
      <c r="L1374" s="15">
        <v>0</v>
      </c>
      <c r="M1374" s="15">
        <v>0</v>
      </c>
      <c r="N1374" s="15">
        <v>0</v>
      </c>
      <c r="O1374" s="15">
        <v>0</v>
      </c>
      <c r="P1374" s="15">
        <v>0</v>
      </c>
      <c r="Q1374" s="15">
        <v>0</v>
      </c>
      <c r="R1374" s="15">
        <v>0</v>
      </c>
      <c r="S1374" s="15">
        <v>0</v>
      </c>
      <c r="T1374" s="15">
        <v>0</v>
      </c>
      <c r="U1374" s="15">
        <v>0</v>
      </c>
      <c r="V1374" s="15">
        <v>0</v>
      </c>
      <c r="W1374" s="15">
        <v>0</v>
      </c>
      <c r="X1374" s="15">
        <v>0</v>
      </c>
      <c r="Y1374" s="15">
        <v>0</v>
      </c>
      <c r="Z1374" s="15">
        <v>0</v>
      </c>
      <c r="AA1374" s="15">
        <v>0</v>
      </c>
      <c r="AB1374" s="15">
        <v>0</v>
      </c>
      <c r="AC1374" s="15">
        <v>0</v>
      </c>
      <c r="AD1374" s="15">
        <v>0</v>
      </c>
      <c r="AE1374" s="15">
        <v>0</v>
      </c>
      <c r="AF1374" s="15">
        <v>0</v>
      </c>
      <c r="AG1374" s="15">
        <v>0</v>
      </c>
      <c r="AH1374" s="15">
        <v>0</v>
      </c>
      <c r="AI1374" s="15">
        <v>0</v>
      </c>
      <c r="AJ1374" s="15">
        <v>0</v>
      </c>
      <c r="AK1374" s="15">
        <v>0</v>
      </c>
      <c r="AL1374" s="15">
        <v>0</v>
      </c>
      <c r="AM1374" s="15">
        <v>0</v>
      </c>
      <c r="AN1374" s="15">
        <v>0</v>
      </c>
      <c r="AO1374" s="15">
        <v>0</v>
      </c>
      <c r="AP1374" s="15">
        <v>0</v>
      </c>
      <c r="AQ1374" s="15">
        <v>0</v>
      </c>
      <c r="AR1374" s="15">
        <v>0</v>
      </c>
      <c r="AS1374" s="15">
        <v>0</v>
      </c>
      <c r="AT1374" s="15">
        <v>0</v>
      </c>
      <c r="AU1374" s="15">
        <v>0</v>
      </c>
      <c r="AV1374" s="15">
        <v>0</v>
      </c>
      <c r="AW1374" s="15">
        <v>0</v>
      </c>
      <c r="AX1374" s="15">
        <v>0</v>
      </c>
      <c r="AY1374" s="15">
        <v>0</v>
      </c>
      <c r="AZ1374" s="15">
        <v>0</v>
      </c>
      <c r="BA1374" s="15">
        <v>0</v>
      </c>
      <c r="BB1374" s="15">
        <v>0</v>
      </c>
      <c r="BC1374" s="15">
        <v>0</v>
      </c>
      <c r="BD1374" s="15">
        <v>0</v>
      </c>
      <c r="BE1374" s="15">
        <v>0</v>
      </c>
      <c r="BF1374" s="15">
        <v>0</v>
      </c>
      <c r="BG1374" s="15">
        <v>0</v>
      </c>
      <c r="BH1374" s="15">
        <v>0</v>
      </c>
      <c r="BI1374" s="15">
        <v>0</v>
      </c>
      <c r="BJ1374" s="15">
        <v>0</v>
      </c>
      <c r="BK1374" s="15">
        <v>0</v>
      </c>
      <c r="BL1374" s="15">
        <v>0</v>
      </c>
      <c r="BM1374" s="15">
        <v>0</v>
      </c>
      <c r="BN1374" s="15">
        <v>0</v>
      </c>
      <c r="BO1374" s="15">
        <v>0</v>
      </c>
      <c r="BP1374" s="15">
        <v>0</v>
      </c>
      <c r="BQ1374" s="15">
        <v>0</v>
      </c>
      <c r="BR1374" s="15">
        <v>0</v>
      </c>
      <c r="BS1374" s="15">
        <v>0</v>
      </c>
      <c r="BT1374" s="15">
        <v>0</v>
      </c>
      <c r="BU1374" s="15">
        <v>0</v>
      </c>
      <c r="BV1374" s="15">
        <v>0</v>
      </c>
      <c r="BW1374" s="15">
        <v>0</v>
      </c>
      <c r="BX1374" s="15">
        <v>0</v>
      </c>
      <c r="BY1374" s="15">
        <v>0</v>
      </c>
      <c r="BZ1374" s="15">
        <v>0</v>
      </c>
      <c r="CA1374" s="15">
        <v>0</v>
      </c>
      <c r="CB1374" s="15">
        <v>0</v>
      </c>
      <c r="CC1374" s="15">
        <v>0</v>
      </c>
      <c r="CD1374" s="15">
        <v>0</v>
      </c>
      <c r="CE1374" s="15">
        <v>0</v>
      </c>
      <c r="CF1374" s="15">
        <v>0</v>
      </c>
      <c r="CG1374" s="15">
        <v>0</v>
      </c>
      <c r="CH1374" s="15">
        <v>0</v>
      </c>
      <c r="CI1374" s="15">
        <v>0</v>
      </c>
      <c r="CJ1374" s="15">
        <v>0</v>
      </c>
      <c r="CK1374" s="15">
        <v>0</v>
      </c>
      <c r="CL1374" s="15">
        <v>0</v>
      </c>
      <c r="CM1374" s="15">
        <v>0</v>
      </c>
      <c r="CN1374" s="15">
        <v>0</v>
      </c>
      <c r="CO1374" s="15">
        <v>0</v>
      </c>
      <c r="CP1374" s="15">
        <v>0</v>
      </c>
      <c r="CQ1374" s="15">
        <v>0</v>
      </c>
      <c r="CR1374" s="15">
        <v>0</v>
      </c>
      <c r="CS1374" s="15">
        <v>0</v>
      </c>
      <c r="CT1374" s="15">
        <v>0</v>
      </c>
      <c r="CU1374" s="15">
        <v>0</v>
      </c>
      <c r="CV1374" s="15">
        <v>0</v>
      </c>
      <c r="CW1374" s="15">
        <v>0</v>
      </c>
      <c r="CX1374" s="15">
        <v>0</v>
      </c>
      <c r="CY1374" s="15">
        <v>0</v>
      </c>
      <c r="CZ1374" s="14" t="s">
        <v>132</v>
      </c>
    </row>
    <row r="1375" spans="1:104" s="2" customFormat="1" ht="47.25" x14ac:dyDescent="0.25">
      <c r="A1375" s="14" t="s">
        <v>1614</v>
      </c>
      <c r="B1375" s="14" t="s">
        <v>376</v>
      </c>
      <c r="C1375" s="14" t="s">
        <v>131</v>
      </c>
      <c r="D1375" s="14" t="s">
        <v>132</v>
      </c>
      <c r="E1375" s="15">
        <v>0</v>
      </c>
      <c r="F1375" s="15">
        <v>0</v>
      </c>
      <c r="G1375" s="15">
        <v>0</v>
      </c>
      <c r="H1375" s="15">
        <v>0</v>
      </c>
      <c r="I1375" s="15">
        <v>0</v>
      </c>
      <c r="J1375" s="15">
        <v>0</v>
      </c>
      <c r="K1375" s="15">
        <v>0</v>
      </c>
      <c r="L1375" s="15">
        <v>0</v>
      </c>
      <c r="M1375" s="15">
        <v>0</v>
      </c>
      <c r="N1375" s="15">
        <v>0</v>
      </c>
      <c r="O1375" s="15">
        <v>0</v>
      </c>
      <c r="P1375" s="15">
        <v>0</v>
      </c>
      <c r="Q1375" s="15">
        <v>0</v>
      </c>
      <c r="R1375" s="15">
        <v>0</v>
      </c>
      <c r="S1375" s="15">
        <v>0</v>
      </c>
      <c r="T1375" s="15">
        <v>0</v>
      </c>
      <c r="U1375" s="15">
        <v>0</v>
      </c>
      <c r="V1375" s="15">
        <v>0</v>
      </c>
      <c r="W1375" s="15">
        <v>0</v>
      </c>
      <c r="X1375" s="15">
        <v>0</v>
      </c>
      <c r="Y1375" s="15">
        <v>0</v>
      </c>
      <c r="Z1375" s="15">
        <v>0</v>
      </c>
      <c r="AA1375" s="15">
        <v>0</v>
      </c>
      <c r="AB1375" s="15">
        <v>0</v>
      </c>
      <c r="AC1375" s="15">
        <v>0</v>
      </c>
      <c r="AD1375" s="15">
        <v>0</v>
      </c>
      <c r="AE1375" s="15">
        <v>0</v>
      </c>
      <c r="AF1375" s="15">
        <v>0</v>
      </c>
      <c r="AG1375" s="15">
        <v>0</v>
      </c>
      <c r="AH1375" s="15">
        <v>0</v>
      </c>
      <c r="AI1375" s="15">
        <v>0</v>
      </c>
      <c r="AJ1375" s="15">
        <v>0</v>
      </c>
      <c r="AK1375" s="15">
        <v>0</v>
      </c>
      <c r="AL1375" s="15">
        <v>0</v>
      </c>
      <c r="AM1375" s="15">
        <v>0</v>
      </c>
      <c r="AN1375" s="15">
        <v>0</v>
      </c>
      <c r="AO1375" s="15">
        <v>0</v>
      </c>
      <c r="AP1375" s="15">
        <v>0</v>
      </c>
      <c r="AQ1375" s="15">
        <v>0</v>
      </c>
      <c r="AR1375" s="15">
        <v>0</v>
      </c>
      <c r="AS1375" s="15">
        <v>0</v>
      </c>
      <c r="AT1375" s="15">
        <v>0</v>
      </c>
      <c r="AU1375" s="15">
        <v>0</v>
      </c>
      <c r="AV1375" s="15">
        <v>0</v>
      </c>
      <c r="AW1375" s="15">
        <v>0</v>
      </c>
      <c r="AX1375" s="15">
        <v>0</v>
      </c>
      <c r="AY1375" s="15">
        <v>0</v>
      </c>
      <c r="AZ1375" s="15">
        <v>0</v>
      </c>
      <c r="BA1375" s="15">
        <v>0</v>
      </c>
      <c r="BB1375" s="15">
        <v>0</v>
      </c>
      <c r="BC1375" s="15">
        <v>0</v>
      </c>
      <c r="BD1375" s="15">
        <v>0</v>
      </c>
      <c r="BE1375" s="15">
        <v>0</v>
      </c>
      <c r="BF1375" s="15">
        <v>0</v>
      </c>
      <c r="BG1375" s="15">
        <v>0</v>
      </c>
      <c r="BH1375" s="15">
        <v>0</v>
      </c>
      <c r="BI1375" s="15">
        <v>0</v>
      </c>
      <c r="BJ1375" s="15">
        <v>0</v>
      </c>
      <c r="BK1375" s="15">
        <v>0</v>
      </c>
      <c r="BL1375" s="15">
        <v>0</v>
      </c>
      <c r="BM1375" s="15">
        <v>0</v>
      </c>
      <c r="BN1375" s="15">
        <v>0</v>
      </c>
      <c r="BO1375" s="15">
        <v>0</v>
      </c>
      <c r="BP1375" s="15">
        <v>0</v>
      </c>
      <c r="BQ1375" s="15">
        <v>0</v>
      </c>
      <c r="BR1375" s="15">
        <v>0</v>
      </c>
      <c r="BS1375" s="15">
        <v>0</v>
      </c>
      <c r="BT1375" s="15">
        <v>0</v>
      </c>
      <c r="BU1375" s="15">
        <v>0</v>
      </c>
      <c r="BV1375" s="15">
        <v>0</v>
      </c>
      <c r="BW1375" s="15">
        <v>0</v>
      </c>
      <c r="BX1375" s="15">
        <v>0</v>
      </c>
      <c r="BY1375" s="15">
        <v>0</v>
      </c>
      <c r="BZ1375" s="15">
        <v>0</v>
      </c>
      <c r="CA1375" s="15">
        <v>0</v>
      </c>
      <c r="CB1375" s="15">
        <v>0</v>
      </c>
      <c r="CC1375" s="15">
        <v>0</v>
      </c>
      <c r="CD1375" s="15">
        <v>0</v>
      </c>
      <c r="CE1375" s="15">
        <v>0</v>
      </c>
      <c r="CF1375" s="15">
        <v>0</v>
      </c>
      <c r="CG1375" s="15">
        <v>0</v>
      </c>
      <c r="CH1375" s="15">
        <v>0</v>
      </c>
      <c r="CI1375" s="15">
        <v>0</v>
      </c>
      <c r="CJ1375" s="15">
        <v>0</v>
      </c>
      <c r="CK1375" s="15">
        <v>0</v>
      </c>
      <c r="CL1375" s="15">
        <v>0</v>
      </c>
      <c r="CM1375" s="15">
        <v>0</v>
      </c>
      <c r="CN1375" s="15">
        <v>0</v>
      </c>
      <c r="CO1375" s="15">
        <v>0</v>
      </c>
      <c r="CP1375" s="15">
        <v>0</v>
      </c>
      <c r="CQ1375" s="15">
        <v>0</v>
      </c>
      <c r="CR1375" s="15">
        <v>0</v>
      </c>
      <c r="CS1375" s="15">
        <v>0</v>
      </c>
      <c r="CT1375" s="15">
        <v>0</v>
      </c>
      <c r="CU1375" s="15">
        <v>0</v>
      </c>
      <c r="CV1375" s="15">
        <v>0</v>
      </c>
      <c r="CW1375" s="15">
        <v>0</v>
      </c>
      <c r="CX1375" s="15">
        <v>0</v>
      </c>
      <c r="CY1375" s="15">
        <v>0</v>
      </c>
      <c r="CZ1375" s="14" t="s">
        <v>132</v>
      </c>
    </row>
    <row r="1376" spans="1:104" s="2" customFormat="1" ht="31.5" x14ac:dyDescent="0.25">
      <c r="A1376" s="14" t="s">
        <v>1615</v>
      </c>
      <c r="B1376" s="14" t="s">
        <v>378</v>
      </c>
      <c r="C1376" s="14" t="s">
        <v>131</v>
      </c>
      <c r="D1376" s="14" t="s">
        <v>132</v>
      </c>
      <c r="E1376" s="15">
        <v>0</v>
      </c>
      <c r="F1376" s="15">
        <v>0</v>
      </c>
      <c r="G1376" s="15">
        <v>0</v>
      </c>
      <c r="H1376" s="15">
        <v>0</v>
      </c>
      <c r="I1376" s="15">
        <v>0</v>
      </c>
      <c r="J1376" s="15">
        <v>0</v>
      </c>
      <c r="K1376" s="15">
        <v>0</v>
      </c>
      <c r="L1376" s="15">
        <v>0</v>
      </c>
      <c r="M1376" s="15">
        <v>0</v>
      </c>
      <c r="N1376" s="15">
        <v>0</v>
      </c>
      <c r="O1376" s="15">
        <v>0</v>
      </c>
      <c r="P1376" s="15">
        <v>0</v>
      </c>
      <c r="Q1376" s="15">
        <v>0</v>
      </c>
      <c r="R1376" s="15">
        <v>0</v>
      </c>
      <c r="S1376" s="15">
        <v>0</v>
      </c>
      <c r="T1376" s="15">
        <v>0</v>
      </c>
      <c r="U1376" s="15">
        <v>0</v>
      </c>
      <c r="V1376" s="15">
        <v>0</v>
      </c>
      <c r="W1376" s="15">
        <v>0</v>
      </c>
      <c r="X1376" s="15">
        <v>0</v>
      </c>
      <c r="Y1376" s="15">
        <v>0</v>
      </c>
      <c r="Z1376" s="15">
        <v>0</v>
      </c>
      <c r="AA1376" s="15">
        <v>0</v>
      </c>
      <c r="AB1376" s="15">
        <v>0</v>
      </c>
      <c r="AC1376" s="15">
        <v>0</v>
      </c>
      <c r="AD1376" s="15">
        <v>0</v>
      </c>
      <c r="AE1376" s="15">
        <v>0</v>
      </c>
      <c r="AF1376" s="15">
        <v>0</v>
      </c>
      <c r="AG1376" s="15">
        <v>0</v>
      </c>
      <c r="AH1376" s="15">
        <v>0</v>
      </c>
      <c r="AI1376" s="15">
        <v>0</v>
      </c>
      <c r="AJ1376" s="15">
        <v>0</v>
      </c>
      <c r="AK1376" s="15">
        <v>0</v>
      </c>
      <c r="AL1376" s="15">
        <v>0</v>
      </c>
      <c r="AM1376" s="15">
        <v>0</v>
      </c>
      <c r="AN1376" s="15">
        <v>0</v>
      </c>
      <c r="AO1376" s="15">
        <v>0</v>
      </c>
      <c r="AP1376" s="15">
        <v>0</v>
      </c>
      <c r="AQ1376" s="15">
        <v>0</v>
      </c>
      <c r="AR1376" s="15">
        <v>0</v>
      </c>
      <c r="AS1376" s="15">
        <v>0</v>
      </c>
      <c r="AT1376" s="15">
        <v>0</v>
      </c>
      <c r="AU1376" s="15">
        <v>0</v>
      </c>
      <c r="AV1376" s="15">
        <v>0</v>
      </c>
      <c r="AW1376" s="15">
        <v>0</v>
      </c>
      <c r="AX1376" s="15">
        <v>0</v>
      </c>
      <c r="AY1376" s="15">
        <v>0</v>
      </c>
      <c r="AZ1376" s="15">
        <v>0</v>
      </c>
      <c r="BA1376" s="15">
        <v>0</v>
      </c>
      <c r="BB1376" s="15">
        <v>0</v>
      </c>
      <c r="BC1376" s="15">
        <v>0</v>
      </c>
      <c r="BD1376" s="15">
        <v>0</v>
      </c>
      <c r="BE1376" s="15">
        <v>0</v>
      </c>
      <c r="BF1376" s="15">
        <v>0</v>
      </c>
      <c r="BG1376" s="15">
        <v>0</v>
      </c>
      <c r="BH1376" s="15">
        <v>0</v>
      </c>
      <c r="BI1376" s="15">
        <v>0</v>
      </c>
      <c r="BJ1376" s="15">
        <v>0</v>
      </c>
      <c r="BK1376" s="15">
        <v>0</v>
      </c>
      <c r="BL1376" s="15">
        <v>0</v>
      </c>
      <c r="BM1376" s="15">
        <v>0</v>
      </c>
      <c r="BN1376" s="15">
        <v>0</v>
      </c>
      <c r="BO1376" s="15">
        <v>0</v>
      </c>
      <c r="BP1376" s="15">
        <v>0</v>
      </c>
      <c r="BQ1376" s="15">
        <v>0</v>
      </c>
      <c r="BR1376" s="15">
        <v>0</v>
      </c>
      <c r="BS1376" s="15">
        <v>0</v>
      </c>
      <c r="BT1376" s="15">
        <v>0</v>
      </c>
      <c r="BU1376" s="15">
        <v>0</v>
      </c>
      <c r="BV1376" s="15">
        <v>0</v>
      </c>
      <c r="BW1376" s="15">
        <v>0</v>
      </c>
      <c r="BX1376" s="15">
        <v>0</v>
      </c>
      <c r="BY1376" s="15">
        <v>0</v>
      </c>
      <c r="BZ1376" s="15">
        <v>0</v>
      </c>
      <c r="CA1376" s="15">
        <v>0</v>
      </c>
      <c r="CB1376" s="15">
        <v>0</v>
      </c>
      <c r="CC1376" s="15">
        <v>0</v>
      </c>
      <c r="CD1376" s="15">
        <v>0</v>
      </c>
      <c r="CE1376" s="15">
        <v>0</v>
      </c>
      <c r="CF1376" s="15">
        <v>0</v>
      </c>
      <c r="CG1376" s="15">
        <v>0</v>
      </c>
      <c r="CH1376" s="15">
        <v>0</v>
      </c>
      <c r="CI1376" s="15">
        <v>0</v>
      </c>
      <c r="CJ1376" s="15">
        <v>0</v>
      </c>
      <c r="CK1376" s="15">
        <v>0</v>
      </c>
      <c r="CL1376" s="15">
        <v>0</v>
      </c>
      <c r="CM1376" s="15">
        <v>0</v>
      </c>
      <c r="CN1376" s="15">
        <v>0</v>
      </c>
      <c r="CO1376" s="15">
        <v>0</v>
      </c>
      <c r="CP1376" s="15">
        <v>0</v>
      </c>
      <c r="CQ1376" s="15">
        <v>0</v>
      </c>
      <c r="CR1376" s="15">
        <v>0</v>
      </c>
      <c r="CS1376" s="15">
        <v>0</v>
      </c>
      <c r="CT1376" s="15">
        <v>0</v>
      </c>
      <c r="CU1376" s="15">
        <v>0</v>
      </c>
      <c r="CV1376" s="15">
        <v>0</v>
      </c>
      <c r="CW1376" s="15">
        <v>0</v>
      </c>
      <c r="CX1376" s="15">
        <v>0</v>
      </c>
      <c r="CY1376" s="15">
        <v>0</v>
      </c>
      <c r="CZ1376" s="14" t="s">
        <v>132</v>
      </c>
    </row>
    <row r="1377" spans="1:104" s="2" customFormat="1" ht="31.5" x14ac:dyDescent="0.25">
      <c r="A1377" s="14" t="s">
        <v>1616</v>
      </c>
      <c r="B1377" s="14" t="s">
        <v>380</v>
      </c>
      <c r="C1377" s="14" t="s">
        <v>131</v>
      </c>
      <c r="D1377" s="14" t="s">
        <v>132</v>
      </c>
      <c r="E1377" s="15">
        <v>0</v>
      </c>
      <c r="F1377" s="15">
        <v>0</v>
      </c>
      <c r="G1377" s="15">
        <v>0</v>
      </c>
      <c r="H1377" s="15">
        <v>0</v>
      </c>
      <c r="I1377" s="15">
        <v>0</v>
      </c>
      <c r="J1377" s="15">
        <v>0</v>
      </c>
      <c r="K1377" s="15">
        <v>0</v>
      </c>
      <c r="L1377" s="15">
        <v>0</v>
      </c>
      <c r="M1377" s="15">
        <v>0</v>
      </c>
      <c r="N1377" s="15">
        <v>0</v>
      </c>
      <c r="O1377" s="15">
        <v>0</v>
      </c>
      <c r="P1377" s="15">
        <v>0</v>
      </c>
      <c r="Q1377" s="15">
        <v>0</v>
      </c>
      <c r="R1377" s="15">
        <v>0</v>
      </c>
      <c r="S1377" s="15">
        <v>0</v>
      </c>
      <c r="T1377" s="15">
        <v>0</v>
      </c>
      <c r="U1377" s="15">
        <v>0</v>
      </c>
      <c r="V1377" s="15">
        <v>0</v>
      </c>
      <c r="W1377" s="15">
        <v>0</v>
      </c>
      <c r="X1377" s="15">
        <v>0</v>
      </c>
      <c r="Y1377" s="15">
        <v>0</v>
      </c>
      <c r="Z1377" s="15">
        <v>0</v>
      </c>
      <c r="AA1377" s="15">
        <v>0</v>
      </c>
      <c r="AB1377" s="15">
        <v>0</v>
      </c>
      <c r="AC1377" s="15">
        <v>0</v>
      </c>
      <c r="AD1377" s="15">
        <v>0</v>
      </c>
      <c r="AE1377" s="15">
        <v>0</v>
      </c>
      <c r="AF1377" s="15">
        <v>0</v>
      </c>
      <c r="AG1377" s="15">
        <v>0</v>
      </c>
      <c r="AH1377" s="15">
        <v>0</v>
      </c>
      <c r="AI1377" s="15">
        <v>0</v>
      </c>
      <c r="AJ1377" s="15">
        <v>0</v>
      </c>
      <c r="AK1377" s="15">
        <v>0</v>
      </c>
      <c r="AL1377" s="15">
        <v>0</v>
      </c>
      <c r="AM1377" s="15">
        <v>0</v>
      </c>
      <c r="AN1377" s="15">
        <v>0</v>
      </c>
      <c r="AO1377" s="15">
        <v>0</v>
      </c>
      <c r="AP1377" s="15">
        <v>0</v>
      </c>
      <c r="AQ1377" s="15">
        <v>0</v>
      </c>
      <c r="AR1377" s="15">
        <v>0</v>
      </c>
      <c r="AS1377" s="15">
        <v>0</v>
      </c>
      <c r="AT1377" s="15">
        <v>0</v>
      </c>
      <c r="AU1377" s="15">
        <v>0</v>
      </c>
      <c r="AV1377" s="15">
        <v>0</v>
      </c>
      <c r="AW1377" s="15">
        <v>0</v>
      </c>
      <c r="AX1377" s="15">
        <v>0</v>
      </c>
      <c r="AY1377" s="15">
        <v>0</v>
      </c>
      <c r="AZ1377" s="15">
        <v>0</v>
      </c>
      <c r="BA1377" s="15">
        <v>0</v>
      </c>
      <c r="BB1377" s="15">
        <v>0</v>
      </c>
      <c r="BC1377" s="15">
        <v>0</v>
      </c>
      <c r="BD1377" s="15">
        <v>0</v>
      </c>
      <c r="BE1377" s="15">
        <v>0</v>
      </c>
      <c r="BF1377" s="15">
        <v>0</v>
      </c>
      <c r="BG1377" s="15">
        <v>0</v>
      </c>
      <c r="BH1377" s="15">
        <v>0</v>
      </c>
      <c r="BI1377" s="15">
        <v>0</v>
      </c>
      <c r="BJ1377" s="15">
        <v>0</v>
      </c>
      <c r="BK1377" s="15">
        <v>0</v>
      </c>
      <c r="BL1377" s="15">
        <v>0</v>
      </c>
      <c r="BM1377" s="15">
        <v>0</v>
      </c>
      <c r="BN1377" s="15">
        <v>0</v>
      </c>
      <c r="BO1377" s="15">
        <v>0</v>
      </c>
      <c r="BP1377" s="15">
        <v>0</v>
      </c>
      <c r="BQ1377" s="15">
        <v>0</v>
      </c>
      <c r="BR1377" s="15">
        <v>0</v>
      </c>
      <c r="BS1377" s="15">
        <v>0</v>
      </c>
      <c r="BT1377" s="15">
        <v>0</v>
      </c>
      <c r="BU1377" s="15">
        <v>0</v>
      </c>
      <c r="BV1377" s="15">
        <v>0</v>
      </c>
      <c r="BW1377" s="15">
        <v>0</v>
      </c>
      <c r="BX1377" s="15">
        <v>0</v>
      </c>
      <c r="BY1377" s="15">
        <v>0</v>
      </c>
      <c r="BZ1377" s="15">
        <v>0</v>
      </c>
      <c r="CA1377" s="15">
        <v>0</v>
      </c>
      <c r="CB1377" s="15">
        <v>0</v>
      </c>
      <c r="CC1377" s="15">
        <v>0</v>
      </c>
      <c r="CD1377" s="15">
        <v>0</v>
      </c>
      <c r="CE1377" s="15">
        <v>0</v>
      </c>
      <c r="CF1377" s="15">
        <v>0</v>
      </c>
      <c r="CG1377" s="15">
        <v>0</v>
      </c>
      <c r="CH1377" s="15">
        <v>0</v>
      </c>
      <c r="CI1377" s="15">
        <v>0</v>
      </c>
      <c r="CJ1377" s="15">
        <v>0</v>
      </c>
      <c r="CK1377" s="15">
        <v>0</v>
      </c>
      <c r="CL1377" s="15">
        <v>0</v>
      </c>
      <c r="CM1377" s="15">
        <v>0</v>
      </c>
      <c r="CN1377" s="15">
        <v>0</v>
      </c>
      <c r="CO1377" s="15">
        <v>0</v>
      </c>
      <c r="CP1377" s="15">
        <v>0</v>
      </c>
      <c r="CQ1377" s="15">
        <v>0</v>
      </c>
      <c r="CR1377" s="15">
        <v>0</v>
      </c>
      <c r="CS1377" s="15">
        <v>0</v>
      </c>
      <c r="CT1377" s="15">
        <v>0</v>
      </c>
      <c r="CU1377" s="15">
        <v>0</v>
      </c>
      <c r="CV1377" s="15">
        <v>0</v>
      </c>
      <c r="CW1377" s="15">
        <v>0</v>
      </c>
      <c r="CX1377" s="15">
        <v>0</v>
      </c>
      <c r="CY1377" s="15">
        <v>0</v>
      </c>
      <c r="CZ1377" s="14" t="s">
        <v>132</v>
      </c>
    </row>
    <row r="1378" spans="1:104" s="2" customFormat="1" ht="31.5" x14ac:dyDescent="0.25">
      <c r="A1378" s="14" t="s">
        <v>1617</v>
      </c>
      <c r="B1378" s="14" t="s">
        <v>382</v>
      </c>
      <c r="C1378" s="14" t="s">
        <v>131</v>
      </c>
      <c r="D1378" s="14" t="s">
        <v>132</v>
      </c>
      <c r="E1378" s="15">
        <v>0</v>
      </c>
      <c r="F1378" s="15">
        <v>0</v>
      </c>
      <c r="G1378" s="15">
        <v>0</v>
      </c>
      <c r="H1378" s="15">
        <v>0</v>
      </c>
      <c r="I1378" s="15">
        <v>0</v>
      </c>
      <c r="J1378" s="15">
        <v>0</v>
      </c>
      <c r="K1378" s="15">
        <v>0</v>
      </c>
      <c r="L1378" s="15">
        <v>0</v>
      </c>
      <c r="M1378" s="15">
        <v>0</v>
      </c>
      <c r="N1378" s="15">
        <v>0</v>
      </c>
      <c r="O1378" s="15">
        <v>0</v>
      </c>
      <c r="P1378" s="15">
        <v>0</v>
      </c>
      <c r="Q1378" s="15">
        <v>0</v>
      </c>
      <c r="R1378" s="15">
        <v>0</v>
      </c>
      <c r="S1378" s="15">
        <v>0</v>
      </c>
      <c r="T1378" s="15">
        <v>0</v>
      </c>
      <c r="U1378" s="15">
        <v>0</v>
      </c>
      <c r="V1378" s="15">
        <v>0</v>
      </c>
      <c r="W1378" s="15">
        <v>0</v>
      </c>
      <c r="X1378" s="15">
        <v>0</v>
      </c>
      <c r="Y1378" s="15">
        <v>0</v>
      </c>
      <c r="Z1378" s="15">
        <v>0</v>
      </c>
      <c r="AA1378" s="15">
        <v>0</v>
      </c>
      <c r="AB1378" s="15">
        <v>0</v>
      </c>
      <c r="AC1378" s="15">
        <v>0</v>
      </c>
      <c r="AD1378" s="15">
        <v>0</v>
      </c>
      <c r="AE1378" s="15">
        <v>0</v>
      </c>
      <c r="AF1378" s="15">
        <v>0</v>
      </c>
      <c r="AG1378" s="15">
        <v>0</v>
      </c>
      <c r="AH1378" s="15">
        <v>0</v>
      </c>
      <c r="AI1378" s="15">
        <v>0</v>
      </c>
      <c r="AJ1378" s="15">
        <v>0</v>
      </c>
      <c r="AK1378" s="15">
        <v>0</v>
      </c>
      <c r="AL1378" s="15">
        <v>0</v>
      </c>
      <c r="AM1378" s="15">
        <v>0</v>
      </c>
      <c r="AN1378" s="15">
        <v>0</v>
      </c>
      <c r="AO1378" s="15">
        <v>0</v>
      </c>
      <c r="AP1378" s="15">
        <v>0</v>
      </c>
      <c r="AQ1378" s="15">
        <v>0</v>
      </c>
      <c r="AR1378" s="15">
        <v>0</v>
      </c>
      <c r="AS1378" s="15">
        <v>0</v>
      </c>
      <c r="AT1378" s="15">
        <v>0</v>
      </c>
      <c r="AU1378" s="15">
        <v>0</v>
      </c>
      <c r="AV1378" s="15">
        <v>0</v>
      </c>
      <c r="AW1378" s="15">
        <v>0</v>
      </c>
      <c r="AX1378" s="15">
        <v>0</v>
      </c>
      <c r="AY1378" s="15">
        <v>0</v>
      </c>
      <c r="AZ1378" s="15">
        <v>0</v>
      </c>
      <c r="BA1378" s="15">
        <v>0</v>
      </c>
      <c r="BB1378" s="15">
        <v>0</v>
      </c>
      <c r="BC1378" s="15">
        <v>0</v>
      </c>
      <c r="BD1378" s="15">
        <v>0</v>
      </c>
      <c r="BE1378" s="15">
        <v>0</v>
      </c>
      <c r="BF1378" s="15">
        <v>0</v>
      </c>
      <c r="BG1378" s="15">
        <v>0</v>
      </c>
      <c r="BH1378" s="15">
        <v>0</v>
      </c>
      <c r="BI1378" s="15">
        <v>0</v>
      </c>
      <c r="BJ1378" s="15">
        <v>0</v>
      </c>
      <c r="BK1378" s="15">
        <v>0</v>
      </c>
      <c r="BL1378" s="15">
        <v>0</v>
      </c>
      <c r="BM1378" s="15">
        <v>0</v>
      </c>
      <c r="BN1378" s="15">
        <v>0</v>
      </c>
      <c r="BO1378" s="15">
        <v>0</v>
      </c>
      <c r="BP1378" s="15">
        <v>0</v>
      </c>
      <c r="BQ1378" s="15">
        <v>0</v>
      </c>
      <c r="BR1378" s="15">
        <v>0</v>
      </c>
      <c r="BS1378" s="15">
        <v>0</v>
      </c>
      <c r="BT1378" s="15">
        <v>0</v>
      </c>
      <c r="BU1378" s="15">
        <v>0</v>
      </c>
      <c r="BV1378" s="15">
        <v>0</v>
      </c>
      <c r="BW1378" s="15">
        <v>0</v>
      </c>
      <c r="BX1378" s="15">
        <v>0</v>
      </c>
      <c r="BY1378" s="15">
        <v>0</v>
      </c>
      <c r="BZ1378" s="15">
        <v>0</v>
      </c>
      <c r="CA1378" s="15">
        <v>0</v>
      </c>
      <c r="CB1378" s="15">
        <v>0</v>
      </c>
      <c r="CC1378" s="15">
        <v>0</v>
      </c>
      <c r="CD1378" s="15">
        <v>0</v>
      </c>
      <c r="CE1378" s="15">
        <v>0</v>
      </c>
      <c r="CF1378" s="15">
        <v>0</v>
      </c>
      <c r="CG1378" s="15">
        <v>0</v>
      </c>
      <c r="CH1378" s="15">
        <v>0</v>
      </c>
      <c r="CI1378" s="15">
        <v>0</v>
      </c>
      <c r="CJ1378" s="15">
        <v>0</v>
      </c>
      <c r="CK1378" s="15">
        <v>0</v>
      </c>
      <c r="CL1378" s="15">
        <v>0</v>
      </c>
      <c r="CM1378" s="15">
        <v>0</v>
      </c>
      <c r="CN1378" s="15">
        <v>0</v>
      </c>
      <c r="CO1378" s="15">
        <v>0</v>
      </c>
      <c r="CP1378" s="15">
        <v>0</v>
      </c>
      <c r="CQ1378" s="15">
        <v>0</v>
      </c>
      <c r="CR1378" s="15">
        <v>0</v>
      </c>
      <c r="CS1378" s="15">
        <v>0</v>
      </c>
      <c r="CT1378" s="15">
        <v>0</v>
      </c>
      <c r="CU1378" s="15">
        <v>0</v>
      </c>
      <c r="CV1378" s="15">
        <v>0</v>
      </c>
      <c r="CW1378" s="15">
        <v>0</v>
      </c>
      <c r="CX1378" s="15">
        <v>0</v>
      </c>
      <c r="CY1378" s="15">
        <v>0</v>
      </c>
      <c r="CZ1378" s="14" t="s">
        <v>132</v>
      </c>
    </row>
    <row r="1379" spans="1:104" s="2" customFormat="1" ht="63" x14ac:dyDescent="0.25">
      <c r="A1379" s="14" t="s">
        <v>1618</v>
      </c>
      <c r="B1379" s="14" t="s">
        <v>273</v>
      </c>
      <c r="C1379" s="14" t="s">
        <v>131</v>
      </c>
      <c r="D1379" s="14" t="s">
        <v>132</v>
      </c>
      <c r="E1379" s="15">
        <v>0</v>
      </c>
      <c r="F1379" s="15">
        <v>0</v>
      </c>
      <c r="G1379" s="15">
        <v>0</v>
      </c>
      <c r="H1379" s="15">
        <v>0</v>
      </c>
      <c r="I1379" s="15">
        <v>0</v>
      </c>
      <c r="J1379" s="15">
        <v>0</v>
      </c>
      <c r="K1379" s="15">
        <v>0</v>
      </c>
      <c r="L1379" s="15">
        <v>0</v>
      </c>
      <c r="M1379" s="15">
        <v>0</v>
      </c>
      <c r="N1379" s="15">
        <v>0</v>
      </c>
      <c r="O1379" s="15">
        <v>0</v>
      </c>
      <c r="P1379" s="15">
        <v>0</v>
      </c>
      <c r="Q1379" s="15">
        <v>0</v>
      </c>
      <c r="R1379" s="15">
        <v>0</v>
      </c>
      <c r="S1379" s="15">
        <v>0</v>
      </c>
      <c r="T1379" s="15">
        <v>0</v>
      </c>
      <c r="U1379" s="15">
        <v>0</v>
      </c>
      <c r="V1379" s="15">
        <v>0</v>
      </c>
      <c r="W1379" s="15">
        <v>0</v>
      </c>
      <c r="X1379" s="15">
        <v>0</v>
      </c>
      <c r="Y1379" s="15">
        <v>0</v>
      </c>
      <c r="Z1379" s="15">
        <v>0</v>
      </c>
      <c r="AA1379" s="15">
        <v>0</v>
      </c>
      <c r="AB1379" s="15">
        <v>0</v>
      </c>
      <c r="AC1379" s="15">
        <v>0</v>
      </c>
      <c r="AD1379" s="15">
        <v>0</v>
      </c>
      <c r="AE1379" s="15">
        <v>0</v>
      </c>
      <c r="AF1379" s="15">
        <v>0</v>
      </c>
      <c r="AG1379" s="15">
        <v>0</v>
      </c>
      <c r="AH1379" s="15">
        <v>0</v>
      </c>
      <c r="AI1379" s="15">
        <v>0</v>
      </c>
      <c r="AJ1379" s="15">
        <v>0</v>
      </c>
      <c r="AK1379" s="15">
        <v>0</v>
      </c>
      <c r="AL1379" s="15">
        <v>0</v>
      </c>
      <c r="AM1379" s="15">
        <v>0</v>
      </c>
      <c r="AN1379" s="15">
        <v>0</v>
      </c>
      <c r="AO1379" s="15">
        <v>0</v>
      </c>
      <c r="AP1379" s="15">
        <v>0</v>
      </c>
      <c r="AQ1379" s="15">
        <v>0</v>
      </c>
      <c r="AR1379" s="15">
        <v>0</v>
      </c>
      <c r="AS1379" s="15">
        <v>0</v>
      </c>
      <c r="AT1379" s="15">
        <v>0</v>
      </c>
      <c r="AU1379" s="15">
        <v>0</v>
      </c>
      <c r="AV1379" s="15">
        <v>0</v>
      </c>
      <c r="AW1379" s="15">
        <v>0</v>
      </c>
      <c r="AX1379" s="15">
        <v>0</v>
      </c>
      <c r="AY1379" s="15">
        <v>0</v>
      </c>
      <c r="AZ1379" s="15">
        <v>0</v>
      </c>
      <c r="BA1379" s="15">
        <v>0</v>
      </c>
      <c r="BB1379" s="15">
        <v>0</v>
      </c>
      <c r="BC1379" s="15">
        <v>0</v>
      </c>
      <c r="BD1379" s="15">
        <v>0</v>
      </c>
      <c r="BE1379" s="15">
        <v>0</v>
      </c>
      <c r="BF1379" s="15">
        <v>0</v>
      </c>
      <c r="BG1379" s="15">
        <v>0</v>
      </c>
      <c r="BH1379" s="15">
        <v>0</v>
      </c>
      <c r="BI1379" s="15">
        <v>0</v>
      </c>
      <c r="BJ1379" s="15">
        <v>0</v>
      </c>
      <c r="BK1379" s="15">
        <v>0</v>
      </c>
      <c r="BL1379" s="15">
        <v>0</v>
      </c>
      <c r="BM1379" s="15">
        <v>0</v>
      </c>
      <c r="BN1379" s="15">
        <v>0</v>
      </c>
      <c r="BO1379" s="15">
        <v>0</v>
      </c>
      <c r="BP1379" s="15">
        <v>0</v>
      </c>
      <c r="BQ1379" s="15">
        <v>0</v>
      </c>
      <c r="BR1379" s="15">
        <v>0</v>
      </c>
      <c r="BS1379" s="15">
        <v>0</v>
      </c>
      <c r="BT1379" s="15">
        <v>0</v>
      </c>
      <c r="BU1379" s="15">
        <v>0</v>
      </c>
      <c r="BV1379" s="15">
        <v>0</v>
      </c>
      <c r="BW1379" s="15">
        <v>0</v>
      </c>
      <c r="BX1379" s="15">
        <v>0</v>
      </c>
      <c r="BY1379" s="15">
        <v>0</v>
      </c>
      <c r="BZ1379" s="15">
        <v>0</v>
      </c>
      <c r="CA1379" s="15">
        <v>0</v>
      </c>
      <c r="CB1379" s="15">
        <v>0</v>
      </c>
      <c r="CC1379" s="15">
        <v>0</v>
      </c>
      <c r="CD1379" s="15">
        <v>0</v>
      </c>
      <c r="CE1379" s="15">
        <v>0</v>
      </c>
      <c r="CF1379" s="15">
        <v>0</v>
      </c>
      <c r="CG1379" s="15">
        <v>0</v>
      </c>
      <c r="CH1379" s="15">
        <v>0</v>
      </c>
      <c r="CI1379" s="15">
        <v>0</v>
      </c>
      <c r="CJ1379" s="15">
        <v>0</v>
      </c>
      <c r="CK1379" s="15">
        <v>0</v>
      </c>
      <c r="CL1379" s="15">
        <v>0</v>
      </c>
      <c r="CM1379" s="15">
        <v>0</v>
      </c>
      <c r="CN1379" s="15">
        <v>0</v>
      </c>
      <c r="CO1379" s="15">
        <v>0</v>
      </c>
      <c r="CP1379" s="15">
        <v>0</v>
      </c>
      <c r="CQ1379" s="15">
        <v>0</v>
      </c>
      <c r="CR1379" s="15">
        <v>0</v>
      </c>
      <c r="CS1379" s="15">
        <v>0</v>
      </c>
      <c r="CT1379" s="15">
        <v>0</v>
      </c>
      <c r="CU1379" s="15">
        <v>0</v>
      </c>
      <c r="CV1379" s="15">
        <v>0</v>
      </c>
      <c r="CW1379" s="15">
        <v>0</v>
      </c>
      <c r="CX1379" s="15">
        <v>0</v>
      </c>
      <c r="CY1379" s="15">
        <v>0</v>
      </c>
      <c r="CZ1379" s="14" t="s">
        <v>132</v>
      </c>
    </row>
    <row r="1380" spans="1:104" s="2" customFormat="1" ht="31.5" x14ac:dyDescent="0.25">
      <c r="A1380" s="14" t="s">
        <v>1619</v>
      </c>
      <c r="B1380" s="14" t="s">
        <v>385</v>
      </c>
      <c r="C1380" s="14" t="s">
        <v>131</v>
      </c>
      <c r="D1380" s="14" t="s">
        <v>132</v>
      </c>
      <c r="E1380" s="15">
        <v>0</v>
      </c>
      <c r="F1380" s="15">
        <v>0</v>
      </c>
      <c r="G1380" s="15">
        <v>0</v>
      </c>
      <c r="H1380" s="15">
        <v>0</v>
      </c>
      <c r="I1380" s="15">
        <v>0</v>
      </c>
      <c r="J1380" s="15">
        <v>0</v>
      </c>
      <c r="K1380" s="15">
        <v>0</v>
      </c>
      <c r="L1380" s="15">
        <v>0</v>
      </c>
      <c r="M1380" s="15">
        <v>0</v>
      </c>
      <c r="N1380" s="15">
        <v>0</v>
      </c>
      <c r="O1380" s="15">
        <v>0</v>
      </c>
      <c r="P1380" s="15">
        <v>0</v>
      </c>
      <c r="Q1380" s="15">
        <v>0</v>
      </c>
      <c r="R1380" s="15">
        <v>0</v>
      </c>
      <c r="S1380" s="15">
        <v>0</v>
      </c>
      <c r="T1380" s="15">
        <v>0</v>
      </c>
      <c r="U1380" s="15">
        <v>0</v>
      </c>
      <c r="V1380" s="15">
        <v>0</v>
      </c>
      <c r="W1380" s="15">
        <v>0</v>
      </c>
      <c r="X1380" s="15">
        <v>0</v>
      </c>
      <c r="Y1380" s="15">
        <v>0</v>
      </c>
      <c r="Z1380" s="15">
        <v>0</v>
      </c>
      <c r="AA1380" s="15">
        <v>0</v>
      </c>
      <c r="AB1380" s="15">
        <v>0</v>
      </c>
      <c r="AC1380" s="15">
        <v>0</v>
      </c>
      <c r="AD1380" s="15">
        <v>0</v>
      </c>
      <c r="AE1380" s="15">
        <v>0</v>
      </c>
      <c r="AF1380" s="15">
        <v>0</v>
      </c>
      <c r="AG1380" s="15">
        <v>0</v>
      </c>
      <c r="AH1380" s="15">
        <v>0</v>
      </c>
      <c r="AI1380" s="15">
        <v>0</v>
      </c>
      <c r="AJ1380" s="15">
        <v>0</v>
      </c>
      <c r="AK1380" s="15">
        <v>0</v>
      </c>
      <c r="AL1380" s="15">
        <v>0</v>
      </c>
      <c r="AM1380" s="15">
        <v>0</v>
      </c>
      <c r="AN1380" s="15">
        <v>0</v>
      </c>
      <c r="AO1380" s="15">
        <v>0</v>
      </c>
      <c r="AP1380" s="15">
        <v>0</v>
      </c>
      <c r="AQ1380" s="15">
        <v>0</v>
      </c>
      <c r="AR1380" s="15">
        <v>0</v>
      </c>
      <c r="AS1380" s="15">
        <v>0</v>
      </c>
      <c r="AT1380" s="15">
        <v>0</v>
      </c>
      <c r="AU1380" s="15">
        <v>0</v>
      </c>
      <c r="AV1380" s="15">
        <v>0</v>
      </c>
      <c r="AW1380" s="15">
        <v>0</v>
      </c>
      <c r="AX1380" s="15">
        <v>0</v>
      </c>
      <c r="AY1380" s="15">
        <v>0</v>
      </c>
      <c r="AZ1380" s="15">
        <v>0</v>
      </c>
      <c r="BA1380" s="15">
        <v>0</v>
      </c>
      <c r="BB1380" s="15">
        <v>0</v>
      </c>
      <c r="BC1380" s="15">
        <v>0</v>
      </c>
      <c r="BD1380" s="15">
        <v>0</v>
      </c>
      <c r="BE1380" s="15">
        <v>0</v>
      </c>
      <c r="BF1380" s="15">
        <v>0</v>
      </c>
      <c r="BG1380" s="15">
        <v>0</v>
      </c>
      <c r="BH1380" s="15">
        <v>0</v>
      </c>
      <c r="BI1380" s="15">
        <v>0</v>
      </c>
      <c r="BJ1380" s="15">
        <v>0</v>
      </c>
      <c r="BK1380" s="15">
        <v>0</v>
      </c>
      <c r="BL1380" s="15">
        <v>0</v>
      </c>
      <c r="BM1380" s="15">
        <v>0</v>
      </c>
      <c r="BN1380" s="15">
        <v>0</v>
      </c>
      <c r="BO1380" s="15">
        <v>0</v>
      </c>
      <c r="BP1380" s="15">
        <v>0</v>
      </c>
      <c r="BQ1380" s="15">
        <v>0</v>
      </c>
      <c r="BR1380" s="15">
        <v>0</v>
      </c>
      <c r="BS1380" s="15">
        <v>0</v>
      </c>
      <c r="BT1380" s="15">
        <v>0</v>
      </c>
      <c r="BU1380" s="15">
        <v>0</v>
      </c>
      <c r="BV1380" s="15">
        <v>0</v>
      </c>
      <c r="BW1380" s="15">
        <v>0</v>
      </c>
      <c r="BX1380" s="15">
        <v>0</v>
      </c>
      <c r="BY1380" s="15">
        <v>0</v>
      </c>
      <c r="BZ1380" s="15">
        <v>0</v>
      </c>
      <c r="CA1380" s="15">
        <v>0</v>
      </c>
      <c r="CB1380" s="15">
        <v>0</v>
      </c>
      <c r="CC1380" s="15">
        <v>0</v>
      </c>
      <c r="CD1380" s="15">
        <v>0</v>
      </c>
      <c r="CE1380" s="15">
        <v>0</v>
      </c>
      <c r="CF1380" s="15">
        <v>0</v>
      </c>
      <c r="CG1380" s="15">
        <v>0</v>
      </c>
      <c r="CH1380" s="15">
        <v>0</v>
      </c>
      <c r="CI1380" s="15">
        <v>0</v>
      </c>
      <c r="CJ1380" s="15">
        <v>0</v>
      </c>
      <c r="CK1380" s="15">
        <v>0</v>
      </c>
      <c r="CL1380" s="15">
        <v>0</v>
      </c>
      <c r="CM1380" s="15">
        <v>0</v>
      </c>
      <c r="CN1380" s="15">
        <v>0</v>
      </c>
      <c r="CO1380" s="15">
        <v>0</v>
      </c>
      <c r="CP1380" s="15">
        <v>0</v>
      </c>
      <c r="CQ1380" s="15">
        <v>0</v>
      </c>
      <c r="CR1380" s="15">
        <v>0</v>
      </c>
      <c r="CS1380" s="15">
        <v>0</v>
      </c>
      <c r="CT1380" s="15">
        <v>0</v>
      </c>
      <c r="CU1380" s="15">
        <v>0</v>
      </c>
      <c r="CV1380" s="15">
        <v>0</v>
      </c>
      <c r="CW1380" s="15">
        <v>0</v>
      </c>
      <c r="CX1380" s="15">
        <v>0</v>
      </c>
      <c r="CY1380" s="15">
        <v>0</v>
      </c>
      <c r="CZ1380" s="14" t="s">
        <v>132</v>
      </c>
    </row>
    <row r="1381" spans="1:104" s="2" customFormat="1" ht="94.5" x14ac:dyDescent="0.25">
      <c r="A1381" s="14" t="s">
        <v>1620</v>
      </c>
      <c r="B1381" s="14" t="s">
        <v>387</v>
      </c>
      <c r="C1381" s="14" t="s">
        <v>131</v>
      </c>
      <c r="D1381" s="14" t="s">
        <v>132</v>
      </c>
      <c r="E1381" s="15">
        <v>0</v>
      </c>
      <c r="F1381" s="15">
        <v>0</v>
      </c>
      <c r="G1381" s="15">
        <v>0</v>
      </c>
      <c r="H1381" s="15">
        <v>0</v>
      </c>
      <c r="I1381" s="15">
        <v>0</v>
      </c>
      <c r="J1381" s="15">
        <v>0</v>
      </c>
      <c r="K1381" s="15">
        <v>0</v>
      </c>
      <c r="L1381" s="15">
        <v>0</v>
      </c>
      <c r="M1381" s="15">
        <v>0</v>
      </c>
      <c r="N1381" s="15">
        <v>0</v>
      </c>
      <c r="O1381" s="15">
        <v>0</v>
      </c>
      <c r="P1381" s="15">
        <v>0</v>
      </c>
      <c r="Q1381" s="15">
        <v>0</v>
      </c>
      <c r="R1381" s="15">
        <v>0</v>
      </c>
      <c r="S1381" s="15">
        <v>0</v>
      </c>
      <c r="T1381" s="15">
        <v>0</v>
      </c>
      <c r="U1381" s="15">
        <v>0</v>
      </c>
      <c r="V1381" s="15">
        <v>0</v>
      </c>
      <c r="W1381" s="15">
        <v>0</v>
      </c>
      <c r="X1381" s="15">
        <v>0</v>
      </c>
      <c r="Y1381" s="15">
        <v>0</v>
      </c>
      <c r="Z1381" s="15">
        <v>0</v>
      </c>
      <c r="AA1381" s="15">
        <v>0</v>
      </c>
      <c r="AB1381" s="15">
        <v>0</v>
      </c>
      <c r="AC1381" s="15">
        <v>0</v>
      </c>
      <c r="AD1381" s="15">
        <v>0</v>
      </c>
      <c r="AE1381" s="15">
        <v>0</v>
      </c>
      <c r="AF1381" s="15">
        <v>0</v>
      </c>
      <c r="AG1381" s="15">
        <v>0</v>
      </c>
      <c r="AH1381" s="15">
        <v>0</v>
      </c>
      <c r="AI1381" s="15">
        <v>0</v>
      </c>
      <c r="AJ1381" s="15">
        <v>0</v>
      </c>
      <c r="AK1381" s="15">
        <v>0</v>
      </c>
      <c r="AL1381" s="15">
        <v>0</v>
      </c>
      <c r="AM1381" s="15">
        <v>0</v>
      </c>
      <c r="AN1381" s="15">
        <v>0</v>
      </c>
      <c r="AO1381" s="15">
        <v>0</v>
      </c>
      <c r="AP1381" s="15">
        <v>0</v>
      </c>
      <c r="AQ1381" s="15">
        <v>0</v>
      </c>
      <c r="AR1381" s="15">
        <v>0</v>
      </c>
      <c r="AS1381" s="15">
        <v>0</v>
      </c>
      <c r="AT1381" s="15">
        <v>0</v>
      </c>
      <c r="AU1381" s="15">
        <v>0</v>
      </c>
      <c r="AV1381" s="15">
        <v>0</v>
      </c>
      <c r="AW1381" s="15">
        <v>0</v>
      </c>
      <c r="AX1381" s="15">
        <v>0</v>
      </c>
      <c r="AY1381" s="15">
        <v>0</v>
      </c>
      <c r="AZ1381" s="15">
        <v>0</v>
      </c>
      <c r="BA1381" s="15">
        <v>0</v>
      </c>
      <c r="BB1381" s="15">
        <v>0</v>
      </c>
      <c r="BC1381" s="15">
        <v>0</v>
      </c>
      <c r="BD1381" s="15">
        <v>0</v>
      </c>
      <c r="BE1381" s="15">
        <v>0</v>
      </c>
      <c r="BF1381" s="15">
        <v>0</v>
      </c>
      <c r="BG1381" s="15">
        <v>0</v>
      </c>
      <c r="BH1381" s="15">
        <v>0</v>
      </c>
      <c r="BI1381" s="15">
        <v>0</v>
      </c>
      <c r="BJ1381" s="15">
        <v>0</v>
      </c>
      <c r="BK1381" s="15">
        <v>0</v>
      </c>
      <c r="BL1381" s="15">
        <v>0</v>
      </c>
      <c r="BM1381" s="15">
        <v>0</v>
      </c>
      <c r="BN1381" s="15">
        <v>0</v>
      </c>
      <c r="BO1381" s="15">
        <v>0</v>
      </c>
      <c r="BP1381" s="15">
        <v>0</v>
      </c>
      <c r="BQ1381" s="15">
        <v>0</v>
      </c>
      <c r="BR1381" s="15">
        <v>0</v>
      </c>
      <c r="BS1381" s="15">
        <v>0</v>
      </c>
      <c r="BT1381" s="15">
        <v>0</v>
      </c>
      <c r="BU1381" s="15">
        <v>0</v>
      </c>
      <c r="BV1381" s="15">
        <v>0</v>
      </c>
      <c r="BW1381" s="15">
        <v>0</v>
      </c>
      <c r="BX1381" s="15">
        <v>0</v>
      </c>
      <c r="BY1381" s="15">
        <v>0</v>
      </c>
      <c r="BZ1381" s="15">
        <v>0</v>
      </c>
      <c r="CA1381" s="15">
        <v>0</v>
      </c>
      <c r="CB1381" s="15">
        <v>0</v>
      </c>
      <c r="CC1381" s="15">
        <v>0</v>
      </c>
      <c r="CD1381" s="15">
        <v>0</v>
      </c>
      <c r="CE1381" s="15">
        <v>0</v>
      </c>
      <c r="CF1381" s="15">
        <v>0</v>
      </c>
      <c r="CG1381" s="15">
        <v>0</v>
      </c>
      <c r="CH1381" s="15">
        <v>0</v>
      </c>
      <c r="CI1381" s="15">
        <v>0</v>
      </c>
      <c r="CJ1381" s="15">
        <v>0</v>
      </c>
      <c r="CK1381" s="15">
        <v>0</v>
      </c>
      <c r="CL1381" s="15">
        <v>0</v>
      </c>
      <c r="CM1381" s="15">
        <v>0</v>
      </c>
      <c r="CN1381" s="15">
        <v>0</v>
      </c>
      <c r="CO1381" s="15">
        <v>0</v>
      </c>
      <c r="CP1381" s="15">
        <v>0</v>
      </c>
      <c r="CQ1381" s="15">
        <v>0</v>
      </c>
      <c r="CR1381" s="15">
        <v>0</v>
      </c>
      <c r="CS1381" s="15">
        <v>0</v>
      </c>
      <c r="CT1381" s="15">
        <v>0</v>
      </c>
      <c r="CU1381" s="15">
        <v>0</v>
      </c>
      <c r="CV1381" s="15">
        <v>0</v>
      </c>
      <c r="CW1381" s="15">
        <v>0</v>
      </c>
      <c r="CX1381" s="15">
        <v>0</v>
      </c>
      <c r="CY1381" s="15">
        <v>0</v>
      </c>
      <c r="CZ1381" s="14" t="s">
        <v>132</v>
      </c>
    </row>
    <row r="1382" spans="1:104" s="2" customFormat="1" x14ac:dyDescent="0.25">
      <c r="A1382" s="14" t="s">
        <v>1621</v>
      </c>
      <c r="B1382" s="14" t="s">
        <v>389</v>
      </c>
      <c r="C1382" s="14" t="s">
        <v>131</v>
      </c>
      <c r="D1382" s="14" t="s">
        <v>132</v>
      </c>
      <c r="E1382" s="15">
        <v>0</v>
      </c>
      <c r="F1382" s="15">
        <v>0</v>
      </c>
      <c r="G1382" s="15">
        <v>0</v>
      </c>
      <c r="H1382" s="15">
        <v>0</v>
      </c>
      <c r="I1382" s="15">
        <v>0</v>
      </c>
      <c r="J1382" s="15">
        <v>0</v>
      </c>
      <c r="K1382" s="15">
        <v>0</v>
      </c>
      <c r="L1382" s="15">
        <v>0</v>
      </c>
      <c r="M1382" s="15">
        <v>0</v>
      </c>
      <c r="N1382" s="15">
        <v>0</v>
      </c>
      <c r="O1382" s="15">
        <v>0</v>
      </c>
      <c r="P1382" s="15">
        <v>0</v>
      </c>
      <c r="Q1382" s="15">
        <v>0</v>
      </c>
      <c r="R1382" s="15">
        <v>0</v>
      </c>
      <c r="S1382" s="15">
        <v>0</v>
      </c>
      <c r="T1382" s="15">
        <v>0</v>
      </c>
      <c r="U1382" s="15">
        <v>0</v>
      </c>
      <c r="V1382" s="15">
        <v>0</v>
      </c>
      <c r="W1382" s="15">
        <v>0</v>
      </c>
      <c r="X1382" s="15">
        <v>0</v>
      </c>
      <c r="Y1382" s="15">
        <v>0</v>
      </c>
      <c r="Z1382" s="15">
        <v>0</v>
      </c>
      <c r="AA1382" s="15">
        <v>0</v>
      </c>
      <c r="AB1382" s="15">
        <v>0</v>
      </c>
      <c r="AC1382" s="15">
        <v>0</v>
      </c>
      <c r="AD1382" s="15">
        <v>0</v>
      </c>
      <c r="AE1382" s="15">
        <v>0</v>
      </c>
      <c r="AF1382" s="15">
        <v>0</v>
      </c>
      <c r="AG1382" s="15">
        <v>0</v>
      </c>
      <c r="AH1382" s="15">
        <v>0</v>
      </c>
      <c r="AI1382" s="15">
        <v>0</v>
      </c>
      <c r="AJ1382" s="15">
        <v>0</v>
      </c>
      <c r="AK1382" s="15">
        <v>0</v>
      </c>
      <c r="AL1382" s="15">
        <v>0</v>
      </c>
      <c r="AM1382" s="15">
        <v>0</v>
      </c>
      <c r="AN1382" s="15">
        <v>0</v>
      </c>
      <c r="AO1382" s="15">
        <v>0</v>
      </c>
      <c r="AP1382" s="15">
        <v>0</v>
      </c>
      <c r="AQ1382" s="15">
        <v>0</v>
      </c>
      <c r="AR1382" s="15">
        <v>0</v>
      </c>
      <c r="AS1382" s="15">
        <v>0</v>
      </c>
      <c r="AT1382" s="15">
        <v>0</v>
      </c>
      <c r="AU1382" s="15">
        <v>0</v>
      </c>
      <c r="AV1382" s="15">
        <v>0</v>
      </c>
      <c r="AW1382" s="15">
        <v>0</v>
      </c>
      <c r="AX1382" s="15">
        <v>0</v>
      </c>
      <c r="AY1382" s="15">
        <v>0</v>
      </c>
      <c r="AZ1382" s="15">
        <v>0</v>
      </c>
      <c r="BA1382" s="15">
        <v>0</v>
      </c>
      <c r="BB1382" s="15">
        <v>0</v>
      </c>
      <c r="BC1382" s="15">
        <v>0</v>
      </c>
      <c r="BD1382" s="15">
        <v>0</v>
      </c>
      <c r="BE1382" s="15">
        <v>0</v>
      </c>
      <c r="BF1382" s="15">
        <v>0</v>
      </c>
      <c r="BG1382" s="15">
        <v>0</v>
      </c>
      <c r="BH1382" s="15">
        <v>0</v>
      </c>
      <c r="BI1382" s="15">
        <v>0</v>
      </c>
      <c r="BJ1382" s="15">
        <v>0</v>
      </c>
      <c r="BK1382" s="15">
        <v>0</v>
      </c>
      <c r="BL1382" s="15">
        <v>0</v>
      </c>
      <c r="BM1382" s="15">
        <v>0</v>
      </c>
      <c r="BN1382" s="15">
        <v>0</v>
      </c>
      <c r="BO1382" s="15">
        <v>0</v>
      </c>
      <c r="BP1382" s="15">
        <v>0</v>
      </c>
      <c r="BQ1382" s="15">
        <v>0</v>
      </c>
      <c r="BR1382" s="15">
        <v>0</v>
      </c>
      <c r="BS1382" s="15">
        <v>0</v>
      </c>
      <c r="BT1382" s="15">
        <v>0</v>
      </c>
      <c r="BU1382" s="15">
        <v>0</v>
      </c>
      <c r="BV1382" s="15">
        <v>0</v>
      </c>
      <c r="BW1382" s="15">
        <v>0</v>
      </c>
      <c r="BX1382" s="15">
        <v>0</v>
      </c>
      <c r="BY1382" s="15">
        <v>0</v>
      </c>
      <c r="BZ1382" s="15">
        <v>0</v>
      </c>
      <c r="CA1382" s="15">
        <v>0</v>
      </c>
      <c r="CB1382" s="15">
        <v>0</v>
      </c>
      <c r="CC1382" s="15">
        <v>0</v>
      </c>
      <c r="CD1382" s="15">
        <v>0</v>
      </c>
      <c r="CE1382" s="15">
        <v>0</v>
      </c>
      <c r="CF1382" s="15">
        <v>0</v>
      </c>
      <c r="CG1382" s="15">
        <v>0</v>
      </c>
      <c r="CH1382" s="15">
        <v>0</v>
      </c>
      <c r="CI1382" s="15">
        <v>0</v>
      </c>
      <c r="CJ1382" s="15">
        <v>0</v>
      </c>
      <c r="CK1382" s="15">
        <v>0</v>
      </c>
      <c r="CL1382" s="15">
        <v>0</v>
      </c>
      <c r="CM1382" s="15">
        <v>0</v>
      </c>
      <c r="CN1382" s="15">
        <v>0</v>
      </c>
      <c r="CO1382" s="15">
        <v>0</v>
      </c>
      <c r="CP1382" s="15">
        <v>0</v>
      </c>
      <c r="CQ1382" s="15">
        <v>0</v>
      </c>
      <c r="CR1382" s="15">
        <v>0</v>
      </c>
      <c r="CS1382" s="15">
        <v>0</v>
      </c>
      <c r="CT1382" s="15">
        <v>0</v>
      </c>
      <c r="CU1382" s="15">
        <v>0</v>
      </c>
      <c r="CV1382" s="15">
        <v>0</v>
      </c>
      <c r="CW1382" s="15">
        <v>0</v>
      </c>
      <c r="CX1382" s="15">
        <v>0</v>
      </c>
      <c r="CY1382" s="15">
        <v>0</v>
      </c>
      <c r="CZ1382" s="14" t="s">
        <v>132</v>
      </c>
    </row>
    <row r="1383" spans="1:104" s="2" customFormat="1" ht="31.5" x14ac:dyDescent="0.25">
      <c r="A1383" s="14" t="s">
        <v>1622</v>
      </c>
      <c r="B1383" s="14" t="s">
        <v>391</v>
      </c>
      <c r="C1383" s="14" t="s">
        <v>131</v>
      </c>
      <c r="D1383" s="14" t="s">
        <v>132</v>
      </c>
      <c r="E1383" s="15">
        <v>0</v>
      </c>
      <c r="F1383" s="15">
        <v>0</v>
      </c>
      <c r="G1383" s="15">
        <v>0</v>
      </c>
      <c r="H1383" s="15">
        <v>0</v>
      </c>
      <c r="I1383" s="15">
        <v>0</v>
      </c>
      <c r="J1383" s="15">
        <v>0</v>
      </c>
      <c r="K1383" s="15">
        <v>0</v>
      </c>
      <c r="L1383" s="15">
        <v>0</v>
      </c>
      <c r="M1383" s="15">
        <v>0</v>
      </c>
      <c r="N1383" s="15">
        <v>0</v>
      </c>
      <c r="O1383" s="15">
        <v>0</v>
      </c>
      <c r="P1383" s="15">
        <v>0</v>
      </c>
      <c r="Q1383" s="15">
        <v>0</v>
      </c>
      <c r="R1383" s="15">
        <v>0</v>
      </c>
      <c r="S1383" s="15">
        <v>0</v>
      </c>
      <c r="T1383" s="15">
        <v>0</v>
      </c>
      <c r="U1383" s="15">
        <v>0</v>
      </c>
      <c r="V1383" s="15">
        <v>0</v>
      </c>
      <c r="W1383" s="15">
        <v>0</v>
      </c>
      <c r="X1383" s="15">
        <v>0</v>
      </c>
      <c r="Y1383" s="15">
        <v>0</v>
      </c>
      <c r="Z1383" s="15">
        <v>0</v>
      </c>
      <c r="AA1383" s="15">
        <v>0</v>
      </c>
      <c r="AB1383" s="15">
        <v>0</v>
      </c>
      <c r="AC1383" s="15">
        <v>0</v>
      </c>
      <c r="AD1383" s="15">
        <v>0</v>
      </c>
      <c r="AE1383" s="15">
        <v>0</v>
      </c>
      <c r="AF1383" s="15">
        <v>0</v>
      </c>
      <c r="AG1383" s="15">
        <v>0</v>
      </c>
      <c r="AH1383" s="15">
        <v>0</v>
      </c>
      <c r="AI1383" s="15">
        <v>0</v>
      </c>
      <c r="AJ1383" s="15">
        <v>0</v>
      </c>
      <c r="AK1383" s="15">
        <v>0</v>
      </c>
      <c r="AL1383" s="15">
        <v>0</v>
      </c>
      <c r="AM1383" s="15">
        <v>0</v>
      </c>
      <c r="AN1383" s="15">
        <v>0</v>
      </c>
      <c r="AO1383" s="15">
        <v>0</v>
      </c>
      <c r="AP1383" s="15">
        <v>0</v>
      </c>
      <c r="AQ1383" s="15">
        <v>0</v>
      </c>
      <c r="AR1383" s="15">
        <v>0</v>
      </c>
      <c r="AS1383" s="15">
        <v>0</v>
      </c>
      <c r="AT1383" s="15">
        <v>0</v>
      </c>
      <c r="AU1383" s="15">
        <v>0</v>
      </c>
      <c r="AV1383" s="15">
        <v>0</v>
      </c>
      <c r="AW1383" s="15">
        <v>0</v>
      </c>
      <c r="AX1383" s="15">
        <v>0</v>
      </c>
      <c r="AY1383" s="15">
        <v>0</v>
      </c>
      <c r="AZ1383" s="15">
        <v>0</v>
      </c>
      <c r="BA1383" s="15">
        <v>0</v>
      </c>
      <c r="BB1383" s="15">
        <v>0</v>
      </c>
      <c r="BC1383" s="15">
        <v>0</v>
      </c>
      <c r="BD1383" s="15">
        <v>0</v>
      </c>
      <c r="BE1383" s="15">
        <v>0</v>
      </c>
      <c r="BF1383" s="15">
        <v>0</v>
      </c>
      <c r="BG1383" s="15">
        <v>0</v>
      </c>
      <c r="BH1383" s="15">
        <v>0</v>
      </c>
      <c r="BI1383" s="15">
        <v>0</v>
      </c>
      <c r="BJ1383" s="15">
        <v>0</v>
      </c>
      <c r="BK1383" s="15">
        <v>0</v>
      </c>
      <c r="BL1383" s="15">
        <v>0</v>
      </c>
      <c r="BM1383" s="15">
        <v>0</v>
      </c>
      <c r="BN1383" s="15">
        <v>0</v>
      </c>
      <c r="BO1383" s="15">
        <v>0</v>
      </c>
      <c r="BP1383" s="15">
        <v>0</v>
      </c>
      <c r="BQ1383" s="15">
        <v>0</v>
      </c>
      <c r="BR1383" s="15">
        <v>0</v>
      </c>
      <c r="BS1383" s="15">
        <v>0</v>
      </c>
      <c r="BT1383" s="15">
        <v>0</v>
      </c>
      <c r="BU1383" s="15">
        <v>0</v>
      </c>
      <c r="BV1383" s="15">
        <v>0</v>
      </c>
      <c r="BW1383" s="15">
        <v>0</v>
      </c>
      <c r="BX1383" s="15">
        <v>0</v>
      </c>
      <c r="BY1383" s="15">
        <v>0</v>
      </c>
      <c r="BZ1383" s="15">
        <v>0</v>
      </c>
      <c r="CA1383" s="15">
        <v>0</v>
      </c>
      <c r="CB1383" s="15">
        <v>0</v>
      </c>
      <c r="CC1383" s="15">
        <v>0</v>
      </c>
      <c r="CD1383" s="15">
        <v>0</v>
      </c>
      <c r="CE1383" s="15">
        <v>0</v>
      </c>
      <c r="CF1383" s="15">
        <v>0</v>
      </c>
      <c r="CG1383" s="15">
        <v>0</v>
      </c>
      <c r="CH1383" s="15">
        <v>0</v>
      </c>
      <c r="CI1383" s="15">
        <v>0</v>
      </c>
      <c r="CJ1383" s="15">
        <v>0</v>
      </c>
      <c r="CK1383" s="15">
        <v>0</v>
      </c>
      <c r="CL1383" s="15">
        <v>0</v>
      </c>
      <c r="CM1383" s="15">
        <v>0</v>
      </c>
      <c r="CN1383" s="15">
        <v>0</v>
      </c>
      <c r="CO1383" s="15">
        <v>0</v>
      </c>
      <c r="CP1383" s="15">
        <v>0</v>
      </c>
      <c r="CQ1383" s="15">
        <v>0</v>
      </c>
      <c r="CR1383" s="15">
        <v>0</v>
      </c>
      <c r="CS1383" s="15">
        <v>0</v>
      </c>
      <c r="CT1383" s="15">
        <v>0</v>
      </c>
      <c r="CU1383" s="15">
        <v>0</v>
      </c>
      <c r="CV1383" s="15">
        <v>0</v>
      </c>
      <c r="CW1383" s="15">
        <v>0</v>
      </c>
      <c r="CX1383" s="15">
        <v>0</v>
      </c>
      <c r="CY1383" s="15">
        <v>0</v>
      </c>
      <c r="CZ1383" s="14" t="s">
        <v>132</v>
      </c>
    </row>
    <row r="1384" spans="1:104" s="2" customFormat="1" ht="47.25" x14ac:dyDescent="0.25">
      <c r="A1384" s="14" t="s">
        <v>1623</v>
      </c>
      <c r="B1384" s="14" t="s">
        <v>393</v>
      </c>
      <c r="C1384" s="14" t="s">
        <v>131</v>
      </c>
      <c r="D1384" s="14" t="s">
        <v>132</v>
      </c>
      <c r="E1384" s="15">
        <v>0</v>
      </c>
      <c r="F1384" s="15">
        <v>0</v>
      </c>
      <c r="G1384" s="15">
        <v>0</v>
      </c>
      <c r="H1384" s="15">
        <v>0</v>
      </c>
      <c r="I1384" s="15">
        <v>0</v>
      </c>
      <c r="J1384" s="15">
        <v>0</v>
      </c>
      <c r="K1384" s="15">
        <v>0</v>
      </c>
      <c r="L1384" s="15">
        <v>0</v>
      </c>
      <c r="M1384" s="15">
        <v>0</v>
      </c>
      <c r="N1384" s="15">
        <v>0</v>
      </c>
      <c r="O1384" s="15">
        <v>0</v>
      </c>
      <c r="P1384" s="15">
        <v>0</v>
      </c>
      <c r="Q1384" s="15">
        <v>0</v>
      </c>
      <c r="R1384" s="15">
        <v>0</v>
      </c>
      <c r="S1384" s="15">
        <v>0</v>
      </c>
      <c r="T1384" s="15">
        <v>0</v>
      </c>
      <c r="U1384" s="15">
        <v>0</v>
      </c>
      <c r="V1384" s="15">
        <v>0</v>
      </c>
      <c r="W1384" s="15">
        <v>0</v>
      </c>
      <c r="X1384" s="15">
        <v>0</v>
      </c>
      <c r="Y1384" s="15">
        <v>0</v>
      </c>
      <c r="Z1384" s="15">
        <v>0</v>
      </c>
      <c r="AA1384" s="15">
        <v>0</v>
      </c>
      <c r="AB1384" s="15">
        <v>0</v>
      </c>
      <c r="AC1384" s="15">
        <v>0</v>
      </c>
      <c r="AD1384" s="15">
        <v>0</v>
      </c>
      <c r="AE1384" s="15">
        <v>0</v>
      </c>
      <c r="AF1384" s="15">
        <v>0</v>
      </c>
      <c r="AG1384" s="15">
        <v>0</v>
      </c>
      <c r="AH1384" s="15">
        <v>0</v>
      </c>
      <c r="AI1384" s="15">
        <v>0</v>
      </c>
      <c r="AJ1384" s="15">
        <v>0</v>
      </c>
      <c r="AK1384" s="15">
        <v>0</v>
      </c>
      <c r="AL1384" s="15">
        <v>0</v>
      </c>
      <c r="AM1384" s="15">
        <v>0</v>
      </c>
      <c r="AN1384" s="15">
        <v>0</v>
      </c>
      <c r="AO1384" s="15">
        <v>0</v>
      </c>
      <c r="AP1384" s="15">
        <v>0</v>
      </c>
      <c r="AQ1384" s="15">
        <v>0</v>
      </c>
      <c r="AR1384" s="15">
        <v>0</v>
      </c>
      <c r="AS1384" s="15">
        <v>0</v>
      </c>
      <c r="AT1384" s="15">
        <v>0</v>
      </c>
      <c r="AU1384" s="15">
        <v>0</v>
      </c>
      <c r="AV1384" s="15">
        <v>0</v>
      </c>
      <c r="AW1384" s="15">
        <v>0</v>
      </c>
      <c r="AX1384" s="15">
        <v>0</v>
      </c>
      <c r="AY1384" s="15">
        <v>0</v>
      </c>
      <c r="AZ1384" s="15">
        <v>0</v>
      </c>
      <c r="BA1384" s="15">
        <v>0</v>
      </c>
      <c r="BB1384" s="15">
        <v>0</v>
      </c>
      <c r="BC1384" s="15">
        <v>0</v>
      </c>
      <c r="BD1384" s="15">
        <v>0</v>
      </c>
      <c r="BE1384" s="15">
        <v>0</v>
      </c>
      <c r="BF1384" s="15">
        <v>0</v>
      </c>
      <c r="BG1384" s="15">
        <v>0</v>
      </c>
      <c r="BH1384" s="15">
        <v>0</v>
      </c>
      <c r="BI1384" s="15">
        <v>0</v>
      </c>
      <c r="BJ1384" s="15">
        <v>0</v>
      </c>
      <c r="BK1384" s="15">
        <v>0</v>
      </c>
      <c r="BL1384" s="15">
        <v>0</v>
      </c>
      <c r="BM1384" s="15">
        <v>0</v>
      </c>
      <c r="BN1384" s="15">
        <v>0</v>
      </c>
      <c r="BO1384" s="15">
        <v>0</v>
      </c>
      <c r="BP1384" s="15">
        <v>0</v>
      </c>
      <c r="BQ1384" s="15">
        <v>0</v>
      </c>
      <c r="BR1384" s="15">
        <v>0</v>
      </c>
      <c r="BS1384" s="15">
        <v>0</v>
      </c>
      <c r="BT1384" s="15">
        <v>0</v>
      </c>
      <c r="BU1384" s="15">
        <v>0</v>
      </c>
      <c r="BV1384" s="15">
        <v>0</v>
      </c>
      <c r="BW1384" s="15">
        <v>0</v>
      </c>
      <c r="BX1384" s="15">
        <v>0</v>
      </c>
      <c r="BY1384" s="15">
        <v>0</v>
      </c>
      <c r="BZ1384" s="15">
        <v>0</v>
      </c>
      <c r="CA1384" s="15">
        <v>0</v>
      </c>
      <c r="CB1384" s="15">
        <v>0</v>
      </c>
      <c r="CC1384" s="15">
        <v>0</v>
      </c>
      <c r="CD1384" s="15">
        <v>0</v>
      </c>
      <c r="CE1384" s="15">
        <v>0</v>
      </c>
      <c r="CF1384" s="15">
        <v>0</v>
      </c>
      <c r="CG1384" s="15">
        <v>0</v>
      </c>
      <c r="CH1384" s="15">
        <v>0</v>
      </c>
      <c r="CI1384" s="15">
        <v>0</v>
      </c>
      <c r="CJ1384" s="15">
        <v>0</v>
      </c>
      <c r="CK1384" s="15">
        <v>0</v>
      </c>
      <c r="CL1384" s="15">
        <v>0</v>
      </c>
      <c r="CM1384" s="15">
        <v>0</v>
      </c>
      <c r="CN1384" s="15">
        <v>0</v>
      </c>
      <c r="CO1384" s="15">
        <v>0</v>
      </c>
      <c r="CP1384" s="15">
        <v>0</v>
      </c>
      <c r="CQ1384" s="15">
        <v>0</v>
      </c>
      <c r="CR1384" s="15">
        <v>0</v>
      </c>
      <c r="CS1384" s="15">
        <v>0</v>
      </c>
      <c r="CT1384" s="15">
        <v>0</v>
      </c>
      <c r="CU1384" s="15">
        <v>0</v>
      </c>
      <c r="CV1384" s="15">
        <v>0</v>
      </c>
      <c r="CW1384" s="15">
        <v>0</v>
      </c>
      <c r="CX1384" s="15">
        <v>0</v>
      </c>
      <c r="CY1384" s="15">
        <v>0</v>
      </c>
      <c r="CZ1384" s="14" t="s">
        <v>132</v>
      </c>
    </row>
    <row r="1385" spans="1:104" s="2" customFormat="1" ht="47.25" x14ac:dyDescent="0.25">
      <c r="A1385" s="14" t="s">
        <v>1624</v>
      </c>
      <c r="B1385" s="14" t="s">
        <v>259</v>
      </c>
      <c r="C1385" s="14" t="s">
        <v>131</v>
      </c>
      <c r="D1385" s="14" t="s">
        <v>132</v>
      </c>
      <c r="E1385" s="15">
        <v>0</v>
      </c>
      <c r="F1385" s="15">
        <v>0</v>
      </c>
      <c r="G1385" s="15">
        <v>0</v>
      </c>
      <c r="H1385" s="15">
        <v>0</v>
      </c>
      <c r="I1385" s="15">
        <v>0</v>
      </c>
      <c r="J1385" s="15">
        <v>0</v>
      </c>
      <c r="K1385" s="15">
        <v>0</v>
      </c>
      <c r="L1385" s="15">
        <v>0</v>
      </c>
      <c r="M1385" s="15">
        <v>0</v>
      </c>
      <c r="N1385" s="15">
        <v>0</v>
      </c>
      <c r="O1385" s="15">
        <v>0</v>
      </c>
      <c r="P1385" s="15">
        <v>0</v>
      </c>
      <c r="Q1385" s="15">
        <v>0</v>
      </c>
      <c r="R1385" s="15">
        <v>0</v>
      </c>
      <c r="S1385" s="15">
        <v>0</v>
      </c>
      <c r="T1385" s="15">
        <v>0</v>
      </c>
      <c r="U1385" s="15">
        <v>0</v>
      </c>
      <c r="V1385" s="15">
        <v>0</v>
      </c>
      <c r="W1385" s="15">
        <v>0</v>
      </c>
      <c r="X1385" s="15">
        <v>0</v>
      </c>
      <c r="Y1385" s="15">
        <v>0</v>
      </c>
      <c r="Z1385" s="15">
        <v>0</v>
      </c>
      <c r="AA1385" s="15">
        <v>0</v>
      </c>
      <c r="AB1385" s="15">
        <v>0</v>
      </c>
      <c r="AC1385" s="15">
        <v>0</v>
      </c>
      <c r="AD1385" s="15">
        <v>0</v>
      </c>
      <c r="AE1385" s="15">
        <v>0</v>
      </c>
      <c r="AF1385" s="15">
        <v>0</v>
      </c>
      <c r="AG1385" s="15">
        <v>0</v>
      </c>
      <c r="AH1385" s="15">
        <v>0</v>
      </c>
      <c r="AI1385" s="15">
        <v>0</v>
      </c>
      <c r="AJ1385" s="15">
        <v>0</v>
      </c>
      <c r="AK1385" s="15">
        <v>0</v>
      </c>
      <c r="AL1385" s="15">
        <v>0</v>
      </c>
      <c r="AM1385" s="15">
        <v>0</v>
      </c>
      <c r="AN1385" s="15">
        <v>0</v>
      </c>
      <c r="AO1385" s="15">
        <v>0</v>
      </c>
      <c r="AP1385" s="15">
        <v>0</v>
      </c>
      <c r="AQ1385" s="15">
        <v>0</v>
      </c>
      <c r="AR1385" s="15">
        <v>0</v>
      </c>
      <c r="AS1385" s="15">
        <v>0</v>
      </c>
      <c r="AT1385" s="15">
        <v>0</v>
      </c>
      <c r="AU1385" s="15">
        <v>0</v>
      </c>
      <c r="AV1385" s="15">
        <v>0</v>
      </c>
      <c r="AW1385" s="15">
        <v>0</v>
      </c>
      <c r="AX1385" s="15">
        <v>0</v>
      </c>
      <c r="AY1385" s="15">
        <v>0</v>
      </c>
      <c r="AZ1385" s="15">
        <v>0</v>
      </c>
      <c r="BA1385" s="15">
        <v>0</v>
      </c>
      <c r="BB1385" s="15">
        <v>0</v>
      </c>
      <c r="BC1385" s="15">
        <v>0</v>
      </c>
      <c r="BD1385" s="15">
        <v>0</v>
      </c>
      <c r="BE1385" s="15">
        <v>0</v>
      </c>
      <c r="BF1385" s="15">
        <v>0</v>
      </c>
      <c r="BG1385" s="15">
        <v>0</v>
      </c>
      <c r="BH1385" s="15">
        <v>0</v>
      </c>
      <c r="BI1385" s="15">
        <v>0</v>
      </c>
      <c r="BJ1385" s="15">
        <v>0</v>
      </c>
      <c r="BK1385" s="15">
        <v>0</v>
      </c>
      <c r="BL1385" s="15">
        <v>0</v>
      </c>
      <c r="BM1385" s="15">
        <v>0</v>
      </c>
      <c r="BN1385" s="15">
        <v>0</v>
      </c>
      <c r="BO1385" s="15">
        <v>0</v>
      </c>
      <c r="BP1385" s="15">
        <v>0</v>
      </c>
      <c r="BQ1385" s="15">
        <v>0</v>
      </c>
      <c r="BR1385" s="15">
        <v>0</v>
      </c>
      <c r="BS1385" s="15">
        <v>0</v>
      </c>
      <c r="BT1385" s="15">
        <v>0</v>
      </c>
      <c r="BU1385" s="15">
        <v>0</v>
      </c>
      <c r="BV1385" s="15">
        <v>0</v>
      </c>
      <c r="BW1385" s="15">
        <v>0</v>
      </c>
      <c r="BX1385" s="15">
        <v>0</v>
      </c>
      <c r="BY1385" s="15">
        <v>0</v>
      </c>
      <c r="BZ1385" s="15">
        <v>0</v>
      </c>
      <c r="CA1385" s="15">
        <v>0</v>
      </c>
      <c r="CB1385" s="15">
        <v>0</v>
      </c>
      <c r="CC1385" s="15">
        <v>0</v>
      </c>
      <c r="CD1385" s="15">
        <v>0</v>
      </c>
      <c r="CE1385" s="15">
        <v>0</v>
      </c>
      <c r="CF1385" s="15">
        <v>0</v>
      </c>
      <c r="CG1385" s="15">
        <v>0</v>
      </c>
      <c r="CH1385" s="15">
        <v>0</v>
      </c>
      <c r="CI1385" s="15">
        <v>0</v>
      </c>
      <c r="CJ1385" s="15">
        <v>0</v>
      </c>
      <c r="CK1385" s="15">
        <v>0</v>
      </c>
      <c r="CL1385" s="15">
        <v>0</v>
      </c>
      <c r="CM1385" s="15">
        <v>0</v>
      </c>
      <c r="CN1385" s="15">
        <v>0</v>
      </c>
      <c r="CO1385" s="15">
        <v>0</v>
      </c>
      <c r="CP1385" s="15">
        <v>0</v>
      </c>
      <c r="CQ1385" s="15">
        <v>0</v>
      </c>
      <c r="CR1385" s="15">
        <v>0</v>
      </c>
      <c r="CS1385" s="15">
        <v>0</v>
      </c>
      <c r="CT1385" s="15">
        <v>0</v>
      </c>
      <c r="CU1385" s="15">
        <v>0</v>
      </c>
      <c r="CV1385" s="15">
        <v>0</v>
      </c>
      <c r="CW1385" s="15">
        <v>0</v>
      </c>
      <c r="CX1385" s="15">
        <v>0</v>
      </c>
      <c r="CY1385" s="15">
        <v>0</v>
      </c>
      <c r="CZ1385" s="14" t="s">
        <v>132</v>
      </c>
    </row>
    <row r="1386" spans="1:104" s="2" customFormat="1" ht="47.25" x14ac:dyDescent="0.25">
      <c r="A1386" s="14" t="s">
        <v>1625</v>
      </c>
      <c r="B1386" s="14" t="s">
        <v>396</v>
      </c>
      <c r="C1386" s="14" t="s">
        <v>131</v>
      </c>
      <c r="D1386" s="14" t="s">
        <v>132</v>
      </c>
      <c r="E1386" s="15">
        <v>0</v>
      </c>
      <c r="F1386" s="15">
        <v>0</v>
      </c>
      <c r="G1386" s="15">
        <v>0</v>
      </c>
      <c r="H1386" s="15">
        <v>0</v>
      </c>
      <c r="I1386" s="15">
        <v>0</v>
      </c>
      <c r="J1386" s="15">
        <v>0</v>
      </c>
      <c r="K1386" s="15">
        <v>0</v>
      </c>
      <c r="L1386" s="15">
        <v>0</v>
      </c>
      <c r="M1386" s="15">
        <v>0</v>
      </c>
      <c r="N1386" s="15">
        <v>0</v>
      </c>
      <c r="O1386" s="15">
        <v>0</v>
      </c>
      <c r="P1386" s="15">
        <v>0</v>
      </c>
      <c r="Q1386" s="15">
        <v>0</v>
      </c>
      <c r="R1386" s="15">
        <v>0</v>
      </c>
      <c r="S1386" s="15">
        <v>0</v>
      </c>
      <c r="T1386" s="15">
        <v>0</v>
      </c>
      <c r="U1386" s="15">
        <v>0</v>
      </c>
      <c r="V1386" s="15">
        <v>0</v>
      </c>
      <c r="W1386" s="15">
        <v>0</v>
      </c>
      <c r="X1386" s="15">
        <v>0</v>
      </c>
      <c r="Y1386" s="15">
        <v>0</v>
      </c>
      <c r="Z1386" s="15">
        <v>0</v>
      </c>
      <c r="AA1386" s="15">
        <v>0</v>
      </c>
      <c r="AB1386" s="15">
        <v>0</v>
      </c>
      <c r="AC1386" s="15">
        <v>0</v>
      </c>
      <c r="AD1386" s="15">
        <v>0</v>
      </c>
      <c r="AE1386" s="15">
        <v>0</v>
      </c>
      <c r="AF1386" s="15">
        <v>0</v>
      </c>
      <c r="AG1386" s="15">
        <v>0</v>
      </c>
      <c r="AH1386" s="15">
        <v>0</v>
      </c>
      <c r="AI1386" s="15">
        <v>0</v>
      </c>
      <c r="AJ1386" s="15">
        <v>0</v>
      </c>
      <c r="AK1386" s="15">
        <v>0</v>
      </c>
      <c r="AL1386" s="15">
        <v>0</v>
      </c>
      <c r="AM1386" s="15">
        <v>0</v>
      </c>
      <c r="AN1386" s="15">
        <v>0</v>
      </c>
      <c r="AO1386" s="15">
        <v>0</v>
      </c>
      <c r="AP1386" s="15">
        <v>0</v>
      </c>
      <c r="AQ1386" s="15">
        <v>0</v>
      </c>
      <c r="AR1386" s="15">
        <v>0</v>
      </c>
      <c r="AS1386" s="15">
        <v>0</v>
      </c>
      <c r="AT1386" s="15">
        <v>0</v>
      </c>
      <c r="AU1386" s="15">
        <v>0</v>
      </c>
      <c r="AV1386" s="15">
        <v>0</v>
      </c>
      <c r="AW1386" s="15">
        <v>0</v>
      </c>
      <c r="AX1386" s="15">
        <v>0</v>
      </c>
      <c r="AY1386" s="15">
        <v>0</v>
      </c>
      <c r="AZ1386" s="15">
        <v>0</v>
      </c>
      <c r="BA1386" s="15">
        <v>0</v>
      </c>
      <c r="BB1386" s="15">
        <v>0</v>
      </c>
      <c r="BC1386" s="15">
        <v>0</v>
      </c>
      <c r="BD1386" s="15">
        <v>0</v>
      </c>
      <c r="BE1386" s="15">
        <v>0</v>
      </c>
      <c r="BF1386" s="15">
        <v>0</v>
      </c>
      <c r="BG1386" s="15">
        <v>0</v>
      </c>
      <c r="BH1386" s="15">
        <v>0</v>
      </c>
      <c r="BI1386" s="15">
        <v>0</v>
      </c>
      <c r="BJ1386" s="15">
        <v>0</v>
      </c>
      <c r="BK1386" s="15">
        <v>0</v>
      </c>
      <c r="BL1386" s="15">
        <v>0</v>
      </c>
      <c r="BM1386" s="15">
        <v>0</v>
      </c>
      <c r="BN1386" s="15">
        <v>0</v>
      </c>
      <c r="BO1386" s="15">
        <v>0</v>
      </c>
      <c r="BP1386" s="15">
        <v>0</v>
      </c>
      <c r="BQ1386" s="15">
        <v>0</v>
      </c>
      <c r="BR1386" s="15">
        <v>0</v>
      </c>
      <c r="BS1386" s="15">
        <v>0</v>
      </c>
      <c r="BT1386" s="15">
        <v>0</v>
      </c>
      <c r="BU1386" s="15">
        <v>0</v>
      </c>
      <c r="BV1386" s="15">
        <v>0</v>
      </c>
      <c r="BW1386" s="15">
        <v>0</v>
      </c>
      <c r="BX1386" s="15">
        <v>0</v>
      </c>
      <c r="BY1386" s="15">
        <v>0</v>
      </c>
      <c r="BZ1386" s="15">
        <v>0</v>
      </c>
      <c r="CA1386" s="15">
        <v>0</v>
      </c>
      <c r="CB1386" s="15">
        <v>0</v>
      </c>
      <c r="CC1386" s="15">
        <v>0</v>
      </c>
      <c r="CD1386" s="15">
        <v>0</v>
      </c>
      <c r="CE1386" s="15">
        <v>0</v>
      </c>
      <c r="CF1386" s="15">
        <v>0</v>
      </c>
      <c r="CG1386" s="15">
        <v>0</v>
      </c>
      <c r="CH1386" s="15">
        <v>0</v>
      </c>
      <c r="CI1386" s="15">
        <v>0</v>
      </c>
      <c r="CJ1386" s="15">
        <v>0</v>
      </c>
      <c r="CK1386" s="15">
        <v>0</v>
      </c>
      <c r="CL1386" s="15">
        <v>0</v>
      </c>
      <c r="CM1386" s="15">
        <v>0</v>
      </c>
      <c r="CN1386" s="15">
        <v>0</v>
      </c>
      <c r="CO1386" s="15">
        <v>0</v>
      </c>
      <c r="CP1386" s="15">
        <v>0</v>
      </c>
      <c r="CQ1386" s="15">
        <v>0</v>
      </c>
      <c r="CR1386" s="15">
        <v>0</v>
      </c>
      <c r="CS1386" s="15">
        <v>0</v>
      </c>
      <c r="CT1386" s="15">
        <v>0</v>
      </c>
      <c r="CU1386" s="15">
        <v>0</v>
      </c>
      <c r="CV1386" s="15">
        <v>0</v>
      </c>
      <c r="CW1386" s="15">
        <v>0</v>
      </c>
      <c r="CX1386" s="15">
        <v>0</v>
      </c>
      <c r="CY1386" s="15">
        <v>0</v>
      </c>
      <c r="CZ1386" s="14" t="s">
        <v>132</v>
      </c>
    </row>
    <row r="1387" spans="1:104" s="2" customFormat="1" ht="47.25" x14ac:dyDescent="0.25">
      <c r="A1387" s="14" t="s">
        <v>1626</v>
      </c>
      <c r="B1387" s="14" t="s">
        <v>398</v>
      </c>
      <c r="C1387" s="14" t="s">
        <v>131</v>
      </c>
      <c r="D1387" s="14" t="s">
        <v>132</v>
      </c>
      <c r="E1387" s="15">
        <v>0</v>
      </c>
      <c r="F1387" s="15">
        <v>0</v>
      </c>
      <c r="G1387" s="15">
        <v>0</v>
      </c>
      <c r="H1387" s="15">
        <v>0</v>
      </c>
      <c r="I1387" s="15">
        <v>0</v>
      </c>
      <c r="J1387" s="15">
        <v>0</v>
      </c>
      <c r="K1387" s="15">
        <v>0</v>
      </c>
      <c r="L1387" s="15">
        <v>0</v>
      </c>
      <c r="M1387" s="15">
        <v>0</v>
      </c>
      <c r="N1387" s="15">
        <v>0</v>
      </c>
      <c r="O1387" s="15">
        <v>0</v>
      </c>
      <c r="P1387" s="15">
        <v>0</v>
      </c>
      <c r="Q1387" s="15">
        <v>0</v>
      </c>
      <c r="R1387" s="15">
        <v>0</v>
      </c>
      <c r="S1387" s="15">
        <v>0</v>
      </c>
      <c r="T1387" s="15">
        <v>0</v>
      </c>
      <c r="U1387" s="15">
        <v>0</v>
      </c>
      <c r="V1387" s="15">
        <v>0</v>
      </c>
      <c r="W1387" s="15">
        <v>0</v>
      </c>
      <c r="X1387" s="15">
        <v>0</v>
      </c>
      <c r="Y1387" s="15">
        <v>0</v>
      </c>
      <c r="Z1387" s="15">
        <v>0</v>
      </c>
      <c r="AA1387" s="15">
        <v>0</v>
      </c>
      <c r="AB1387" s="15">
        <v>0</v>
      </c>
      <c r="AC1387" s="15">
        <v>0</v>
      </c>
      <c r="AD1387" s="15">
        <v>0</v>
      </c>
      <c r="AE1387" s="15">
        <v>0</v>
      </c>
      <c r="AF1387" s="15">
        <v>0</v>
      </c>
      <c r="AG1387" s="15">
        <v>0</v>
      </c>
      <c r="AH1387" s="15">
        <v>0</v>
      </c>
      <c r="AI1387" s="15">
        <v>0</v>
      </c>
      <c r="AJ1387" s="15">
        <v>0</v>
      </c>
      <c r="AK1387" s="15">
        <v>0</v>
      </c>
      <c r="AL1387" s="15">
        <v>0</v>
      </c>
      <c r="AM1387" s="15">
        <v>0</v>
      </c>
      <c r="AN1387" s="15">
        <v>0</v>
      </c>
      <c r="AO1387" s="15">
        <v>0</v>
      </c>
      <c r="AP1387" s="15">
        <v>0</v>
      </c>
      <c r="AQ1387" s="15">
        <v>0</v>
      </c>
      <c r="AR1387" s="15">
        <v>0</v>
      </c>
      <c r="AS1387" s="15">
        <v>0</v>
      </c>
      <c r="AT1387" s="15">
        <v>0</v>
      </c>
      <c r="AU1387" s="15">
        <v>0</v>
      </c>
      <c r="AV1387" s="15">
        <v>0</v>
      </c>
      <c r="AW1387" s="15">
        <v>0</v>
      </c>
      <c r="AX1387" s="15">
        <v>0</v>
      </c>
      <c r="AY1387" s="15">
        <v>0</v>
      </c>
      <c r="AZ1387" s="15">
        <v>0</v>
      </c>
      <c r="BA1387" s="15">
        <v>0</v>
      </c>
      <c r="BB1387" s="15">
        <v>0</v>
      </c>
      <c r="BC1387" s="15">
        <v>0</v>
      </c>
      <c r="BD1387" s="15">
        <v>0</v>
      </c>
      <c r="BE1387" s="15">
        <v>0</v>
      </c>
      <c r="BF1387" s="15">
        <v>0</v>
      </c>
      <c r="BG1387" s="15">
        <v>0</v>
      </c>
      <c r="BH1387" s="15">
        <v>0</v>
      </c>
      <c r="BI1387" s="15">
        <v>0</v>
      </c>
      <c r="BJ1387" s="15">
        <v>0</v>
      </c>
      <c r="BK1387" s="15">
        <v>0</v>
      </c>
      <c r="BL1387" s="15">
        <v>0</v>
      </c>
      <c r="BM1387" s="15">
        <v>0</v>
      </c>
      <c r="BN1387" s="15">
        <v>0</v>
      </c>
      <c r="BO1387" s="15">
        <v>0</v>
      </c>
      <c r="BP1387" s="15">
        <v>0</v>
      </c>
      <c r="BQ1387" s="15">
        <v>0</v>
      </c>
      <c r="BR1387" s="15">
        <v>0</v>
      </c>
      <c r="BS1387" s="15">
        <v>0</v>
      </c>
      <c r="BT1387" s="15">
        <v>0</v>
      </c>
      <c r="BU1387" s="15">
        <v>0</v>
      </c>
      <c r="BV1387" s="15">
        <v>0</v>
      </c>
      <c r="BW1387" s="15">
        <v>0</v>
      </c>
      <c r="BX1387" s="15">
        <v>0</v>
      </c>
      <c r="BY1387" s="15">
        <v>0</v>
      </c>
      <c r="BZ1387" s="15">
        <v>0</v>
      </c>
      <c r="CA1387" s="15">
        <v>0</v>
      </c>
      <c r="CB1387" s="15">
        <v>0</v>
      </c>
      <c r="CC1387" s="15">
        <v>0</v>
      </c>
      <c r="CD1387" s="15">
        <v>0</v>
      </c>
      <c r="CE1387" s="15">
        <v>0</v>
      </c>
      <c r="CF1387" s="15">
        <v>0</v>
      </c>
      <c r="CG1387" s="15">
        <v>0</v>
      </c>
      <c r="CH1387" s="15">
        <v>0</v>
      </c>
      <c r="CI1387" s="15">
        <v>0</v>
      </c>
      <c r="CJ1387" s="15">
        <v>0</v>
      </c>
      <c r="CK1387" s="15">
        <v>0</v>
      </c>
      <c r="CL1387" s="15">
        <v>0</v>
      </c>
      <c r="CM1387" s="15">
        <v>0</v>
      </c>
      <c r="CN1387" s="15">
        <v>0</v>
      </c>
      <c r="CO1387" s="15">
        <v>0</v>
      </c>
      <c r="CP1387" s="15">
        <v>0</v>
      </c>
      <c r="CQ1387" s="15">
        <v>0</v>
      </c>
      <c r="CR1387" s="15">
        <v>0</v>
      </c>
      <c r="CS1387" s="15">
        <v>0</v>
      </c>
      <c r="CT1387" s="15">
        <v>0</v>
      </c>
      <c r="CU1387" s="15">
        <v>0</v>
      </c>
      <c r="CV1387" s="15">
        <v>0</v>
      </c>
      <c r="CW1387" s="15">
        <v>0</v>
      </c>
      <c r="CX1387" s="15">
        <v>0</v>
      </c>
      <c r="CY1387" s="15">
        <v>0</v>
      </c>
      <c r="CZ1387" s="14" t="s">
        <v>132</v>
      </c>
    </row>
    <row r="1388" spans="1:104" s="2" customFormat="1" ht="47.25" x14ac:dyDescent="0.25">
      <c r="A1388" s="14" t="s">
        <v>1627</v>
      </c>
      <c r="B1388" s="14" t="s">
        <v>400</v>
      </c>
      <c r="C1388" s="14" t="s">
        <v>131</v>
      </c>
      <c r="D1388" s="14" t="s">
        <v>132</v>
      </c>
      <c r="E1388" s="15">
        <v>0</v>
      </c>
      <c r="F1388" s="15">
        <v>0</v>
      </c>
      <c r="G1388" s="15">
        <v>0</v>
      </c>
      <c r="H1388" s="15">
        <v>0</v>
      </c>
      <c r="I1388" s="15">
        <v>0</v>
      </c>
      <c r="J1388" s="15">
        <v>0</v>
      </c>
      <c r="K1388" s="15">
        <v>0</v>
      </c>
      <c r="L1388" s="15">
        <v>0</v>
      </c>
      <c r="M1388" s="15">
        <v>0</v>
      </c>
      <c r="N1388" s="15">
        <v>0</v>
      </c>
      <c r="O1388" s="15">
        <v>0</v>
      </c>
      <c r="P1388" s="15">
        <v>0</v>
      </c>
      <c r="Q1388" s="15">
        <v>0</v>
      </c>
      <c r="R1388" s="15">
        <v>0</v>
      </c>
      <c r="S1388" s="15">
        <v>0</v>
      </c>
      <c r="T1388" s="15">
        <v>0</v>
      </c>
      <c r="U1388" s="15">
        <v>0</v>
      </c>
      <c r="V1388" s="15">
        <v>0</v>
      </c>
      <c r="W1388" s="15">
        <v>0</v>
      </c>
      <c r="X1388" s="15">
        <v>0</v>
      </c>
      <c r="Y1388" s="15">
        <v>0</v>
      </c>
      <c r="Z1388" s="15">
        <v>0</v>
      </c>
      <c r="AA1388" s="15">
        <v>0</v>
      </c>
      <c r="AB1388" s="15">
        <v>0</v>
      </c>
      <c r="AC1388" s="15">
        <v>0</v>
      </c>
      <c r="AD1388" s="15">
        <v>0</v>
      </c>
      <c r="AE1388" s="15">
        <v>0</v>
      </c>
      <c r="AF1388" s="15">
        <v>0</v>
      </c>
      <c r="AG1388" s="15">
        <v>0</v>
      </c>
      <c r="AH1388" s="15">
        <v>0</v>
      </c>
      <c r="AI1388" s="15">
        <v>0</v>
      </c>
      <c r="AJ1388" s="15">
        <v>0</v>
      </c>
      <c r="AK1388" s="15">
        <v>0</v>
      </c>
      <c r="AL1388" s="15">
        <v>0</v>
      </c>
      <c r="AM1388" s="15">
        <v>0</v>
      </c>
      <c r="AN1388" s="15">
        <v>0</v>
      </c>
      <c r="AO1388" s="15">
        <v>0</v>
      </c>
      <c r="AP1388" s="15">
        <v>0</v>
      </c>
      <c r="AQ1388" s="15">
        <v>0</v>
      </c>
      <c r="AR1388" s="15">
        <v>0</v>
      </c>
      <c r="AS1388" s="15">
        <v>0</v>
      </c>
      <c r="AT1388" s="15">
        <v>0</v>
      </c>
      <c r="AU1388" s="15">
        <v>0</v>
      </c>
      <c r="AV1388" s="15">
        <v>0</v>
      </c>
      <c r="AW1388" s="15">
        <v>0</v>
      </c>
      <c r="AX1388" s="15">
        <v>0</v>
      </c>
      <c r="AY1388" s="15">
        <v>0</v>
      </c>
      <c r="AZ1388" s="15">
        <v>0</v>
      </c>
      <c r="BA1388" s="15">
        <v>0</v>
      </c>
      <c r="BB1388" s="15">
        <v>0</v>
      </c>
      <c r="BC1388" s="15">
        <v>0</v>
      </c>
      <c r="BD1388" s="15">
        <v>0</v>
      </c>
      <c r="BE1388" s="15">
        <v>0</v>
      </c>
      <c r="BF1388" s="15">
        <v>0</v>
      </c>
      <c r="BG1388" s="15">
        <v>0</v>
      </c>
      <c r="BH1388" s="15">
        <v>0</v>
      </c>
      <c r="BI1388" s="15">
        <v>0</v>
      </c>
      <c r="BJ1388" s="15">
        <v>0</v>
      </c>
      <c r="BK1388" s="15">
        <v>0</v>
      </c>
      <c r="BL1388" s="15">
        <v>0</v>
      </c>
      <c r="BM1388" s="15">
        <v>0</v>
      </c>
      <c r="BN1388" s="15">
        <v>0</v>
      </c>
      <c r="BO1388" s="15">
        <v>0</v>
      </c>
      <c r="BP1388" s="15">
        <v>0</v>
      </c>
      <c r="BQ1388" s="15">
        <v>0</v>
      </c>
      <c r="BR1388" s="15">
        <v>0</v>
      </c>
      <c r="BS1388" s="15">
        <v>0</v>
      </c>
      <c r="BT1388" s="15">
        <v>0</v>
      </c>
      <c r="BU1388" s="15">
        <v>0</v>
      </c>
      <c r="BV1388" s="15">
        <v>0</v>
      </c>
      <c r="BW1388" s="15">
        <v>0</v>
      </c>
      <c r="BX1388" s="15">
        <v>0</v>
      </c>
      <c r="BY1388" s="15">
        <v>0</v>
      </c>
      <c r="BZ1388" s="15">
        <v>0</v>
      </c>
      <c r="CA1388" s="15">
        <v>0</v>
      </c>
      <c r="CB1388" s="15">
        <v>0</v>
      </c>
      <c r="CC1388" s="15">
        <v>0</v>
      </c>
      <c r="CD1388" s="15">
        <v>0</v>
      </c>
      <c r="CE1388" s="15">
        <v>0</v>
      </c>
      <c r="CF1388" s="15">
        <v>0</v>
      </c>
      <c r="CG1388" s="15">
        <v>0</v>
      </c>
      <c r="CH1388" s="15">
        <v>0</v>
      </c>
      <c r="CI1388" s="15">
        <v>0</v>
      </c>
      <c r="CJ1388" s="15">
        <v>0</v>
      </c>
      <c r="CK1388" s="15">
        <v>0</v>
      </c>
      <c r="CL1388" s="15">
        <v>0</v>
      </c>
      <c r="CM1388" s="15">
        <v>0</v>
      </c>
      <c r="CN1388" s="15">
        <v>0</v>
      </c>
      <c r="CO1388" s="15">
        <v>0</v>
      </c>
      <c r="CP1388" s="15">
        <v>0</v>
      </c>
      <c r="CQ1388" s="15">
        <v>0</v>
      </c>
      <c r="CR1388" s="15">
        <v>0</v>
      </c>
      <c r="CS1388" s="15">
        <v>0</v>
      </c>
      <c r="CT1388" s="15">
        <v>0</v>
      </c>
      <c r="CU1388" s="15">
        <v>0</v>
      </c>
      <c r="CV1388" s="15">
        <v>0</v>
      </c>
      <c r="CW1388" s="15">
        <v>0</v>
      </c>
      <c r="CX1388" s="15">
        <v>0</v>
      </c>
      <c r="CY1388" s="15">
        <v>0</v>
      </c>
      <c r="CZ1388" s="14" t="s">
        <v>132</v>
      </c>
    </row>
    <row r="1389" spans="1:104" s="2" customFormat="1" ht="47.25" x14ac:dyDescent="0.25">
      <c r="A1389" s="14" t="s">
        <v>1628</v>
      </c>
      <c r="B1389" s="14" t="s">
        <v>402</v>
      </c>
      <c r="C1389" s="14" t="s">
        <v>131</v>
      </c>
      <c r="D1389" s="14" t="s">
        <v>132</v>
      </c>
      <c r="E1389" s="15">
        <v>0</v>
      </c>
      <c r="F1389" s="15">
        <v>0</v>
      </c>
      <c r="G1389" s="15">
        <v>0</v>
      </c>
      <c r="H1389" s="15">
        <v>0</v>
      </c>
      <c r="I1389" s="15">
        <v>0</v>
      </c>
      <c r="J1389" s="15">
        <v>0</v>
      </c>
      <c r="K1389" s="15">
        <v>0</v>
      </c>
      <c r="L1389" s="15">
        <v>0</v>
      </c>
      <c r="M1389" s="15">
        <v>0</v>
      </c>
      <c r="N1389" s="15">
        <v>0</v>
      </c>
      <c r="O1389" s="15">
        <v>0</v>
      </c>
      <c r="P1389" s="15">
        <v>0</v>
      </c>
      <c r="Q1389" s="15">
        <v>0</v>
      </c>
      <c r="R1389" s="15">
        <v>0</v>
      </c>
      <c r="S1389" s="15">
        <v>0</v>
      </c>
      <c r="T1389" s="15">
        <v>0</v>
      </c>
      <c r="U1389" s="15">
        <v>0</v>
      </c>
      <c r="V1389" s="15">
        <v>0</v>
      </c>
      <c r="W1389" s="15">
        <v>0</v>
      </c>
      <c r="X1389" s="15">
        <v>0</v>
      </c>
      <c r="Y1389" s="15">
        <v>0</v>
      </c>
      <c r="Z1389" s="15">
        <v>0</v>
      </c>
      <c r="AA1389" s="15">
        <v>0</v>
      </c>
      <c r="AB1389" s="15">
        <v>0</v>
      </c>
      <c r="AC1389" s="15">
        <v>0</v>
      </c>
      <c r="AD1389" s="15">
        <v>0</v>
      </c>
      <c r="AE1389" s="15">
        <v>0</v>
      </c>
      <c r="AF1389" s="15">
        <v>0</v>
      </c>
      <c r="AG1389" s="15">
        <v>0</v>
      </c>
      <c r="AH1389" s="15">
        <v>0</v>
      </c>
      <c r="AI1389" s="15">
        <v>0</v>
      </c>
      <c r="AJ1389" s="15">
        <v>0</v>
      </c>
      <c r="AK1389" s="15">
        <v>0</v>
      </c>
      <c r="AL1389" s="15">
        <v>0</v>
      </c>
      <c r="AM1389" s="15">
        <v>0</v>
      </c>
      <c r="AN1389" s="15">
        <v>0</v>
      </c>
      <c r="AO1389" s="15">
        <v>0</v>
      </c>
      <c r="AP1389" s="15">
        <v>0</v>
      </c>
      <c r="AQ1389" s="15">
        <v>0</v>
      </c>
      <c r="AR1389" s="15">
        <v>0</v>
      </c>
      <c r="AS1389" s="15">
        <v>0</v>
      </c>
      <c r="AT1389" s="15">
        <v>0</v>
      </c>
      <c r="AU1389" s="15">
        <v>0</v>
      </c>
      <c r="AV1389" s="15">
        <v>0</v>
      </c>
      <c r="AW1389" s="15">
        <v>0</v>
      </c>
      <c r="AX1389" s="15">
        <v>0</v>
      </c>
      <c r="AY1389" s="15">
        <v>0</v>
      </c>
      <c r="AZ1389" s="15">
        <v>0</v>
      </c>
      <c r="BA1389" s="15">
        <v>0</v>
      </c>
      <c r="BB1389" s="15">
        <v>0</v>
      </c>
      <c r="BC1389" s="15">
        <v>0</v>
      </c>
      <c r="BD1389" s="15">
        <v>0</v>
      </c>
      <c r="BE1389" s="15">
        <v>0</v>
      </c>
      <c r="BF1389" s="15">
        <v>0</v>
      </c>
      <c r="BG1389" s="15">
        <v>0</v>
      </c>
      <c r="BH1389" s="15">
        <v>0</v>
      </c>
      <c r="BI1389" s="15">
        <v>0</v>
      </c>
      <c r="BJ1389" s="15">
        <v>0</v>
      </c>
      <c r="BK1389" s="15">
        <v>0</v>
      </c>
      <c r="BL1389" s="15">
        <v>0</v>
      </c>
      <c r="BM1389" s="15">
        <v>0</v>
      </c>
      <c r="BN1389" s="15">
        <v>0</v>
      </c>
      <c r="BO1389" s="15">
        <v>0</v>
      </c>
      <c r="BP1389" s="15">
        <v>0</v>
      </c>
      <c r="BQ1389" s="15">
        <v>0</v>
      </c>
      <c r="BR1389" s="15">
        <v>0</v>
      </c>
      <c r="BS1389" s="15">
        <v>0</v>
      </c>
      <c r="BT1389" s="15">
        <v>0</v>
      </c>
      <c r="BU1389" s="15">
        <v>0</v>
      </c>
      <c r="BV1389" s="15">
        <v>0</v>
      </c>
      <c r="BW1389" s="15">
        <v>0</v>
      </c>
      <c r="BX1389" s="15">
        <v>0</v>
      </c>
      <c r="BY1389" s="15">
        <v>0</v>
      </c>
      <c r="BZ1389" s="15">
        <v>0</v>
      </c>
      <c r="CA1389" s="15">
        <v>0</v>
      </c>
      <c r="CB1389" s="15">
        <v>0</v>
      </c>
      <c r="CC1389" s="15">
        <v>0</v>
      </c>
      <c r="CD1389" s="15">
        <v>0</v>
      </c>
      <c r="CE1389" s="15">
        <v>0</v>
      </c>
      <c r="CF1389" s="15">
        <v>0</v>
      </c>
      <c r="CG1389" s="15">
        <v>0</v>
      </c>
      <c r="CH1389" s="15">
        <v>0</v>
      </c>
      <c r="CI1389" s="15">
        <v>0</v>
      </c>
      <c r="CJ1389" s="15">
        <v>0</v>
      </c>
      <c r="CK1389" s="15">
        <v>0</v>
      </c>
      <c r="CL1389" s="15">
        <v>0</v>
      </c>
      <c r="CM1389" s="15">
        <v>0</v>
      </c>
      <c r="CN1389" s="15">
        <v>0</v>
      </c>
      <c r="CO1389" s="15">
        <v>0</v>
      </c>
      <c r="CP1389" s="15">
        <v>0</v>
      </c>
      <c r="CQ1389" s="15">
        <v>0</v>
      </c>
      <c r="CR1389" s="15">
        <v>0</v>
      </c>
      <c r="CS1389" s="15">
        <v>0</v>
      </c>
      <c r="CT1389" s="15">
        <v>0</v>
      </c>
      <c r="CU1389" s="15">
        <v>0</v>
      </c>
      <c r="CV1389" s="15">
        <v>0</v>
      </c>
      <c r="CW1389" s="15">
        <v>0</v>
      </c>
      <c r="CX1389" s="15">
        <v>0</v>
      </c>
      <c r="CY1389" s="15">
        <v>0</v>
      </c>
      <c r="CZ1389" s="14" t="s">
        <v>132</v>
      </c>
    </row>
    <row r="1390" spans="1:104" s="2" customFormat="1" ht="78.75" x14ac:dyDescent="0.25">
      <c r="A1390" s="14" t="s">
        <v>1629</v>
      </c>
      <c r="B1390" s="14" t="s">
        <v>404</v>
      </c>
      <c r="C1390" s="14" t="s">
        <v>131</v>
      </c>
      <c r="D1390" s="14" t="s">
        <v>132</v>
      </c>
      <c r="E1390" s="15">
        <v>0</v>
      </c>
      <c r="F1390" s="15">
        <v>0</v>
      </c>
      <c r="G1390" s="15">
        <v>0</v>
      </c>
      <c r="H1390" s="15">
        <v>0</v>
      </c>
      <c r="I1390" s="15">
        <v>0</v>
      </c>
      <c r="J1390" s="15">
        <v>0</v>
      </c>
      <c r="K1390" s="15">
        <v>0</v>
      </c>
      <c r="L1390" s="15">
        <v>0</v>
      </c>
      <c r="M1390" s="15">
        <v>0</v>
      </c>
      <c r="N1390" s="15">
        <v>0</v>
      </c>
      <c r="O1390" s="15">
        <v>0</v>
      </c>
      <c r="P1390" s="15">
        <v>0</v>
      </c>
      <c r="Q1390" s="15">
        <v>0</v>
      </c>
      <c r="R1390" s="15">
        <v>0</v>
      </c>
      <c r="S1390" s="15">
        <v>0</v>
      </c>
      <c r="T1390" s="15">
        <v>0</v>
      </c>
      <c r="U1390" s="15">
        <v>0</v>
      </c>
      <c r="V1390" s="15">
        <v>0</v>
      </c>
      <c r="W1390" s="15">
        <v>0</v>
      </c>
      <c r="X1390" s="15">
        <v>0</v>
      </c>
      <c r="Y1390" s="15">
        <v>0</v>
      </c>
      <c r="Z1390" s="15">
        <v>0</v>
      </c>
      <c r="AA1390" s="15">
        <v>0</v>
      </c>
      <c r="AB1390" s="15">
        <v>0</v>
      </c>
      <c r="AC1390" s="15">
        <v>0</v>
      </c>
      <c r="AD1390" s="15">
        <v>0</v>
      </c>
      <c r="AE1390" s="15">
        <v>0</v>
      </c>
      <c r="AF1390" s="15">
        <v>0</v>
      </c>
      <c r="AG1390" s="15">
        <v>0</v>
      </c>
      <c r="AH1390" s="15">
        <v>0</v>
      </c>
      <c r="AI1390" s="15">
        <v>0</v>
      </c>
      <c r="AJ1390" s="15">
        <v>0</v>
      </c>
      <c r="AK1390" s="15">
        <v>0</v>
      </c>
      <c r="AL1390" s="15">
        <v>0</v>
      </c>
      <c r="AM1390" s="15">
        <v>0</v>
      </c>
      <c r="AN1390" s="15">
        <v>0</v>
      </c>
      <c r="AO1390" s="15">
        <v>0</v>
      </c>
      <c r="AP1390" s="15">
        <v>0</v>
      </c>
      <c r="AQ1390" s="15">
        <v>0</v>
      </c>
      <c r="AR1390" s="15">
        <v>0</v>
      </c>
      <c r="AS1390" s="15">
        <v>0</v>
      </c>
      <c r="AT1390" s="15">
        <v>0</v>
      </c>
      <c r="AU1390" s="15">
        <v>0</v>
      </c>
      <c r="AV1390" s="15">
        <v>0</v>
      </c>
      <c r="AW1390" s="15">
        <v>0</v>
      </c>
      <c r="AX1390" s="15">
        <v>0</v>
      </c>
      <c r="AY1390" s="15">
        <v>0</v>
      </c>
      <c r="AZ1390" s="15">
        <v>0</v>
      </c>
      <c r="BA1390" s="15">
        <v>0</v>
      </c>
      <c r="BB1390" s="15">
        <v>0</v>
      </c>
      <c r="BC1390" s="15">
        <v>0</v>
      </c>
      <c r="BD1390" s="15">
        <v>0</v>
      </c>
      <c r="BE1390" s="15">
        <v>0</v>
      </c>
      <c r="BF1390" s="15">
        <v>0</v>
      </c>
      <c r="BG1390" s="15">
        <v>0</v>
      </c>
      <c r="BH1390" s="15">
        <v>0</v>
      </c>
      <c r="BI1390" s="15">
        <v>0</v>
      </c>
      <c r="BJ1390" s="15">
        <v>0</v>
      </c>
      <c r="BK1390" s="15">
        <v>0</v>
      </c>
      <c r="BL1390" s="15">
        <v>0</v>
      </c>
      <c r="BM1390" s="15">
        <v>0</v>
      </c>
      <c r="BN1390" s="15">
        <v>0</v>
      </c>
      <c r="BO1390" s="15">
        <v>0</v>
      </c>
      <c r="BP1390" s="15">
        <v>0</v>
      </c>
      <c r="BQ1390" s="15">
        <v>0</v>
      </c>
      <c r="BR1390" s="15">
        <v>0</v>
      </c>
      <c r="BS1390" s="15">
        <v>0</v>
      </c>
      <c r="BT1390" s="15">
        <v>0</v>
      </c>
      <c r="BU1390" s="15">
        <v>0</v>
      </c>
      <c r="BV1390" s="15">
        <v>0</v>
      </c>
      <c r="BW1390" s="15">
        <v>0</v>
      </c>
      <c r="BX1390" s="15">
        <v>0</v>
      </c>
      <c r="BY1390" s="15">
        <v>0</v>
      </c>
      <c r="BZ1390" s="15">
        <v>0</v>
      </c>
      <c r="CA1390" s="15">
        <v>0</v>
      </c>
      <c r="CB1390" s="15">
        <v>0</v>
      </c>
      <c r="CC1390" s="15">
        <v>0</v>
      </c>
      <c r="CD1390" s="15">
        <v>0</v>
      </c>
      <c r="CE1390" s="15">
        <v>0</v>
      </c>
      <c r="CF1390" s="15">
        <v>0</v>
      </c>
      <c r="CG1390" s="15">
        <v>0</v>
      </c>
      <c r="CH1390" s="15">
        <v>0</v>
      </c>
      <c r="CI1390" s="15">
        <v>0</v>
      </c>
      <c r="CJ1390" s="15">
        <v>0</v>
      </c>
      <c r="CK1390" s="15">
        <v>0</v>
      </c>
      <c r="CL1390" s="15">
        <v>0</v>
      </c>
      <c r="CM1390" s="15">
        <v>0</v>
      </c>
      <c r="CN1390" s="15">
        <v>0</v>
      </c>
      <c r="CO1390" s="15">
        <v>0</v>
      </c>
      <c r="CP1390" s="15">
        <v>0</v>
      </c>
      <c r="CQ1390" s="15">
        <v>0</v>
      </c>
      <c r="CR1390" s="15">
        <v>0</v>
      </c>
      <c r="CS1390" s="15">
        <v>0</v>
      </c>
      <c r="CT1390" s="15">
        <v>0</v>
      </c>
      <c r="CU1390" s="15">
        <v>0</v>
      </c>
      <c r="CV1390" s="15">
        <v>0</v>
      </c>
      <c r="CW1390" s="15">
        <v>0</v>
      </c>
      <c r="CX1390" s="15">
        <v>0</v>
      </c>
      <c r="CY1390" s="15">
        <v>0</v>
      </c>
      <c r="CZ1390" s="14" t="s">
        <v>132</v>
      </c>
    </row>
    <row r="1391" spans="1:104" s="2" customFormat="1" ht="63" x14ac:dyDescent="0.25">
      <c r="A1391" s="14" t="s">
        <v>1630</v>
      </c>
      <c r="B1391" s="14" t="s">
        <v>261</v>
      </c>
      <c r="C1391" s="14" t="s">
        <v>131</v>
      </c>
      <c r="D1391" s="14" t="s">
        <v>132</v>
      </c>
      <c r="E1391" s="15">
        <v>0</v>
      </c>
      <c r="F1391" s="15">
        <v>0</v>
      </c>
      <c r="G1391" s="15">
        <v>0</v>
      </c>
      <c r="H1391" s="15">
        <v>0</v>
      </c>
      <c r="I1391" s="15">
        <v>0</v>
      </c>
      <c r="J1391" s="15">
        <v>0</v>
      </c>
      <c r="K1391" s="15">
        <v>0</v>
      </c>
      <c r="L1391" s="15">
        <v>0</v>
      </c>
      <c r="M1391" s="15">
        <v>0</v>
      </c>
      <c r="N1391" s="15">
        <v>0</v>
      </c>
      <c r="O1391" s="15">
        <v>0</v>
      </c>
      <c r="P1391" s="15">
        <v>0</v>
      </c>
      <c r="Q1391" s="15">
        <v>0</v>
      </c>
      <c r="R1391" s="15">
        <v>0</v>
      </c>
      <c r="S1391" s="15">
        <v>0</v>
      </c>
      <c r="T1391" s="15">
        <v>0</v>
      </c>
      <c r="U1391" s="15">
        <v>0</v>
      </c>
      <c r="V1391" s="15">
        <v>0</v>
      </c>
      <c r="W1391" s="15">
        <v>0</v>
      </c>
      <c r="X1391" s="15">
        <v>0</v>
      </c>
      <c r="Y1391" s="15">
        <v>0</v>
      </c>
      <c r="Z1391" s="15">
        <v>0</v>
      </c>
      <c r="AA1391" s="15">
        <v>0</v>
      </c>
      <c r="AB1391" s="15">
        <v>0</v>
      </c>
      <c r="AC1391" s="15">
        <v>0</v>
      </c>
      <c r="AD1391" s="15">
        <v>0</v>
      </c>
      <c r="AE1391" s="15">
        <v>0</v>
      </c>
      <c r="AF1391" s="15">
        <v>0</v>
      </c>
      <c r="AG1391" s="15">
        <v>0</v>
      </c>
      <c r="AH1391" s="15">
        <v>0</v>
      </c>
      <c r="AI1391" s="15">
        <v>0</v>
      </c>
      <c r="AJ1391" s="15">
        <v>0</v>
      </c>
      <c r="AK1391" s="15">
        <v>0</v>
      </c>
      <c r="AL1391" s="15">
        <v>0</v>
      </c>
      <c r="AM1391" s="15">
        <v>0</v>
      </c>
      <c r="AN1391" s="15">
        <v>0</v>
      </c>
      <c r="AO1391" s="15">
        <v>0</v>
      </c>
      <c r="AP1391" s="15">
        <v>0</v>
      </c>
      <c r="AQ1391" s="15">
        <v>0</v>
      </c>
      <c r="AR1391" s="15">
        <v>0</v>
      </c>
      <c r="AS1391" s="15">
        <v>0</v>
      </c>
      <c r="AT1391" s="15">
        <v>0</v>
      </c>
      <c r="AU1391" s="15">
        <v>0</v>
      </c>
      <c r="AV1391" s="15">
        <v>0</v>
      </c>
      <c r="AW1391" s="15">
        <v>0</v>
      </c>
      <c r="AX1391" s="15">
        <v>0</v>
      </c>
      <c r="AY1391" s="15">
        <v>0</v>
      </c>
      <c r="AZ1391" s="15">
        <v>0</v>
      </c>
      <c r="BA1391" s="15">
        <v>0</v>
      </c>
      <c r="BB1391" s="15">
        <v>0</v>
      </c>
      <c r="BC1391" s="15">
        <v>0</v>
      </c>
      <c r="BD1391" s="15">
        <v>0</v>
      </c>
      <c r="BE1391" s="15">
        <v>0</v>
      </c>
      <c r="BF1391" s="15">
        <v>0</v>
      </c>
      <c r="BG1391" s="15">
        <v>0</v>
      </c>
      <c r="BH1391" s="15">
        <v>0</v>
      </c>
      <c r="BI1391" s="15">
        <v>0</v>
      </c>
      <c r="BJ1391" s="15">
        <v>0</v>
      </c>
      <c r="BK1391" s="15">
        <v>0</v>
      </c>
      <c r="BL1391" s="15">
        <v>0</v>
      </c>
      <c r="BM1391" s="15">
        <v>0</v>
      </c>
      <c r="BN1391" s="15">
        <v>0</v>
      </c>
      <c r="BO1391" s="15">
        <v>0</v>
      </c>
      <c r="BP1391" s="15">
        <v>0</v>
      </c>
      <c r="BQ1391" s="15">
        <v>0</v>
      </c>
      <c r="BR1391" s="15">
        <v>0</v>
      </c>
      <c r="BS1391" s="15">
        <v>0</v>
      </c>
      <c r="BT1391" s="15">
        <v>0</v>
      </c>
      <c r="BU1391" s="15">
        <v>0</v>
      </c>
      <c r="BV1391" s="15">
        <v>0</v>
      </c>
      <c r="BW1391" s="15">
        <v>0</v>
      </c>
      <c r="BX1391" s="15">
        <v>0</v>
      </c>
      <c r="BY1391" s="15">
        <v>0</v>
      </c>
      <c r="BZ1391" s="15">
        <v>0</v>
      </c>
      <c r="CA1391" s="15">
        <v>0</v>
      </c>
      <c r="CB1391" s="15">
        <v>0</v>
      </c>
      <c r="CC1391" s="15">
        <v>0</v>
      </c>
      <c r="CD1391" s="15">
        <v>0</v>
      </c>
      <c r="CE1391" s="15">
        <v>0</v>
      </c>
      <c r="CF1391" s="15">
        <v>0</v>
      </c>
      <c r="CG1391" s="15">
        <v>0</v>
      </c>
      <c r="CH1391" s="15">
        <v>0</v>
      </c>
      <c r="CI1391" s="15">
        <v>0</v>
      </c>
      <c r="CJ1391" s="15">
        <v>0</v>
      </c>
      <c r="CK1391" s="15">
        <v>0</v>
      </c>
      <c r="CL1391" s="15">
        <v>0</v>
      </c>
      <c r="CM1391" s="15">
        <v>0</v>
      </c>
      <c r="CN1391" s="15">
        <v>0</v>
      </c>
      <c r="CO1391" s="15">
        <v>0</v>
      </c>
      <c r="CP1391" s="15">
        <v>0</v>
      </c>
      <c r="CQ1391" s="15">
        <v>0</v>
      </c>
      <c r="CR1391" s="15">
        <v>0</v>
      </c>
      <c r="CS1391" s="15">
        <v>0</v>
      </c>
      <c r="CT1391" s="15">
        <v>0</v>
      </c>
      <c r="CU1391" s="15">
        <v>0</v>
      </c>
      <c r="CV1391" s="15">
        <v>0</v>
      </c>
      <c r="CW1391" s="15">
        <v>0</v>
      </c>
      <c r="CX1391" s="15">
        <v>0</v>
      </c>
      <c r="CY1391" s="15">
        <v>0</v>
      </c>
      <c r="CZ1391" s="14" t="s">
        <v>132</v>
      </c>
    </row>
    <row r="1392" spans="1:104" s="2" customFormat="1" ht="63" x14ac:dyDescent="0.25">
      <c r="A1392" s="14" t="s">
        <v>1631</v>
      </c>
      <c r="B1392" s="14" t="s">
        <v>407</v>
      </c>
      <c r="C1392" s="14" t="s">
        <v>131</v>
      </c>
      <c r="D1392" s="14" t="s">
        <v>132</v>
      </c>
      <c r="E1392" s="15">
        <v>0</v>
      </c>
      <c r="F1392" s="15">
        <v>0</v>
      </c>
      <c r="G1392" s="15">
        <v>0</v>
      </c>
      <c r="H1392" s="15">
        <v>0</v>
      </c>
      <c r="I1392" s="15">
        <v>0</v>
      </c>
      <c r="J1392" s="15">
        <v>0</v>
      </c>
      <c r="K1392" s="15">
        <v>0</v>
      </c>
      <c r="L1392" s="15">
        <v>0</v>
      </c>
      <c r="M1392" s="15">
        <v>0</v>
      </c>
      <c r="N1392" s="15">
        <v>0</v>
      </c>
      <c r="O1392" s="15">
        <v>0</v>
      </c>
      <c r="P1392" s="15">
        <v>0</v>
      </c>
      <c r="Q1392" s="15">
        <v>0</v>
      </c>
      <c r="R1392" s="15">
        <v>0</v>
      </c>
      <c r="S1392" s="15">
        <v>0</v>
      </c>
      <c r="T1392" s="15">
        <v>0</v>
      </c>
      <c r="U1392" s="15">
        <v>0</v>
      </c>
      <c r="V1392" s="15">
        <v>0</v>
      </c>
      <c r="W1392" s="15">
        <v>0</v>
      </c>
      <c r="X1392" s="15">
        <v>0</v>
      </c>
      <c r="Y1392" s="15">
        <v>0</v>
      </c>
      <c r="Z1392" s="15">
        <v>0</v>
      </c>
      <c r="AA1392" s="15">
        <v>0</v>
      </c>
      <c r="AB1392" s="15">
        <v>0</v>
      </c>
      <c r="AC1392" s="15">
        <v>0</v>
      </c>
      <c r="AD1392" s="15">
        <v>0</v>
      </c>
      <c r="AE1392" s="15">
        <v>0</v>
      </c>
      <c r="AF1392" s="15">
        <v>0</v>
      </c>
      <c r="AG1392" s="15">
        <v>0</v>
      </c>
      <c r="AH1392" s="15">
        <v>0</v>
      </c>
      <c r="AI1392" s="15">
        <v>0</v>
      </c>
      <c r="AJ1392" s="15">
        <v>0</v>
      </c>
      <c r="AK1392" s="15">
        <v>0</v>
      </c>
      <c r="AL1392" s="15">
        <v>0</v>
      </c>
      <c r="AM1392" s="15">
        <v>0</v>
      </c>
      <c r="AN1392" s="15">
        <v>0</v>
      </c>
      <c r="AO1392" s="15">
        <v>0</v>
      </c>
      <c r="AP1392" s="15">
        <v>0</v>
      </c>
      <c r="AQ1392" s="15">
        <v>0</v>
      </c>
      <c r="AR1392" s="15">
        <v>0</v>
      </c>
      <c r="AS1392" s="15">
        <v>0</v>
      </c>
      <c r="AT1392" s="15">
        <v>0</v>
      </c>
      <c r="AU1392" s="15">
        <v>0</v>
      </c>
      <c r="AV1392" s="15">
        <v>0</v>
      </c>
      <c r="AW1392" s="15">
        <v>0</v>
      </c>
      <c r="AX1392" s="15">
        <v>0</v>
      </c>
      <c r="AY1392" s="15">
        <v>0</v>
      </c>
      <c r="AZ1392" s="15">
        <v>0</v>
      </c>
      <c r="BA1392" s="15">
        <v>0</v>
      </c>
      <c r="BB1392" s="15">
        <v>0</v>
      </c>
      <c r="BC1392" s="15">
        <v>0</v>
      </c>
      <c r="BD1392" s="15">
        <v>0</v>
      </c>
      <c r="BE1392" s="15">
        <v>0</v>
      </c>
      <c r="BF1392" s="15">
        <v>0</v>
      </c>
      <c r="BG1392" s="15">
        <v>0</v>
      </c>
      <c r="BH1392" s="15">
        <v>0</v>
      </c>
      <c r="BI1392" s="15">
        <v>0</v>
      </c>
      <c r="BJ1392" s="15">
        <v>0</v>
      </c>
      <c r="BK1392" s="15">
        <v>0</v>
      </c>
      <c r="BL1392" s="15">
        <v>0</v>
      </c>
      <c r="BM1392" s="15">
        <v>0</v>
      </c>
      <c r="BN1392" s="15">
        <v>0</v>
      </c>
      <c r="BO1392" s="15">
        <v>0</v>
      </c>
      <c r="BP1392" s="15">
        <v>0</v>
      </c>
      <c r="BQ1392" s="15">
        <v>0</v>
      </c>
      <c r="BR1392" s="15">
        <v>0</v>
      </c>
      <c r="BS1392" s="15">
        <v>0</v>
      </c>
      <c r="BT1392" s="15">
        <v>0</v>
      </c>
      <c r="BU1392" s="15">
        <v>0</v>
      </c>
      <c r="BV1392" s="15">
        <v>0</v>
      </c>
      <c r="BW1392" s="15">
        <v>0</v>
      </c>
      <c r="BX1392" s="15">
        <v>0</v>
      </c>
      <c r="BY1392" s="15">
        <v>0</v>
      </c>
      <c r="BZ1392" s="15">
        <v>0</v>
      </c>
      <c r="CA1392" s="15">
        <v>0</v>
      </c>
      <c r="CB1392" s="15">
        <v>0</v>
      </c>
      <c r="CC1392" s="15">
        <v>0</v>
      </c>
      <c r="CD1392" s="15">
        <v>0</v>
      </c>
      <c r="CE1392" s="15">
        <v>0</v>
      </c>
      <c r="CF1392" s="15">
        <v>0</v>
      </c>
      <c r="CG1392" s="15">
        <v>0</v>
      </c>
      <c r="CH1392" s="15">
        <v>0</v>
      </c>
      <c r="CI1392" s="15">
        <v>0</v>
      </c>
      <c r="CJ1392" s="15">
        <v>0</v>
      </c>
      <c r="CK1392" s="15">
        <v>0</v>
      </c>
      <c r="CL1392" s="15">
        <v>0</v>
      </c>
      <c r="CM1392" s="15">
        <v>0</v>
      </c>
      <c r="CN1392" s="15">
        <v>0</v>
      </c>
      <c r="CO1392" s="15">
        <v>0</v>
      </c>
      <c r="CP1392" s="15">
        <v>0</v>
      </c>
      <c r="CQ1392" s="15">
        <v>0</v>
      </c>
      <c r="CR1392" s="15">
        <v>0</v>
      </c>
      <c r="CS1392" s="15">
        <v>0</v>
      </c>
      <c r="CT1392" s="15">
        <v>0</v>
      </c>
      <c r="CU1392" s="15">
        <v>0</v>
      </c>
      <c r="CV1392" s="15">
        <v>0</v>
      </c>
      <c r="CW1392" s="15">
        <v>0</v>
      </c>
      <c r="CX1392" s="15">
        <v>0</v>
      </c>
      <c r="CY1392" s="15">
        <v>0</v>
      </c>
      <c r="CZ1392" s="14" t="s">
        <v>132</v>
      </c>
    </row>
    <row r="1393" spans="1:104" s="2" customFormat="1" ht="63" x14ac:dyDescent="0.25">
      <c r="A1393" s="14" t="s">
        <v>1632</v>
      </c>
      <c r="B1393" s="14" t="s">
        <v>409</v>
      </c>
      <c r="C1393" s="14" t="s">
        <v>131</v>
      </c>
      <c r="D1393" s="14" t="s">
        <v>132</v>
      </c>
      <c r="E1393" s="15">
        <v>0</v>
      </c>
      <c r="F1393" s="15">
        <v>0</v>
      </c>
      <c r="G1393" s="15">
        <v>0</v>
      </c>
      <c r="H1393" s="15">
        <v>0</v>
      </c>
      <c r="I1393" s="15">
        <v>0</v>
      </c>
      <c r="J1393" s="15">
        <v>0</v>
      </c>
      <c r="K1393" s="15">
        <v>0</v>
      </c>
      <c r="L1393" s="15">
        <v>0</v>
      </c>
      <c r="M1393" s="15">
        <v>0</v>
      </c>
      <c r="N1393" s="15">
        <v>0</v>
      </c>
      <c r="O1393" s="15">
        <v>0</v>
      </c>
      <c r="P1393" s="15">
        <v>0</v>
      </c>
      <c r="Q1393" s="15">
        <v>0</v>
      </c>
      <c r="R1393" s="15">
        <v>0</v>
      </c>
      <c r="S1393" s="15">
        <v>0</v>
      </c>
      <c r="T1393" s="15">
        <v>0</v>
      </c>
      <c r="U1393" s="15">
        <v>0</v>
      </c>
      <c r="V1393" s="15">
        <v>0</v>
      </c>
      <c r="W1393" s="15">
        <v>0</v>
      </c>
      <c r="X1393" s="15">
        <v>0</v>
      </c>
      <c r="Y1393" s="15">
        <v>0</v>
      </c>
      <c r="Z1393" s="15">
        <v>0</v>
      </c>
      <c r="AA1393" s="15">
        <v>0</v>
      </c>
      <c r="AB1393" s="15">
        <v>0</v>
      </c>
      <c r="AC1393" s="15">
        <v>0</v>
      </c>
      <c r="AD1393" s="15">
        <v>0</v>
      </c>
      <c r="AE1393" s="15">
        <v>0</v>
      </c>
      <c r="AF1393" s="15">
        <v>0</v>
      </c>
      <c r="AG1393" s="15">
        <v>0</v>
      </c>
      <c r="AH1393" s="15">
        <v>0</v>
      </c>
      <c r="AI1393" s="15">
        <v>0</v>
      </c>
      <c r="AJ1393" s="15">
        <v>0</v>
      </c>
      <c r="AK1393" s="15">
        <v>0</v>
      </c>
      <c r="AL1393" s="15">
        <v>0</v>
      </c>
      <c r="AM1393" s="15">
        <v>0</v>
      </c>
      <c r="AN1393" s="15">
        <v>0</v>
      </c>
      <c r="AO1393" s="15">
        <v>0</v>
      </c>
      <c r="AP1393" s="15">
        <v>0</v>
      </c>
      <c r="AQ1393" s="15">
        <v>0</v>
      </c>
      <c r="AR1393" s="15">
        <v>0</v>
      </c>
      <c r="AS1393" s="15">
        <v>0</v>
      </c>
      <c r="AT1393" s="15">
        <v>0</v>
      </c>
      <c r="AU1393" s="15">
        <v>0</v>
      </c>
      <c r="AV1393" s="15">
        <v>0</v>
      </c>
      <c r="AW1393" s="15">
        <v>0</v>
      </c>
      <c r="AX1393" s="15">
        <v>0</v>
      </c>
      <c r="AY1393" s="15">
        <v>0</v>
      </c>
      <c r="AZ1393" s="15">
        <v>0</v>
      </c>
      <c r="BA1393" s="15">
        <v>0</v>
      </c>
      <c r="BB1393" s="15">
        <v>0</v>
      </c>
      <c r="BC1393" s="15">
        <v>0</v>
      </c>
      <c r="BD1393" s="15">
        <v>0</v>
      </c>
      <c r="BE1393" s="15">
        <v>0</v>
      </c>
      <c r="BF1393" s="15">
        <v>0</v>
      </c>
      <c r="BG1393" s="15">
        <v>0</v>
      </c>
      <c r="BH1393" s="15">
        <v>0</v>
      </c>
      <c r="BI1393" s="15">
        <v>0</v>
      </c>
      <c r="BJ1393" s="15">
        <v>0</v>
      </c>
      <c r="BK1393" s="15">
        <v>0</v>
      </c>
      <c r="BL1393" s="15">
        <v>0</v>
      </c>
      <c r="BM1393" s="15">
        <v>0</v>
      </c>
      <c r="BN1393" s="15">
        <v>0</v>
      </c>
      <c r="BO1393" s="15">
        <v>0</v>
      </c>
      <c r="BP1393" s="15">
        <v>0</v>
      </c>
      <c r="BQ1393" s="15">
        <v>0</v>
      </c>
      <c r="BR1393" s="15">
        <v>0</v>
      </c>
      <c r="BS1393" s="15">
        <v>0</v>
      </c>
      <c r="BT1393" s="15">
        <v>0</v>
      </c>
      <c r="BU1393" s="15">
        <v>0</v>
      </c>
      <c r="BV1393" s="15">
        <v>0</v>
      </c>
      <c r="BW1393" s="15">
        <v>0</v>
      </c>
      <c r="BX1393" s="15">
        <v>0</v>
      </c>
      <c r="BY1393" s="15">
        <v>0</v>
      </c>
      <c r="BZ1393" s="15">
        <v>0</v>
      </c>
      <c r="CA1393" s="15">
        <v>0</v>
      </c>
      <c r="CB1393" s="15">
        <v>0</v>
      </c>
      <c r="CC1393" s="15">
        <v>0</v>
      </c>
      <c r="CD1393" s="15">
        <v>0</v>
      </c>
      <c r="CE1393" s="15">
        <v>0</v>
      </c>
      <c r="CF1393" s="15">
        <v>0</v>
      </c>
      <c r="CG1393" s="15">
        <v>0</v>
      </c>
      <c r="CH1393" s="15">
        <v>0</v>
      </c>
      <c r="CI1393" s="15">
        <v>0</v>
      </c>
      <c r="CJ1393" s="15">
        <v>0</v>
      </c>
      <c r="CK1393" s="15">
        <v>0</v>
      </c>
      <c r="CL1393" s="15">
        <v>0</v>
      </c>
      <c r="CM1393" s="15">
        <v>0</v>
      </c>
      <c r="CN1393" s="15">
        <v>0</v>
      </c>
      <c r="CO1393" s="15">
        <v>0</v>
      </c>
      <c r="CP1393" s="15">
        <v>0</v>
      </c>
      <c r="CQ1393" s="15">
        <v>0</v>
      </c>
      <c r="CR1393" s="15">
        <v>0</v>
      </c>
      <c r="CS1393" s="15">
        <v>0</v>
      </c>
      <c r="CT1393" s="15">
        <v>0</v>
      </c>
      <c r="CU1393" s="15">
        <v>0</v>
      </c>
      <c r="CV1393" s="15">
        <v>0</v>
      </c>
      <c r="CW1393" s="15">
        <v>0</v>
      </c>
      <c r="CX1393" s="15">
        <v>0</v>
      </c>
      <c r="CY1393" s="15">
        <v>0</v>
      </c>
      <c r="CZ1393" s="14" t="s">
        <v>132</v>
      </c>
    </row>
    <row r="1394" spans="1:104" s="2" customFormat="1" ht="31.5" x14ac:dyDescent="0.25">
      <c r="A1394" s="14" t="s">
        <v>1633</v>
      </c>
      <c r="B1394" s="14" t="s">
        <v>411</v>
      </c>
      <c r="C1394" s="14" t="s">
        <v>131</v>
      </c>
      <c r="D1394" s="14" t="s">
        <v>132</v>
      </c>
      <c r="E1394" s="15">
        <v>0</v>
      </c>
      <c r="F1394" s="15">
        <v>0</v>
      </c>
      <c r="G1394" s="15">
        <v>0</v>
      </c>
      <c r="H1394" s="15">
        <v>0</v>
      </c>
      <c r="I1394" s="15">
        <v>0</v>
      </c>
      <c r="J1394" s="15">
        <v>0</v>
      </c>
      <c r="K1394" s="15">
        <v>0</v>
      </c>
      <c r="L1394" s="15">
        <v>0</v>
      </c>
      <c r="M1394" s="15">
        <v>0</v>
      </c>
      <c r="N1394" s="15">
        <v>0</v>
      </c>
      <c r="O1394" s="15">
        <v>0</v>
      </c>
      <c r="P1394" s="15">
        <v>0</v>
      </c>
      <c r="Q1394" s="15">
        <v>0</v>
      </c>
      <c r="R1394" s="15">
        <v>0</v>
      </c>
      <c r="S1394" s="15">
        <v>0</v>
      </c>
      <c r="T1394" s="15">
        <v>0</v>
      </c>
      <c r="U1394" s="15">
        <v>0</v>
      </c>
      <c r="V1394" s="15">
        <v>0</v>
      </c>
      <c r="W1394" s="15">
        <v>0</v>
      </c>
      <c r="X1394" s="15">
        <v>0</v>
      </c>
      <c r="Y1394" s="15">
        <v>0</v>
      </c>
      <c r="Z1394" s="15">
        <v>0</v>
      </c>
      <c r="AA1394" s="15">
        <v>0</v>
      </c>
      <c r="AB1394" s="15">
        <v>0</v>
      </c>
      <c r="AC1394" s="15">
        <v>0</v>
      </c>
      <c r="AD1394" s="15">
        <v>0</v>
      </c>
      <c r="AE1394" s="15">
        <v>0</v>
      </c>
      <c r="AF1394" s="15">
        <v>0</v>
      </c>
      <c r="AG1394" s="15">
        <v>0</v>
      </c>
      <c r="AH1394" s="15">
        <v>0</v>
      </c>
      <c r="AI1394" s="15">
        <v>0</v>
      </c>
      <c r="AJ1394" s="15">
        <v>0</v>
      </c>
      <c r="AK1394" s="15">
        <v>0</v>
      </c>
      <c r="AL1394" s="15">
        <v>0</v>
      </c>
      <c r="AM1394" s="15">
        <v>0</v>
      </c>
      <c r="AN1394" s="15">
        <v>0</v>
      </c>
      <c r="AO1394" s="15">
        <v>0</v>
      </c>
      <c r="AP1394" s="15">
        <v>0</v>
      </c>
      <c r="AQ1394" s="15">
        <v>0</v>
      </c>
      <c r="AR1394" s="15">
        <v>0</v>
      </c>
      <c r="AS1394" s="15">
        <v>0</v>
      </c>
      <c r="AT1394" s="15">
        <v>0</v>
      </c>
      <c r="AU1394" s="15">
        <v>0</v>
      </c>
      <c r="AV1394" s="15">
        <v>0</v>
      </c>
      <c r="AW1394" s="15">
        <v>0</v>
      </c>
      <c r="AX1394" s="15">
        <v>0</v>
      </c>
      <c r="AY1394" s="15">
        <v>0</v>
      </c>
      <c r="AZ1394" s="15">
        <v>0</v>
      </c>
      <c r="BA1394" s="15">
        <v>0</v>
      </c>
      <c r="BB1394" s="15">
        <v>0</v>
      </c>
      <c r="BC1394" s="15">
        <v>0</v>
      </c>
      <c r="BD1394" s="15">
        <v>0</v>
      </c>
      <c r="BE1394" s="15">
        <v>0</v>
      </c>
      <c r="BF1394" s="15">
        <v>0</v>
      </c>
      <c r="BG1394" s="15">
        <v>0</v>
      </c>
      <c r="BH1394" s="15">
        <v>0</v>
      </c>
      <c r="BI1394" s="15">
        <v>0</v>
      </c>
      <c r="BJ1394" s="15">
        <v>0</v>
      </c>
      <c r="BK1394" s="15">
        <v>0</v>
      </c>
      <c r="BL1394" s="15">
        <v>0</v>
      </c>
      <c r="BM1394" s="15">
        <v>0</v>
      </c>
      <c r="BN1394" s="15">
        <v>0</v>
      </c>
      <c r="BO1394" s="15">
        <v>0</v>
      </c>
      <c r="BP1394" s="15">
        <v>0</v>
      </c>
      <c r="BQ1394" s="15">
        <v>0</v>
      </c>
      <c r="BR1394" s="15">
        <v>0</v>
      </c>
      <c r="BS1394" s="15">
        <v>0</v>
      </c>
      <c r="BT1394" s="15">
        <v>0</v>
      </c>
      <c r="BU1394" s="15">
        <v>0</v>
      </c>
      <c r="BV1394" s="15">
        <v>0</v>
      </c>
      <c r="BW1394" s="15">
        <v>0</v>
      </c>
      <c r="BX1394" s="15">
        <v>0</v>
      </c>
      <c r="BY1394" s="15">
        <v>0</v>
      </c>
      <c r="BZ1394" s="15">
        <v>0</v>
      </c>
      <c r="CA1394" s="15">
        <v>0</v>
      </c>
      <c r="CB1394" s="15">
        <v>0</v>
      </c>
      <c r="CC1394" s="15">
        <v>0</v>
      </c>
      <c r="CD1394" s="15">
        <v>0</v>
      </c>
      <c r="CE1394" s="15">
        <v>0</v>
      </c>
      <c r="CF1394" s="15">
        <v>0</v>
      </c>
      <c r="CG1394" s="15">
        <v>0</v>
      </c>
      <c r="CH1394" s="15">
        <v>0</v>
      </c>
      <c r="CI1394" s="15">
        <v>0</v>
      </c>
      <c r="CJ1394" s="15">
        <v>0</v>
      </c>
      <c r="CK1394" s="15">
        <v>0</v>
      </c>
      <c r="CL1394" s="15">
        <v>0</v>
      </c>
      <c r="CM1394" s="15">
        <v>0</v>
      </c>
      <c r="CN1394" s="15">
        <v>0</v>
      </c>
      <c r="CO1394" s="15">
        <v>0</v>
      </c>
      <c r="CP1394" s="15">
        <v>0</v>
      </c>
      <c r="CQ1394" s="15">
        <v>0</v>
      </c>
      <c r="CR1394" s="15">
        <v>0</v>
      </c>
      <c r="CS1394" s="15">
        <v>0</v>
      </c>
      <c r="CT1394" s="15">
        <v>0</v>
      </c>
      <c r="CU1394" s="15">
        <v>0</v>
      </c>
      <c r="CV1394" s="15">
        <v>0</v>
      </c>
      <c r="CW1394" s="15">
        <v>0</v>
      </c>
      <c r="CX1394" s="15">
        <v>0</v>
      </c>
      <c r="CY1394" s="15">
        <v>0</v>
      </c>
      <c r="CZ1394" s="14" t="s">
        <v>132</v>
      </c>
    </row>
    <row r="1395" spans="1:104" s="2" customFormat="1" ht="31.5" x14ac:dyDescent="0.25">
      <c r="A1395" s="14" t="s">
        <v>1634</v>
      </c>
      <c r="B1395" s="14" t="s">
        <v>413</v>
      </c>
      <c r="C1395" s="14" t="s">
        <v>131</v>
      </c>
      <c r="D1395" s="14" t="s">
        <v>132</v>
      </c>
      <c r="E1395" s="15">
        <v>0</v>
      </c>
      <c r="F1395" s="15">
        <v>0</v>
      </c>
      <c r="G1395" s="15">
        <v>0</v>
      </c>
      <c r="H1395" s="15">
        <v>0</v>
      </c>
      <c r="I1395" s="15">
        <v>0</v>
      </c>
      <c r="J1395" s="15">
        <v>0</v>
      </c>
      <c r="K1395" s="15">
        <v>0</v>
      </c>
      <c r="L1395" s="15">
        <v>0</v>
      </c>
      <c r="M1395" s="15">
        <v>0</v>
      </c>
      <c r="N1395" s="15">
        <v>0</v>
      </c>
      <c r="O1395" s="15">
        <v>0</v>
      </c>
      <c r="P1395" s="15">
        <v>0</v>
      </c>
      <c r="Q1395" s="15">
        <v>0</v>
      </c>
      <c r="R1395" s="15">
        <v>0</v>
      </c>
      <c r="S1395" s="15">
        <v>0</v>
      </c>
      <c r="T1395" s="15">
        <v>0</v>
      </c>
      <c r="U1395" s="15">
        <v>0</v>
      </c>
      <c r="V1395" s="15">
        <v>0</v>
      </c>
      <c r="W1395" s="15">
        <v>0</v>
      </c>
      <c r="X1395" s="15">
        <v>0</v>
      </c>
      <c r="Y1395" s="15">
        <v>0</v>
      </c>
      <c r="Z1395" s="15">
        <v>0</v>
      </c>
      <c r="AA1395" s="15">
        <v>0</v>
      </c>
      <c r="AB1395" s="15">
        <v>0</v>
      </c>
      <c r="AC1395" s="15">
        <v>0</v>
      </c>
      <c r="AD1395" s="15">
        <v>0</v>
      </c>
      <c r="AE1395" s="15">
        <v>0</v>
      </c>
      <c r="AF1395" s="15">
        <v>0</v>
      </c>
      <c r="AG1395" s="15">
        <v>0</v>
      </c>
      <c r="AH1395" s="15">
        <v>0</v>
      </c>
      <c r="AI1395" s="15">
        <v>0</v>
      </c>
      <c r="AJ1395" s="15">
        <v>0</v>
      </c>
      <c r="AK1395" s="15">
        <v>0</v>
      </c>
      <c r="AL1395" s="15">
        <v>0</v>
      </c>
      <c r="AM1395" s="15">
        <v>0</v>
      </c>
      <c r="AN1395" s="15">
        <v>0</v>
      </c>
      <c r="AO1395" s="15">
        <v>0</v>
      </c>
      <c r="AP1395" s="15">
        <v>0</v>
      </c>
      <c r="AQ1395" s="15">
        <v>0</v>
      </c>
      <c r="AR1395" s="15">
        <v>0</v>
      </c>
      <c r="AS1395" s="15">
        <v>0</v>
      </c>
      <c r="AT1395" s="15">
        <v>0</v>
      </c>
      <c r="AU1395" s="15">
        <v>0</v>
      </c>
      <c r="AV1395" s="15">
        <v>0</v>
      </c>
      <c r="AW1395" s="15">
        <v>0</v>
      </c>
      <c r="AX1395" s="15">
        <v>0</v>
      </c>
      <c r="AY1395" s="15">
        <v>0</v>
      </c>
      <c r="AZ1395" s="15">
        <v>0</v>
      </c>
      <c r="BA1395" s="15">
        <v>0</v>
      </c>
      <c r="BB1395" s="15">
        <v>0</v>
      </c>
      <c r="BC1395" s="15">
        <v>0</v>
      </c>
      <c r="BD1395" s="15">
        <v>0</v>
      </c>
      <c r="BE1395" s="15">
        <v>0</v>
      </c>
      <c r="BF1395" s="15">
        <v>0</v>
      </c>
      <c r="BG1395" s="15">
        <v>0</v>
      </c>
      <c r="BH1395" s="15">
        <v>0</v>
      </c>
      <c r="BI1395" s="15">
        <v>0</v>
      </c>
      <c r="BJ1395" s="15">
        <v>0</v>
      </c>
      <c r="BK1395" s="15">
        <v>0</v>
      </c>
      <c r="BL1395" s="15">
        <v>0</v>
      </c>
      <c r="BM1395" s="15">
        <v>0</v>
      </c>
      <c r="BN1395" s="15">
        <v>0</v>
      </c>
      <c r="BO1395" s="15">
        <v>0</v>
      </c>
      <c r="BP1395" s="15">
        <v>0</v>
      </c>
      <c r="BQ1395" s="15">
        <v>0</v>
      </c>
      <c r="BR1395" s="15">
        <v>0</v>
      </c>
      <c r="BS1395" s="15">
        <v>0</v>
      </c>
      <c r="BT1395" s="15">
        <v>0</v>
      </c>
      <c r="BU1395" s="15">
        <v>0</v>
      </c>
      <c r="BV1395" s="15">
        <v>0</v>
      </c>
      <c r="BW1395" s="15">
        <v>0</v>
      </c>
      <c r="BX1395" s="15">
        <v>0</v>
      </c>
      <c r="BY1395" s="15">
        <v>0</v>
      </c>
      <c r="BZ1395" s="15">
        <v>0</v>
      </c>
      <c r="CA1395" s="15">
        <v>0</v>
      </c>
      <c r="CB1395" s="15">
        <v>0</v>
      </c>
      <c r="CC1395" s="15">
        <v>0</v>
      </c>
      <c r="CD1395" s="15">
        <v>0</v>
      </c>
      <c r="CE1395" s="15">
        <v>0</v>
      </c>
      <c r="CF1395" s="15">
        <v>0</v>
      </c>
      <c r="CG1395" s="15">
        <v>0</v>
      </c>
      <c r="CH1395" s="15">
        <v>0</v>
      </c>
      <c r="CI1395" s="15">
        <v>0</v>
      </c>
      <c r="CJ1395" s="15">
        <v>0</v>
      </c>
      <c r="CK1395" s="15">
        <v>0</v>
      </c>
      <c r="CL1395" s="15">
        <v>0</v>
      </c>
      <c r="CM1395" s="15">
        <v>0</v>
      </c>
      <c r="CN1395" s="15">
        <v>0</v>
      </c>
      <c r="CO1395" s="15">
        <v>0</v>
      </c>
      <c r="CP1395" s="15">
        <v>0</v>
      </c>
      <c r="CQ1395" s="15">
        <v>0</v>
      </c>
      <c r="CR1395" s="15">
        <v>0</v>
      </c>
      <c r="CS1395" s="15">
        <v>0</v>
      </c>
      <c r="CT1395" s="15">
        <v>0</v>
      </c>
      <c r="CU1395" s="15">
        <v>0</v>
      </c>
      <c r="CV1395" s="15">
        <v>0</v>
      </c>
      <c r="CW1395" s="15">
        <v>0</v>
      </c>
      <c r="CX1395" s="15">
        <v>0</v>
      </c>
      <c r="CY1395" s="15">
        <v>0</v>
      </c>
      <c r="CZ1395" s="14" t="s">
        <v>132</v>
      </c>
    </row>
    <row r="1396" spans="1:104" s="2" customFormat="1" ht="47.25" x14ac:dyDescent="0.25">
      <c r="A1396" s="14" t="s">
        <v>1635</v>
      </c>
      <c r="B1396" s="14" t="s">
        <v>415</v>
      </c>
      <c r="C1396" s="14" t="s">
        <v>131</v>
      </c>
      <c r="D1396" s="14" t="s">
        <v>132</v>
      </c>
      <c r="E1396" s="15">
        <v>0</v>
      </c>
      <c r="F1396" s="15">
        <v>0</v>
      </c>
      <c r="G1396" s="15">
        <v>0</v>
      </c>
      <c r="H1396" s="15">
        <v>0</v>
      </c>
      <c r="I1396" s="15">
        <v>0</v>
      </c>
      <c r="J1396" s="15">
        <v>0</v>
      </c>
      <c r="K1396" s="15">
        <v>0</v>
      </c>
      <c r="L1396" s="15">
        <v>0</v>
      </c>
      <c r="M1396" s="15">
        <v>0</v>
      </c>
      <c r="N1396" s="15">
        <v>0</v>
      </c>
      <c r="O1396" s="15">
        <v>0</v>
      </c>
      <c r="P1396" s="15">
        <v>0</v>
      </c>
      <c r="Q1396" s="15">
        <v>0</v>
      </c>
      <c r="R1396" s="15">
        <v>0</v>
      </c>
      <c r="S1396" s="15">
        <v>0</v>
      </c>
      <c r="T1396" s="15">
        <v>0</v>
      </c>
      <c r="U1396" s="15">
        <v>0</v>
      </c>
      <c r="V1396" s="15">
        <v>0</v>
      </c>
      <c r="W1396" s="15">
        <v>0</v>
      </c>
      <c r="X1396" s="15">
        <v>0</v>
      </c>
      <c r="Y1396" s="15">
        <v>0</v>
      </c>
      <c r="Z1396" s="15">
        <v>0</v>
      </c>
      <c r="AA1396" s="15">
        <v>0</v>
      </c>
      <c r="AB1396" s="15">
        <v>0</v>
      </c>
      <c r="AC1396" s="15">
        <v>0</v>
      </c>
      <c r="AD1396" s="15">
        <v>0</v>
      </c>
      <c r="AE1396" s="15">
        <v>0</v>
      </c>
      <c r="AF1396" s="15">
        <v>0</v>
      </c>
      <c r="AG1396" s="15">
        <v>0</v>
      </c>
      <c r="AH1396" s="15">
        <v>0</v>
      </c>
      <c r="AI1396" s="15">
        <v>0</v>
      </c>
      <c r="AJ1396" s="15">
        <v>0</v>
      </c>
      <c r="AK1396" s="15">
        <v>0</v>
      </c>
      <c r="AL1396" s="15">
        <v>0</v>
      </c>
      <c r="AM1396" s="15">
        <v>0</v>
      </c>
      <c r="AN1396" s="15">
        <v>0</v>
      </c>
      <c r="AO1396" s="15">
        <v>0</v>
      </c>
      <c r="AP1396" s="15">
        <v>0</v>
      </c>
      <c r="AQ1396" s="15">
        <v>0</v>
      </c>
      <c r="AR1396" s="15">
        <v>0</v>
      </c>
      <c r="AS1396" s="15">
        <v>0</v>
      </c>
      <c r="AT1396" s="15">
        <v>0</v>
      </c>
      <c r="AU1396" s="15">
        <v>0</v>
      </c>
      <c r="AV1396" s="15">
        <v>0</v>
      </c>
      <c r="AW1396" s="15">
        <v>0</v>
      </c>
      <c r="AX1396" s="15">
        <v>0</v>
      </c>
      <c r="AY1396" s="15">
        <v>0</v>
      </c>
      <c r="AZ1396" s="15">
        <v>0</v>
      </c>
      <c r="BA1396" s="15">
        <v>0</v>
      </c>
      <c r="BB1396" s="15">
        <v>0</v>
      </c>
      <c r="BC1396" s="15">
        <v>0</v>
      </c>
      <c r="BD1396" s="15">
        <v>0</v>
      </c>
      <c r="BE1396" s="15">
        <v>0</v>
      </c>
      <c r="BF1396" s="15">
        <v>0</v>
      </c>
      <c r="BG1396" s="15">
        <v>0</v>
      </c>
      <c r="BH1396" s="15">
        <v>0</v>
      </c>
      <c r="BI1396" s="15">
        <v>0</v>
      </c>
      <c r="BJ1396" s="15">
        <v>0</v>
      </c>
      <c r="BK1396" s="15">
        <v>0</v>
      </c>
      <c r="BL1396" s="15">
        <v>0</v>
      </c>
      <c r="BM1396" s="15">
        <v>0</v>
      </c>
      <c r="BN1396" s="15">
        <v>0</v>
      </c>
      <c r="BO1396" s="15">
        <v>0</v>
      </c>
      <c r="BP1396" s="15">
        <v>0</v>
      </c>
      <c r="BQ1396" s="15">
        <v>0</v>
      </c>
      <c r="BR1396" s="15">
        <v>0</v>
      </c>
      <c r="BS1396" s="15">
        <v>0</v>
      </c>
      <c r="BT1396" s="15">
        <v>0</v>
      </c>
      <c r="BU1396" s="15">
        <v>0</v>
      </c>
      <c r="BV1396" s="15">
        <v>0</v>
      </c>
      <c r="BW1396" s="15">
        <v>0</v>
      </c>
      <c r="BX1396" s="15">
        <v>0</v>
      </c>
      <c r="BY1396" s="15">
        <v>0</v>
      </c>
      <c r="BZ1396" s="15">
        <v>0</v>
      </c>
      <c r="CA1396" s="15">
        <v>0</v>
      </c>
      <c r="CB1396" s="15">
        <v>0</v>
      </c>
      <c r="CC1396" s="15">
        <v>0</v>
      </c>
      <c r="CD1396" s="15">
        <v>0</v>
      </c>
      <c r="CE1396" s="15">
        <v>0</v>
      </c>
      <c r="CF1396" s="15">
        <v>0</v>
      </c>
      <c r="CG1396" s="15">
        <v>0</v>
      </c>
      <c r="CH1396" s="15">
        <v>0</v>
      </c>
      <c r="CI1396" s="15">
        <v>0</v>
      </c>
      <c r="CJ1396" s="15">
        <v>0</v>
      </c>
      <c r="CK1396" s="15">
        <v>0</v>
      </c>
      <c r="CL1396" s="15">
        <v>0</v>
      </c>
      <c r="CM1396" s="15">
        <v>0</v>
      </c>
      <c r="CN1396" s="15">
        <v>0</v>
      </c>
      <c r="CO1396" s="15">
        <v>0</v>
      </c>
      <c r="CP1396" s="15">
        <v>0</v>
      </c>
      <c r="CQ1396" s="15">
        <v>0</v>
      </c>
      <c r="CR1396" s="15">
        <v>0</v>
      </c>
      <c r="CS1396" s="15">
        <v>0</v>
      </c>
      <c r="CT1396" s="15">
        <v>0</v>
      </c>
      <c r="CU1396" s="15">
        <v>0</v>
      </c>
      <c r="CV1396" s="15">
        <v>0</v>
      </c>
      <c r="CW1396" s="15">
        <v>0</v>
      </c>
      <c r="CX1396" s="15">
        <v>0</v>
      </c>
      <c r="CY1396" s="15">
        <v>0</v>
      </c>
      <c r="CZ1396" s="14" t="s">
        <v>132</v>
      </c>
    </row>
    <row r="1397" spans="1:104" s="2" customFormat="1" ht="63" x14ac:dyDescent="0.25">
      <c r="A1397" s="14" t="s">
        <v>1636</v>
      </c>
      <c r="B1397" s="14" t="s">
        <v>417</v>
      </c>
      <c r="C1397" s="14" t="s">
        <v>131</v>
      </c>
      <c r="D1397" s="14" t="s">
        <v>132</v>
      </c>
      <c r="E1397" s="15">
        <v>0</v>
      </c>
      <c r="F1397" s="15">
        <v>0</v>
      </c>
      <c r="G1397" s="15">
        <v>0</v>
      </c>
      <c r="H1397" s="15">
        <v>0</v>
      </c>
      <c r="I1397" s="15">
        <v>0</v>
      </c>
      <c r="J1397" s="15">
        <v>0</v>
      </c>
      <c r="K1397" s="15">
        <v>0</v>
      </c>
      <c r="L1397" s="15">
        <v>0</v>
      </c>
      <c r="M1397" s="15">
        <v>0</v>
      </c>
      <c r="N1397" s="15">
        <v>0</v>
      </c>
      <c r="O1397" s="15">
        <v>0</v>
      </c>
      <c r="P1397" s="15">
        <v>0</v>
      </c>
      <c r="Q1397" s="15">
        <v>0</v>
      </c>
      <c r="R1397" s="15">
        <v>0</v>
      </c>
      <c r="S1397" s="15">
        <v>0</v>
      </c>
      <c r="T1397" s="15">
        <v>0</v>
      </c>
      <c r="U1397" s="15">
        <v>0</v>
      </c>
      <c r="V1397" s="15">
        <v>0</v>
      </c>
      <c r="W1397" s="15">
        <v>0</v>
      </c>
      <c r="X1397" s="15">
        <v>0</v>
      </c>
      <c r="Y1397" s="15">
        <v>0</v>
      </c>
      <c r="Z1397" s="15">
        <v>0</v>
      </c>
      <c r="AA1397" s="15">
        <v>0</v>
      </c>
      <c r="AB1397" s="15">
        <v>0</v>
      </c>
      <c r="AC1397" s="15">
        <v>0</v>
      </c>
      <c r="AD1397" s="15">
        <v>0</v>
      </c>
      <c r="AE1397" s="15">
        <v>0</v>
      </c>
      <c r="AF1397" s="15">
        <v>0</v>
      </c>
      <c r="AG1397" s="15">
        <v>0</v>
      </c>
      <c r="AH1397" s="15">
        <v>0</v>
      </c>
      <c r="AI1397" s="15">
        <v>0</v>
      </c>
      <c r="AJ1397" s="15">
        <v>0</v>
      </c>
      <c r="AK1397" s="15">
        <v>0</v>
      </c>
      <c r="AL1397" s="15">
        <v>0</v>
      </c>
      <c r="AM1397" s="15">
        <v>0</v>
      </c>
      <c r="AN1397" s="15">
        <v>0</v>
      </c>
      <c r="AO1397" s="15">
        <v>0</v>
      </c>
      <c r="AP1397" s="15">
        <v>0</v>
      </c>
      <c r="AQ1397" s="15">
        <v>0</v>
      </c>
      <c r="AR1397" s="15">
        <v>0</v>
      </c>
      <c r="AS1397" s="15">
        <v>0</v>
      </c>
      <c r="AT1397" s="15">
        <v>0</v>
      </c>
      <c r="AU1397" s="15">
        <v>0</v>
      </c>
      <c r="AV1397" s="15">
        <v>0</v>
      </c>
      <c r="AW1397" s="15">
        <v>0</v>
      </c>
      <c r="AX1397" s="15">
        <v>0</v>
      </c>
      <c r="AY1397" s="15">
        <v>0</v>
      </c>
      <c r="AZ1397" s="15">
        <v>0</v>
      </c>
      <c r="BA1397" s="15">
        <v>0</v>
      </c>
      <c r="BB1397" s="15">
        <v>0</v>
      </c>
      <c r="BC1397" s="15">
        <v>0</v>
      </c>
      <c r="BD1397" s="15">
        <v>0</v>
      </c>
      <c r="BE1397" s="15">
        <v>0</v>
      </c>
      <c r="BF1397" s="15">
        <v>0</v>
      </c>
      <c r="BG1397" s="15">
        <v>0</v>
      </c>
      <c r="BH1397" s="15">
        <v>0</v>
      </c>
      <c r="BI1397" s="15">
        <v>0</v>
      </c>
      <c r="BJ1397" s="15">
        <v>0</v>
      </c>
      <c r="BK1397" s="15">
        <v>0</v>
      </c>
      <c r="BL1397" s="15">
        <v>0</v>
      </c>
      <c r="BM1397" s="15">
        <v>0</v>
      </c>
      <c r="BN1397" s="15">
        <v>0</v>
      </c>
      <c r="BO1397" s="15">
        <v>0</v>
      </c>
      <c r="BP1397" s="15">
        <v>0</v>
      </c>
      <c r="BQ1397" s="15">
        <v>0</v>
      </c>
      <c r="BR1397" s="15">
        <v>0</v>
      </c>
      <c r="BS1397" s="15">
        <v>0</v>
      </c>
      <c r="BT1397" s="15">
        <v>0</v>
      </c>
      <c r="BU1397" s="15">
        <v>0</v>
      </c>
      <c r="BV1397" s="15">
        <v>0</v>
      </c>
      <c r="BW1397" s="15">
        <v>0</v>
      </c>
      <c r="BX1397" s="15">
        <v>0</v>
      </c>
      <c r="BY1397" s="15">
        <v>0</v>
      </c>
      <c r="BZ1397" s="15">
        <v>0</v>
      </c>
      <c r="CA1397" s="15">
        <v>0</v>
      </c>
      <c r="CB1397" s="15">
        <v>0</v>
      </c>
      <c r="CC1397" s="15">
        <v>0</v>
      </c>
      <c r="CD1397" s="15">
        <v>0</v>
      </c>
      <c r="CE1397" s="15">
        <v>0</v>
      </c>
      <c r="CF1397" s="15">
        <v>0</v>
      </c>
      <c r="CG1397" s="15">
        <v>0</v>
      </c>
      <c r="CH1397" s="15">
        <v>0</v>
      </c>
      <c r="CI1397" s="15">
        <v>0</v>
      </c>
      <c r="CJ1397" s="15">
        <v>0</v>
      </c>
      <c r="CK1397" s="15">
        <v>0</v>
      </c>
      <c r="CL1397" s="15">
        <v>0</v>
      </c>
      <c r="CM1397" s="15">
        <v>0</v>
      </c>
      <c r="CN1397" s="15">
        <v>0</v>
      </c>
      <c r="CO1397" s="15">
        <v>0</v>
      </c>
      <c r="CP1397" s="15">
        <v>0</v>
      </c>
      <c r="CQ1397" s="15">
        <v>0</v>
      </c>
      <c r="CR1397" s="15">
        <v>0</v>
      </c>
      <c r="CS1397" s="15">
        <v>0</v>
      </c>
      <c r="CT1397" s="15">
        <v>0</v>
      </c>
      <c r="CU1397" s="15">
        <v>0</v>
      </c>
      <c r="CV1397" s="15">
        <v>0</v>
      </c>
      <c r="CW1397" s="15">
        <v>0</v>
      </c>
      <c r="CX1397" s="15">
        <v>0</v>
      </c>
      <c r="CY1397" s="15">
        <v>0</v>
      </c>
      <c r="CZ1397" s="14" t="s">
        <v>132</v>
      </c>
    </row>
    <row r="1398" spans="1:104" s="2" customFormat="1" ht="47.25" x14ac:dyDescent="0.25">
      <c r="A1398" s="14" t="s">
        <v>1637</v>
      </c>
      <c r="B1398" s="14" t="s">
        <v>419</v>
      </c>
      <c r="C1398" s="14" t="s">
        <v>131</v>
      </c>
      <c r="D1398" s="14" t="s">
        <v>132</v>
      </c>
      <c r="E1398" s="15">
        <v>0</v>
      </c>
      <c r="F1398" s="15">
        <v>0</v>
      </c>
      <c r="G1398" s="15">
        <v>0</v>
      </c>
      <c r="H1398" s="15">
        <v>0</v>
      </c>
      <c r="I1398" s="15">
        <v>0</v>
      </c>
      <c r="J1398" s="15">
        <v>0</v>
      </c>
      <c r="K1398" s="15">
        <v>0</v>
      </c>
      <c r="L1398" s="15">
        <v>0</v>
      </c>
      <c r="M1398" s="15">
        <v>0</v>
      </c>
      <c r="N1398" s="15">
        <v>0</v>
      </c>
      <c r="O1398" s="15">
        <v>0</v>
      </c>
      <c r="P1398" s="15">
        <v>0</v>
      </c>
      <c r="Q1398" s="15">
        <v>0</v>
      </c>
      <c r="R1398" s="15">
        <v>0</v>
      </c>
      <c r="S1398" s="15">
        <v>0</v>
      </c>
      <c r="T1398" s="15">
        <v>0</v>
      </c>
      <c r="U1398" s="15">
        <v>0</v>
      </c>
      <c r="V1398" s="15">
        <v>0</v>
      </c>
      <c r="W1398" s="15">
        <v>0</v>
      </c>
      <c r="X1398" s="15">
        <v>0</v>
      </c>
      <c r="Y1398" s="15">
        <v>0</v>
      </c>
      <c r="Z1398" s="15">
        <v>0</v>
      </c>
      <c r="AA1398" s="15">
        <v>0</v>
      </c>
      <c r="AB1398" s="15">
        <v>0</v>
      </c>
      <c r="AC1398" s="15">
        <v>0</v>
      </c>
      <c r="AD1398" s="15">
        <v>0</v>
      </c>
      <c r="AE1398" s="15">
        <v>0</v>
      </c>
      <c r="AF1398" s="15">
        <v>0</v>
      </c>
      <c r="AG1398" s="15">
        <v>0</v>
      </c>
      <c r="AH1398" s="15">
        <v>0</v>
      </c>
      <c r="AI1398" s="15">
        <v>0</v>
      </c>
      <c r="AJ1398" s="15">
        <v>0</v>
      </c>
      <c r="AK1398" s="15">
        <v>0</v>
      </c>
      <c r="AL1398" s="15">
        <v>0</v>
      </c>
      <c r="AM1398" s="15">
        <v>0</v>
      </c>
      <c r="AN1398" s="15">
        <v>0</v>
      </c>
      <c r="AO1398" s="15">
        <v>0</v>
      </c>
      <c r="AP1398" s="15">
        <v>0</v>
      </c>
      <c r="AQ1398" s="15">
        <v>0</v>
      </c>
      <c r="AR1398" s="15">
        <v>0</v>
      </c>
      <c r="AS1398" s="15">
        <v>0</v>
      </c>
      <c r="AT1398" s="15">
        <v>0</v>
      </c>
      <c r="AU1398" s="15">
        <v>0</v>
      </c>
      <c r="AV1398" s="15">
        <v>0</v>
      </c>
      <c r="AW1398" s="15">
        <v>0</v>
      </c>
      <c r="AX1398" s="15">
        <v>0</v>
      </c>
      <c r="AY1398" s="15">
        <v>0</v>
      </c>
      <c r="AZ1398" s="15">
        <v>0</v>
      </c>
      <c r="BA1398" s="15">
        <v>0</v>
      </c>
      <c r="BB1398" s="15">
        <v>0</v>
      </c>
      <c r="BC1398" s="15">
        <v>0</v>
      </c>
      <c r="BD1398" s="15">
        <v>0</v>
      </c>
      <c r="BE1398" s="15">
        <v>0</v>
      </c>
      <c r="BF1398" s="15">
        <v>0</v>
      </c>
      <c r="BG1398" s="15">
        <v>0</v>
      </c>
      <c r="BH1398" s="15">
        <v>0</v>
      </c>
      <c r="BI1398" s="15">
        <v>0</v>
      </c>
      <c r="BJ1398" s="15">
        <v>0</v>
      </c>
      <c r="BK1398" s="15">
        <v>0</v>
      </c>
      <c r="BL1398" s="15">
        <v>0</v>
      </c>
      <c r="BM1398" s="15">
        <v>0</v>
      </c>
      <c r="BN1398" s="15">
        <v>0</v>
      </c>
      <c r="BO1398" s="15">
        <v>0</v>
      </c>
      <c r="BP1398" s="15">
        <v>0</v>
      </c>
      <c r="BQ1398" s="15">
        <v>0</v>
      </c>
      <c r="BR1398" s="15">
        <v>0</v>
      </c>
      <c r="BS1398" s="15">
        <v>0</v>
      </c>
      <c r="BT1398" s="15">
        <v>0</v>
      </c>
      <c r="BU1398" s="15">
        <v>0</v>
      </c>
      <c r="BV1398" s="15">
        <v>0</v>
      </c>
      <c r="BW1398" s="15">
        <v>0</v>
      </c>
      <c r="BX1398" s="15">
        <v>0</v>
      </c>
      <c r="BY1398" s="15">
        <v>0</v>
      </c>
      <c r="BZ1398" s="15">
        <v>0</v>
      </c>
      <c r="CA1398" s="15">
        <v>0</v>
      </c>
      <c r="CB1398" s="15">
        <v>0</v>
      </c>
      <c r="CC1398" s="15">
        <v>0</v>
      </c>
      <c r="CD1398" s="15">
        <v>0</v>
      </c>
      <c r="CE1398" s="15">
        <v>0</v>
      </c>
      <c r="CF1398" s="15">
        <v>0</v>
      </c>
      <c r="CG1398" s="15">
        <v>0</v>
      </c>
      <c r="CH1398" s="15">
        <v>0</v>
      </c>
      <c r="CI1398" s="15">
        <v>0</v>
      </c>
      <c r="CJ1398" s="15">
        <v>0</v>
      </c>
      <c r="CK1398" s="15">
        <v>0</v>
      </c>
      <c r="CL1398" s="15">
        <v>0</v>
      </c>
      <c r="CM1398" s="15">
        <v>0</v>
      </c>
      <c r="CN1398" s="15">
        <v>0</v>
      </c>
      <c r="CO1398" s="15">
        <v>0</v>
      </c>
      <c r="CP1398" s="15">
        <v>0</v>
      </c>
      <c r="CQ1398" s="15">
        <v>0</v>
      </c>
      <c r="CR1398" s="15">
        <v>0</v>
      </c>
      <c r="CS1398" s="15">
        <v>0</v>
      </c>
      <c r="CT1398" s="15">
        <v>0</v>
      </c>
      <c r="CU1398" s="15">
        <v>0</v>
      </c>
      <c r="CV1398" s="15">
        <v>0</v>
      </c>
      <c r="CW1398" s="15">
        <v>0</v>
      </c>
      <c r="CX1398" s="15">
        <v>0</v>
      </c>
      <c r="CY1398" s="15">
        <v>0</v>
      </c>
      <c r="CZ1398" s="14" t="s">
        <v>132</v>
      </c>
    </row>
    <row r="1399" spans="1:104" s="2" customFormat="1" ht="47.25" x14ac:dyDescent="0.25">
      <c r="A1399" s="14" t="s">
        <v>1638</v>
      </c>
      <c r="B1399" s="14" t="s">
        <v>421</v>
      </c>
      <c r="C1399" s="14" t="s">
        <v>131</v>
      </c>
      <c r="D1399" s="14" t="s">
        <v>132</v>
      </c>
      <c r="E1399" s="15">
        <v>0</v>
      </c>
      <c r="F1399" s="15">
        <v>0</v>
      </c>
      <c r="G1399" s="15">
        <v>0</v>
      </c>
      <c r="H1399" s="15">
        <v>0</v>
      </c>
      <c r="I1399" s="15">
        <v>0</v>
      </c>
      <c r="J1399" s="15">
        <v>0</v>
      </c>
      <c r="K1399" s="15">
        <v>0</v>
      </c>
      <c r="L1399" s="15">
        <v>0</v>
      </c>
      <c r="M1399" s="15">
        <v>0</v>
      </c>
      <c r="N1399" s="15">
        <v>0</v>
      </c>
      <c r="O1399" s="15">
        <v>0</v>
      </c>
      <c r="P1399" s="15">
        <v>0</v>
      </c>
      <c r="Q1399" s="15">
        <v>0</v>
      </c>
      <c r="R1399" s="15">
        <v>0</v>
      </c>
      <c r="S1399" s="15">
        <v>0</v>
      </c>
      <c r="T1399" s="15">
        <v>0</v>
      </c>
      <c r="U1399" s="15">
        <v>0</v>
      </c>
      <c r="V1399" s="15">
        <v>0</v>
      </c>
      <c r="W1399" s="15">
        <v>0</v>
      </c>
      <c r="X1399" s="15">
        <v>0</v>
      </c>
      <c r="Y1399" s="15">
        <v>0</v>
      </c>
      <c r="Z1399" s="15">
        <v>0</v>
      </c>
      <c r="AA1399" s="15">
        <v>0</v>
      </c>
      <c r="AB1399" s="15">
        <v>0</v>
      </c>
      <c r="AC1399" s="15">
        <v>0</v>
      </c>
      <c r="AD1399" s="15">
        <v>0</v>
      </c>
      <c r="AE1399" s="15">
        <v>0</v>
      </c>
      <c r="AF1399" s="15">
        <v>0</v>
      </c>
      <c r="AG1399" s="15">
        <v>0</v>
      </c>
      <c r="AH1399" s="15">
        <v>0</v>
      </c>
      <c r="AI1399" s="15">
        <v>0</v>
      </c>
      <c r="AJ1399" s="15">
        <v>0</v>
      </c>
      <c r="AK1399" s="15">
        <v>0</v>
      </c>
      <c r="AL1399" s="15">
        <v>0</v>
      </c>
      <c r="AM1399" s="15">
        <v>0</v>
      </c>
      <c r="AN1399" s="15">
        <v>0</v>
      </c>
      <c r="AO1399" s="15">
        <v>0</v>
      </c>
      <c r="AP1399" s="15">
        <v>0</v>
      </c>
      <c r="AQ1399" s="15">
        <v>0</v>
      </c>
      <c r="AR1399" s="15">
        <v>0</v>
      </c>
      <c r="AS1399" s="15">
        <v>0</v>
      </c>
      <c r="AT1399" s="15">
        <v>0</v>
      </c>
      <c r="AU1399" s="15">
        <v>0</v>
      </c>
      <c r="AV1399" s="15">
        <v>0</v>
      </c>
      <c r="AW1399" s="15">
        <v>0</v>
      </c>
      <c r="AX1399" s="15">
        <v>0</v>
      </c>
      <c r="AY1399" s="15">
        <v>0</v>
      </c>
      <c r="AZ1399" s="15">
        <v>0</v>
      </c>
      <c r="BA1399" s="15">
        <v>0</v>
      </c>
      <c r="BB1399" s="15">
        <v>0</v>
      </c>
      <c r="BC1399" s="15">
        <v>0</v>
      </c>
      <c r="BD1399" s="15">
        <v>0</v>
      </c>
      <c r="BE1399" s="15">
        <v>0</v>
      </c>
      <c r="BF1399" s="15">
        <v>0</v>
      </c>
      <c r="BG1399" s="15">
        <v>0</v>
      </c>
      <c r="BH1399" s="15">
        <v>0</v>
      </c>
      <c r="BI1399" s="15">
        <v>0</v>
      </c>
      <c r="BJ1399" s="15">
        <v>0</v>
      </c>
      <c r="BK1399" s="15">
        <v>0</v>
      </c>
      <c r="BL1399" s="15">
        <v>0</v>
      </c>
      <c r="BM1399" s="15">
        <v>0</v>
      </c>
      <c r="BN1399" s="15">
        <v>0</v>
      </c>
      <c r="BO1399" s="15">
        <v>0</v>
      </c>
      <c r="BP1399" s="15">
        <v>0</v>
      </c>
      <c r="BQ1399" s="15">
        <v>0</v>
      </c>
      <c r="BR1399" s="15">
        <v>0</v>
      </c>
      <c r="BS1399" s="15">
        <v>0</v>
      </c>
      <c r="BT1399" s="15">
        <v>0</v>
      </c>
      <c r="BU1399" s="15">
        <v>0</v>
      </c>
      <c r="BV1399" s="15">
        <v>0</v>
      </c>
      <c r="BW1399" s="15">
        <v>0</v>
      </c>
      <c r="BX1399" s="15">
        <v>0</v>
      </c>
      <c r="BY1399" s="15">
        <v>0</v>
      </c>
      <c r="BZ1399" s="15">
        <v>0</v>
      </c>
      <c r="CA1399" s="15">
        <v>0</v>
      </c>
      <c r="CB1399" s="15">
        <v>0</v>
      </c>
      <c r="CC1399" s="15">
        <v>0</v>
      </c>
      <c r="CD1399" s="15">
        <v>0</v>
      </c>
      <c r="CE1399" s="15">
        <v>0</v>
      </c>
      <c r="CF1399" s="15">
        <v>0</v>
      </c>
      <c r="CG1399" s="15">
        <v>0</v>
      </c>
      <c r="CH1399" s="15">
        <v>0</v>
      </c>
      <c r="CI1399" s="15">
        <v>0</v>
      </c>
      <c r="CJ1399" s="15">
        <v>0</v>
      </c>
      <c r="CK1399" s="15">
        <v>0</v>
      </c>
      <c r="CL1399" s="15">
        <v>0</v>
      </c>
      <c r="CM1399" s="15">
        <v>0</v>
      </c>
      <c r="CN1399" s="15">
        <v>0</v>
      </c>
      <c r="CO1399" s="15">
        <v>0</v>
      </c>
      <c r="CP1399" s="15">
        <v>0</v>
      </c>
      <c r="CQ1399" s="15">
        <v>0</v>
      </c>
      <c r="CR1399" s="15">
        <v>0</v>
      </c>
      <c r="CS1399" s="15">
        <v>0</v>
      </c>
      <c r="CT1399" s="15">
        <v>0</v>
      </c>
      <c r="CU1399" s="15">
        <v>0</v>
      </c>
      <c r="CV1399" s="15">
        <v>0</v>
      </c>
      <c r="CW1399" s="15">
        <v>0</v>
      </c>
      <c r="CX1399" s="15">
        <v>0</v>
      </c>
      <c r="CY1399" s="15">
        <v>0</v>
      </c>
      <c r="CZ1399" s="14" t="s">
        <v>132</v>
      </c>
    </row>
    <row r="1400" spans="1:104" s="2" customFormat="1" ht="63" x14ac:dyDescent="0.25">
      <c r="A1400" s="14" t="s">
        <v>1639</v>
      </c>
      <c r="B1400" s="14" t="s">
        <v>423</v>
      </c>
      <c r="C1400" s="14" t="s">
        <v>131</v>
      </c>
      <c r="D1400" s="14" t="s">
        <v>132</v>
      </c>
      <c r="E1400" s="15">
        <v>0</v>
      </c>
      <c r="F1400" s="15">
        <v>0</v>
      </c>
      <c r="G1400" s="15">
        <v>0</v>
      </c>
      <c r="H1400" s="15">
        <v>0</v>
      </c>
      <c r="I1400" s="15">
        <v>0</v>
      </c>
      <c r="J1400" s="15">
        <v>0</v>
      </c>
      <c r="K1400" s="15">
        <v>0</v>
      </c>
      <c r="L1400" s="15">
        <v>0</v>
      </c>
      <c r="M1400" s="15">
        <v>0</v>
      </c>
      <c r="N1400" s="15">
        <v>0</v>
      </c>
      <c r="O1400" s="15">
        <v>0</v>
      </c>
      <c r="P1400" s="15">
        <v>0</v>
      </c>
      <c r="Q1400" s="15">
        <v>0</v>
      </c>
      <c r="R1400" s="15">
        <v>0</v>
      </c>
      <c r="S1400" s="15">
        <v>0</v>
      </c>
      <c r="T1400" s="15">
        <v>0</v>
      </c>
      <c r="U1400" s="15">
        <v>0</v>
      </c>
      <c r="V1400" s="15">
        <v>0</v>
      </c>
      <c r="W1400" s="15">
        <v>0</v>
      </c>
      <c r="X1400" s="15">
        <v>0</v>
      </c>
      <c r="Y1400" s="15">
        <v>0</v>
      </c>
      <c r="Z1400" s="15">
        <v>0</v>
      </c>
      <c r="AA1400" s="15">
        <v>0</v>
      </c>
      <c r="AB1400" s="15">
        <v>0</v>
      </c>
      <c r="AC1400" s="15">
        <v>0</v>
      </c>
      <c r="AD1400" s="15">
        <v>0</v>
      </c>
      <c r="AE1400" s="15">
        <v>0</v>
      </c>
      <c r="AF1400" s="15">
        <v>0</v>
      </c>
      <c r="AG1400" s="15">
        <v>0</v>
      </c>
      <c r="AH1400" s="15">
        <v>0</v>
      </c>
      <c r="AI1400" s="15">
        <v>0</v>
      </c>
      <c r="AJ1400" s="15">
        <v>0</v>
      </c>
      <c r="AK1400" s="15">
        <v>0</v>
      </c>
      <c r="AL1400" s="15">
        <v>0</v>
      </c>
      <c r="AM1400" s="15">
        <v>0</v>
      </c>
      <c r="AN1400" s="15">
        <v>0</v>
      </c>
      <c r="AO1400" s="15">
        <v>0</v>
      </c>
      <c r="AP1400" s="15">
        <v>0</v>
      </c>
      <c r="AQ1400" s="15">
        <v>0</v>
      </c>
      <c r="AR1400" s="15">
        <v>0</v>
      </c>
      <c r="AS1400" s="15">
        <v>0</v>
      </c>
      <c r="AT1400" s="15">
        <v>0</v>
      </c>
      <c r="AU1400" s="15">
        <v>0</v>
      </c>
      <c r="AV1400" s="15">
        <v>0</v>
      </c>
      <c r="AW1400" s="15">
        <v>0</v>
      </c>
      <c r="AX1400" s="15">
        <v>0</v>
      </c>
      <c r="AY1400" s="15">
        <v>0</v>
      </c>
      <c r="AZ1400" s="15">
        <v>0</v>
      </c>
      <c r="BA1400" s="15">
        <v>0</v>
      </c>
      <c r="BB1400" s="15">
        <v>0</v>
      </c>
      <c r="BC1400" s="15">
        <v>0</v>
      </c>
      <c r="BD1400" s="15">
        <v>0</v>
      </c>
      <c r="BE1400" s="15">
        <v>0</v>
      </c>
      <c r="BF1400" s="15">
        <v>0</v>
      </c>
      <c r="BG1400" s="15">
        <v>0</v>
      </c>
      <c r="BH1400" s="15">
        <v>0</v>
      </c>
      <c r="BI1400" s="15">
        <v>0</v>
      </c>
      <c r="BJ1400" s="15">
        <v>0</v>
      </c>
      <c r="BK1400" s="15">
        <v>0</v>
      </c>
      <c r="BL1400" s="15">
        <v>0</v>
      </c>
      <c r="BM1400" s="15">
        <v>0</v>
      </c>
      <c r="BN1400" s="15">
        <v>0</v>
      </c>
      <c r="BO1400" s="15">
        <v>0</v>
      </c>
      <c r="BP1400" s="15">
        <v>0</v>
      </c>
      <c r="BQ1400" s="15">
        <v>0</v>
      </c>
      <c r="BR1400" s="15">
        <v>0</v>
      </c>
      <c r="BS1400" s="15">
        <v>0</v>
      </c>
      <c r="BT1400" s="15">
        <v>0</v>
      </c>
      <c r="BU1400" s="15">
        <v>0</v>
      </c>
      <c r="BV1400" s="15">
        <v>0</v>
      </c>
      <c r="BW1400" s="15">
        <v>0</v>
      </c>
      <c r="BX1400" s="15">
        <v>0</v>
      </c>
      <c r="BY1400" s="15">
        <v>0</v>
      </c>
      <c r="BZ1400" s="15">
        <v>0</v>
      </c>
      <c r="CA1400" s="15">
        <v>0</v>
      </c>
      <c r="CB1400" s="15">
        <v>0</v>
      </c>
      <c r="CC1400" s="15">
        <v>0</v>
      </c>
      <c r="CD1400" s="15">
        <v>0</v>
      </c>
      <c r="CE1400" s="15">
        <v>0</v>
      </c>
      <c r="CF1400" s="15">
        <v>0</v>
      </c>
      <c r="CG1400" s="15">
        <v>0</v>
      </c>
      <c r="CH1400" s="15">
        <v>0</v>
      </c>
      <c r="CI1400" s="15">
        <v>0</v>
      </c>
      <c r="CJ1400" s="15">
        <v>0</v>
      </c>
      <c r="CK1400" s="15">
        <v>0</v>
      </c>
      <c r="CL1400" s="15">
        <v>0</v>
      </c>
      <c r="CM1400" s="15">
        <v>0</v>
      </c>
      <c r="CN1400" s="15">
        <v>0</v>
      </c>
      <c r="CO1400" s="15">
        <v>0</v>
      </c>
      <c r="CP1400" s="15">
        <v>0</v>
      </c>
      <c r="CQ1400" s="15">
        <v>0</v>
      </c>
      <c r="CR1400" s="15">
        <v>0</v>
      </c>
      <c r="CS1400" s="15">
        <v>0</v>
      </c>
      <c r="CT1400" s="15">
        <v>0</v>
      </c>
      <c r="CU1400" s="15">
        <v>0</v>
      </c>
      <c r="CV1400" s="15">
        <v>0</v>
      </c>
      <c r="CW1400" s="15">
        <v>0</v>
      </c>
      <c r="CX1400" s="15">
        <v>0</v>
      </c>
      <c r="CY1400" s="15">
        <v>0</v>
      </c>
      <c r="CZ1400" s="14" t="s">
        <v>132</v>
      </c>
    </row>
    <row r="1401" spans="1:104" s="2" customFormat="1" ht="47.25" x14ac:dyDescent="0.25">
      <c r="A1401" s="14" t="s">
        <v>1640</v>
      </c>
      <c r="B1401" s="14" t="s">
        <v>425</v>
      </c>
      <c r="C1401" s="14" t="s">
        <v>131</v>
      </c>
      <c r="D1401" s="14" t="s">
        <v>132</v>
      </c>
      <c r="E1401" s="15">
        <v>0</v>
      </c>
      <c r="F1401" s="15">
        <v>0</v>
      </c>
      <c r="G1401" s="15">
        <v>0</v>
      </c>
      <c r="H1401" s="15">
        <v>0</v>
      </c>
      <c r="I1401" s="15">
        <v>0</v>
      </c>
      <c r="J1401" s="15">
        <v>0</v>
      </c>
      <c r="K1401" s="15">
        <v>0</v>
      </c>
      <c r="L1401" s="15">
        <v>0</v>
      </c>
      <c r="M1401" s="15">
        <v>0</v>
      </c>
      <c r="N1401" s="15">
        <v>0</v>
      </c>
      <c r="O1401" s="15">
        <v>0</v>
      </c>
      <c r="P1401" s="15">
        <v>0</v>
      </c>
      <c r="Q1401" s="15">
        <v>0</v>
      </c>
      <c r="R1401" s="15">
        <v>0</v>
      </c>
      <c r="S1401" s="15">
        <v>0</v>
      </c>
      <c r="T1401" s="15">
        <v>0</v>
      </c>
      <c r="U1401" s="15">
        <v>0</v>
      </c>
      <c r="V1401" s="15">
        <v>0</v>
      </c>
      <c r="W1401" s="15">
        <v>0</v>
      </c>
      <c r="X1401" s="15">
        <v>0</v>
      </c>
      <c r="Y1401" s="15">
        <v>0</v>
      </c>
      <c r="Z1401" s="15">
        <v>0</v>
      </c>
      <c r="AA1401" s="15">
        <v>0</v>
      </c>
      <c r="AB1401" s="15">
        <v>0</v>
      </c>
      <c r="AC1401" s="15">
        <v>0</v>
      </c>
      <c r="AD1401" s="15">
        <v>0</v>
      </c>
      <c r="AE1401" s="15">
        <v>0</v>
      </c>
      <c r="AF1401" s="15">
        <v>0</v>
      </c>
      <c r="AG1401" s="15">
        <v>0</v>
      </c>
      <c r="AH1401" s="15">
        <v>0</v>
      </c>
      <c r="AI1401" s="15">
        <v>0</v>
      </c>
      <c r="AJ1401" s="15">
        <v>0</v>
      </c>
      <c r="AK1401" s="15">
        <v>0</v>
      </c>
      <c r="AL1401" s="15">
        <v>0</v>
      </c>
      <c r="AM1401" s="15">
        <v>0</v>
      </c>
      <c r="AN1401" s="15">
        <v>0</v>
      </c>
      <c r="AO1401" s="15">
        <v>0</v>
      </c>
      <c r="AP1401" s="15">
        <v>0</v>
      </c>
      <c r="AQ1401" s="15">
        <v>0</v>
      </c>
      <c r="AR1401" s="15">
        <v>0</v>
      </c>
      <c r="AS1401" s="15">
        <v>0</v>
      </c>
      <c r="AT1401" s="15">
        <v>0</v>
      </c>
      <c r="AU1401" s="15">
        <v>0</v>
      </c>
      <c r="AV1401" s="15">
        <v>0</v>
      </c>
      <c r="AW1401" s="15">
        <v>0</v>
      </c>
      <c r="AX1401" s="15">
        <v>0</v>
      </c>
      <c r="AY1401" s="15">
        <v>0</v>
      </c>
      <c r="AZ1401" s="15">
        <v>0</v>
      </c>
      <c r="BA1401" s="15">
        <v>0</v>
      </c>
      <c r="BB1401" s="15">
        <v>0</v>
      </c>
      <c r="BC1401" s="15">
        <v>0</v>
      </c>
      <c r="BD1401" s="15">
        <v>0</v>
      </c>
      <c r="BE1401" s="15">
        <v>0</v>
      </c>
      <c r="BF1401" s="15">
        <v>0</v>
      </c>
      <c r="BG1401" s="15">
        <v>0</v>
      </c>
      <c r="BH1401" s="15">
        <v>0</v>
      </c>
      <c r="BI1401" s="15">
        <v>0</v>
      </c>
      <c r="BJ1401" s="15">
        <v>0</v>
      </c>
      <c r="BK1401" s="15">
        <v>0</v>
      </c>
      <c r="BL1401" s="15">
        <v>0</v>
      </c>
      <c r="BM1401" s="15">
        <v>0</v>
      </c>
      <c r="BN1401" s="15">
        <v>0</v>
      </c>
      <c r="BO1401" s="15">
        <v>0</v>
      </c>
      <c r="BP1401" s="15">
        <v>0</v>
      </c>
      <c r="BQ1401" s="15">
        <v>0</v>
      </c>
      <c r="BR1401" s="15">
        <v>0</v>
      </c>
      <c r="BS1401" s="15">
        <v>0</v>
      </c>
      <c r="BT1401" s="15">
        <v>0</v>
      </c>
      <c r="BU1401" s="15">
        <v>0</v>
      </c>
      <c r="BV1401" s="15">
        <v>0</v>
      </c>
      <c r="BW1401" s="15">
        <v>0</v>
      </c>
      <c r="BX1401" s="15">
        <v>0</v>
      </c>
      <c r="BY1401" s="15">
        <v>0</v>
      </c>
      <c r="BZ1401" s="15">
        <v>0</v>
      </c>
      <c r="CA1401" s="15">
        <v>0</v>
      </c>
      <c r="CB1401" s="15">
        <v>0</v>
      </c>
      <c r="CC1401" s="15">
        <v>0</v>
      </c>
      <c r="CD1401" s="15">
        <v>0</v>
      </c>
      <c r="CE1401" s="15">
        <v>0</v>
      </c>
      <c r="CF1401" s="15">
        <v>0</v>
      </c>
      <c r="CG1401" s="15">
        <v>0</v>
      </c>
      <c r="CH1401" s="15">
        <v>0</v>
      </c>
      <c r="CI1401" s="15">
        <v>0</v>
      </c>
      <c r="CJ1401" s="15">
        <v>0</v>
      </c>
      <c r="CK1401" s="15">
        <v>0</v>
      </c>
      <c r="CL1401" s="15">
        <v>0</v>
      </c>
      <c r="CM1401" s="15">
        <v>0</v>
      </c>
      <c r="CN1401" s="15">
        <v>0</v>
      </c>
      <c r="CO1401" s="15">
        <v>0</v>
      </c>
      <c r="CP1401" s="15">
        <v>0</v>
      </c>
      <c r="CQ1401" s="15">
        <v>0</v>
      </c>
      <c r="CR1401" s="15">
        <v>0</v>
      </c>
      <c r="CS1401" s="15">
        <v>0</v>
      </c>
      <c r="CT1401" s="15">
        <v>0</v>
      </c>
      <c r="CU1401" s="15">
        <v>0</v>
      </c>
      <c r="CV1401" s="15">
        <v>0</v>
      </c>
      <c r="CW1401" s="15">
        <v>0</v>
      </c>
      <c r="CX1401" s="15">
        <v>0</v>
      </c>
      <c r="CY1401" s="15">
        <v>0</v>
      </c>
      <c r="CZ1401" s="14" t="s">
        <v>132</v>
      </c>
    </row>
    <row r="1402" spans="1:104" s="2" customFormat="1" ht="63" x14ac:dyDescent="0.25">
      <c r="A1402" s="14" t="s">
        <v>1641</v>
      </c>
      <c r="B1402" s="14" t="s">
        <v>273</v>
      </c>
      <c r="C1402" s="14" t="s">
        <v>131</v>
      </c>
      <c r="D1402" s="14" t="s">
        <v>132</v>
      </c>
      <c r="E1402" s="15">
        <v>0</v>
      </c>
      <c r="F1402" s="15">
        <v>0</v>
      </c>
      <c r="G1402" s="15">
        <v>0</v>
      </c>
      <c r="H1402" s="15">
        <v>0</v>
      </c>
      <c r="I1402" s="15">
        <v>0</v>
      </c>
      <c r="J1402" s="15">
        <v>0</v>
      </c>
      <c r="K1402" s="15">
        <v>0</v>
      </c>
      <c r="L1402" s="15">
        <v>0</v>
      </c>
      <c r="M1402" s="15">
        <v>0</v>
      </c>
      <c r="N1402" s="15">
        <v>0</v>
      </c>
      <c r="O1402" s="15">
        <v>0</v>
      </c>
      <c r="P1402" s="15">
        <v>0</v>
      </c>
      <c r="Q1402" s="15">
        <v>0</v>
      </c>
      <c r="R1402" s="15">
        <v>0</v>
      </c>
      <c r="S1402" s="15">
        <v>0</v>
      </c>
      <c r="T1402" s="15">
        <v>0</v>
      </c>
      <c r="U1402" s="15">
        <v>0</v>
      </c>
      <c r="V1402" s="15">
        <v>0</v>
      </c>
      <c r="W1402" s="15">
        <v>0</v>
      </c>
      <c r="X1402" s="15">
        <v>0</v>
      </c>
      <c r="Y1402" s="15">
        <v>0</v>
      </c>
      <c r="Z1402" s="15">
        <v>0</v>
      </c>
      <c r="AA1402" s="15">
        <v>0</v>
      </c>
      <c r="AB1402" s="15">
        <v>0</v>
      </c>
      <c r="AC1402" s="15">
        <v>0</v>
      </c>
      <c r="AD1402" s="15">
        <v>0</v>
      </c>
      <c r="AE1402" s="15">
        <v>0</v>
      </c>
      <c r="AF1402" s="15">
        <v>0</v>
      </c>
      <c r="AG1402" s="15">
        <v>0</v>
      </c>
      <c r="AH1402" s="15">
        <v>0</v>
      </c>
      <c r="AI1402" s="15">
        <v>0</v>
      </c>
      <c r="AJ1402" s="15">
        <v>0</v>
      </c>
      <c r="AK1402" s="15">
        <v>0</v>
      </c>
      <c r="AL1402" s="15">
        <v>0</v>
      </c>
      <c r="AM1402" s="15">
        <v>0</v>
      </c>
      <c r="AN1402" s="15">
        <v>0</v>
      </c>
      <c r="AO1402" s="15">
        <v>0</v>
      </c>
      <c r="AP1402" s="15">
        <v>0</v>
      </c>
      <c r="AQ1402" s="15">
        <v>0</v>
      </c>
      <c r="AR1402" s="15">
        <v>0</v>
      </c>
      <c r="AS1402" s="15">
        <v>0</v>
      </c>
      <c r="AT1402" s="15">
        <v>0</v>
      </c>
      <c r="AU1402" s="15">
        <v>0</v>
      </c>
      <c r="AV1402" s="15">
        <v>0</v>
      </c>
      <c r="AW1402" s="15">
        <v>0</v>
      </c>
      <c r="AX1402" s="15">
        <v>0</v>
      </c>
      <c r="AY1402" s="15">
        <v>0</v>
      </c>
      <c r="AZ1402" s="15">
        <v>0</v>
      </c>
      <c r="BA1402" s="15">
        <v>0</v>
      </c>
      <c r="BB1402" s="15">
        <v>0</v>
      </c>
      <c r="BC1402" s="15">
        <v>0</v>
      </c>
      <c r="BD1402" s="15">
        <v>0</v>
      </c>
      <c r="BE1402" s="15">
        <v>0</v>
      </c>
      <c r="BF1402" s="15">
        <v>0</v>
      </c>
      <c r="BG1402" s="15">
        <v>0</v>
      </c>
      <c r="BH1402" s="15">
        <v>0</v>
      </c>
      <c r="BI1402" s="15">
        <v>0</v>
      </c>
      <c r="BJ1402" s="15">
        <v>0</v>
      </c>
      <c r="BK1402" s="15">
        <v>0</v>
      </c>
      <c r="BL1402" s="15">
        <v>0</v>
      </c>
      <c r="BM1402" s="15">
        <v>0</v>
      </c>
      <c r="BN1402" s="15">
        <v>0</v>
      </c>
      <c r="BO1402" s="15">
        <v>0</v>
      </c>
      <c r="BP1402" s="15">
        <v>0</v>
      </c>
      <c r="BQ1402" s="15">
        <v>0</v>
      </c>
      <c r="BR1402" s="15">
        <v>0</v>
      </c>
      <c r="BS1402" s="15">
        <v>0</v>
      </c>
      <c r="BT1402" s="15">
        <v>0</v>
      </c>
      <c r="BU1402" s="15">
        <v>0</v>
      </c>
      <c r="BV1402" s="15">
        <v>0</v>
      </c>
      <c r="BW1402" s="15">
        <v>0</v>
      </c>
      <c r="BX1402" s="15">
        <v>0</v>
      </c>
      <c r="BY1402" s="15">
        <v>0</v>
      </c>
      <c r="BZ1402" s="15">
        <v>0</v>
      </c>
      <c r="CA1402" s="15">
        <v>0</v>
      </c>
      <c r="CB1402" s="15">
        <v>0</v>
      </c>
      <c r="CC1402" s="15">
        <v>0</v>
      </c>
      <c r="CD1402" s="15">
        <v>0</v>
      </c>
      <c r="CE1402" s="15">
        <v>0</v>
      </c>
      <c r="CF1402" s="15">
        <v>0</v>
      </c>
      <c r="CG1402" s="15">
        <v>0</v>
      </c>
      <c r="CH1402" s="15">
        <v>0</v>
      </c>
      <c r="CI1402" s="15">
        <v>0</v>
      </c>
      <c r="CJ1402" s="15">
        <v>0</v>
      </c>
      <c r="CK1402" s="15">
        <v>0</v>
      </c>
      <c r="CL1402" s="15">
        <v>0</v>
      </c>
      <c r="CM1402" s="15">
        <v>0</v>
      </c>
      <c r="CN1402" s="15">
        <v>0</v>
      </c>
      <c r="CO1402" s="15">
        <v>0</v>
      </c>
      <c r="CP1402" s="15">
        <v>0</v>
      </c>
      <c r="CQ1402" s="15">
        <v>0</v>
      </c>
      <c r="CR1402" s="15">
        <v>0</v>
      </c>
      <c r="CS1402" s="15">
        <v>0</v>
      </c>
      <c r="CT1402" s="15">
        <v>0</v>
      </c>
      <c r="CU1402" s="15">
        <v>0</v>
      </c>
      <c r="CV1402" s="15">
        <v>0</v>
      </c>
      <c r="CW1402" s="15">
        <v>0</v>
      </c>
      <c r="CX1402" s="15">
        <v>0</v>
      </c>
      <c r="CY1402" s="15">
        <v>0</v>
      </c>
      <c r="CZ1402" s="14" t="s">
        <v>132</v>
      </c>
    </row>
    <row r="1403" spans="1:104" s="2" customFormat="1" ht="31.5" x14ac:dyDescent="0.25">
      <c r="A1403" s="14" t="s">
        <v>1642</v>
      </c>
      <c r="B1403" s="14" t="s">
        <v>275</v>
      </c>
      <c r="C1403" s="14" t="s">
        <v>131</v>
      </c>
      <c r="D1403" s="14" t="s">
        <v>132</v>
      </c>
      <c r="E1403" s="15">
        <v>0</v>
      </c>
      <c r="F1403" s="15">
        <v>0</v>
      </c>
      <c r="G1403" s="15">
        <v>0</v>
      </c>
      <c r="H1403" s="15">
        <v>0</v>
      </c>
      <c r="I1403" s="15">
        <v>0</v>
      </c>
      <c r="J1403" s="15">
        <v>0</v>
      </c>
      <c r="K1403" s="15">
        <v>0</v>
      </c>
      <c r="L1403" s="15">
        <v>0</v>
      </c>
      <c r="M1403" s="15">
        <v>0</v>
      </c>
      <c r="N1403" s="15">
        <v>0</v>
      </c>
      <c r="O1403" s="15">
        <v>0</v>
      </c>
      <c r="P1403" s="15">
        <v>0</v>
      </c>
      <c r="Q1403" s="15">
        <v>0</v>
      </c>
      <c r="R1403" s="15">
        <v>0</v>
      </c>
      <c r="S1403" s="15">
        <v>0</v>
      </c>
      <c r="T1403" s="15">
        <v>0</v>
      </c>
      <c r="U1403" s="15">
        <v>0</v>
      </c>
      <c r="V1403" s="15">
        <v>0</v>
      </c>
      <c r="W1403" s="15">
        <v>0</v>
      </c>
      <c r="X1403" s="15">
        <v>0</v>
      </c>
      <c r="Y1403" s="15">
        <v>0</v>
      </c>
      <c r="Z1403" s="15">
        <v>0</v>
      </c>
      <c r="AA1403" s="15">
        <v>0</v>
      </c>
      <c r="AB1403" s="15">
        <v>0</v>
      </c>
      <c r="AC1403" s="15">
        <v>0</v>
      </c>
      <c r="AD1403" s="15">
        <v>0</v>
      </c>
      <c r="AE1403" s="15">
        <v>0</v>
      </c>
      <c r="AF1403" s="15">
        <v>0</v>
      </c>
      <c r="AG1403" s="15">
        <v>0</v>
      </c>
      <c r="AH1403" s="15">
        <v>0</v>
      </c>
      <c r="AI1403" s="15">
        <v>0</v>
      </c>
      <c r="AJ1403" s="15">
        <v>0</v>
      </c>
      <c r="AK1403" s="15">
        <v>0</v>
      </c>
      <c r="AL1403" s="15">
        <v>0</v>
      </c>
      <c r="AM1403" s="15">
        <v>0</v>
      </c>
      <c r="AN1403" s="15">
        <v>0</v>
      </c>
      <c r="AO1403" s="15">
        <v>0</v>
      </c>
      <c r="AP1403" s="15">
        <v>0</v>
      </c>
      <c r="AQ1403" s="15">
        <v>0</v>
      </c>
      <c r="AR1403" s="15">
        <v>0</v>
      </c>
      <c r="AS1403" s="15">
        <v>0</v>
      </c>
      <c r="AT1403" s="15">
        <v>0</v>
      </c>
      <c r="AU1403" s="15">
        <v>0</v>
      </c>
      <c r="AV1403" s="15">
        <v>0</v>
      </c>
      <c r="AW1403" s="15">
        <v>0</v>
      </c>
      <c r="AX1403" s="15">
        <v>0</v>
      </c>
      <c r="AY1403" s="15">
        <v>0</v>
      </c>
      <c r="AZ1403" s="15">
        <v>0</v>
      </c>
      <c r="BA1403" s="15">
        <v>0</v>
      </c>
      <c r="BB1403" s="15">
        <v>0</v>
      </c>
      <c r="BC1403" s="15">
        <v>0</v>
      </c>
      <c r="BD1403" s="15">
        <v>0</v>
      </c>
      <c r="BE1403" s="15">
        <v>0</v>
      </c>
      <c r="BF1403" s="15">
        <v>0</v>
      </c>
      <c r="BG1403" s="15">
        <v>0</v>
      </c>
      <c r="BH1403" s="15">
        <v>0</v>
      </c>
      <c r="BI1403" s="15">
        <v>0</v>
      </c>
      <c r="BJ1403" s="15">
        <v>0</v>
      </c>
      <c r="BK1403" s="15">
        <v>0</v>
      </c>
      <c r="BL1403" s="15">
        <v>0</v>
      </c>
      <c r="BM1403" s="15">
        <v>0</v>
      </c>
      <c r="BN1403" s="15">
        <v>0</v>
      </c>
      <c r="BO1403" s="15">
        <v>0</v>
      </c>
      <c r="BP1403" s="15">
        <v>0</v>
      </c>
      <c r="BQ1403" s="15">
        <v>0</v>
      </c>
      <c r="BR1403" s="15">
        <v>0</v>
      </c>
      <c r="BS1403" s="15">
        <v>0</v>
      </c>
      <c r="BT1403" s="15">
        <v>0</v>
      </c>
      <c r="BU1403" s="15">
        <v>0</v>
      </c>
      <c r="BV1403" s="15">
        <v>0</v>
      </c>
      <c r="BW1403" s="15">
        <v>0</v>
      </c>
      <c r="BX1403" s="15">
        <v>0</v>
      </c>
      <c r="BY1403" s="15">
        <v>0</v>
      </c>
      <c r="BZ1403" s="15">
        <v>0</v>
      </c>
      <c r="CA1403" s="15">
        <v>0</v>
      </c>
      <c r="CB1403" s="15">
        <v>0</v>
      </c>
      <c r="CC1403" s="15">
        <v>0</v>
      </c>
      <c r="CD1403" s="15">
        <v>0</v>
      </c>
      <c r="CE1403" s="15">
        <v>0</v>
      </c>
      <c r="CF1403" s="15">
        <v>0</v>
      </c>
      <c r="CG1403" s="15">
        <v>0</v>
      </c>
      <c r="CH1403" s="15">
        <v>0</v>
      </c>
      <c r="CI1403" s="15">
        <v>0</v>
      </c>
      <c r="CJ1403" s="15">
        <v>0</v>
      </c>
      <c r="CK1403" s="15">
        <v>0</v>
      </c>
      <c r="CL1403" s="15">
        <v>0</v>
      </c>
      <c r="CM1403" s="15">
        <v>0</v>
      </c>
      <c r="CN1403" s="15">
        <v>0</v>
      </c>
      <c r="CO1403" s="15">
        <v>0</v>
      </c>
      <c r="CP1403" s="15">
        <v>0</v>
      </c>
      <c r="CQ1403" s="15">
        <v>0</v>
      </c>
      <c r="CR1403" s="15">
        <v>0</v>
      </c>
      <c r="CS1403" s="15">
        <v>0</v>
      </c>
      <c r="CT1403" s="15">
        <v>0</v>
      </c>
      <c r="CU1403" s="15">
        <v>0</v>
      </c>
      <c r="CV1403" s="15">
        <v>0</v>
      </c>
      <c r="CW1403" s="15">
        <v>0</v>
      </c>
      <c r="CX1403" s="15">
        <v>0</v>
      </c>
      <c r="CY1403" s="15">
        <v>0</v>
      </c>
      <c r="CZ1403" s="14" t="s">
        <v>132</v>
      </c>
    </row>
    <row r="1404" spans="1:104" s="2" customFormat="1" ht="31.5" x14ac:dyDescent="0.25">
      <c r="A1404" s="14" t="s">
        <v>1643</v>
      </c>
      <c r="B1404" s="14" t="s">
        <v>429</v>
      </c>
      <c r="C1404" s="14" t="s">
        <v>131</v>
      </c>
      <c r="D1404" s="14" t="s">
        <v>132</v>
      </c>
      <c r="E1404" s="15">
        <v>0</v>
      </c>
      <c r="F1404" s="15">
        <v>0</v>
      </c>
      <c r="G1404" s="15">
        <v>0</v>
      </c>
      <c r="H1404" s="15">
        <v>0</v>
      </c>
      <c r="I1404" s="15">
        <v>0</v>
      </c>
      <c r="J1404" s="15">
        <v>0</v>
      </c>
      <c r="K1404" s="15">
        <v>0</v>
      </c>
      <c r="L1404" s="15">
        <v>0</v>
      </c>
      <c r="M1404" s="15">
        <v>0</v>
      </c>
      <c r="N1404" s="15">
        <v>0</v>
      </c>
      <c r="O1404" s="15">
        <v>0</v>
      </c>
      <c r="P1404" s="15">
        <v>0</v>
      </c>
      <c r="Q1404" s="15">
        <v>0</v>
      </c>
      <c r="R1404" s="15">
        <v>0</v>
      </c>
      <c r="S1404" s="15">
        <v>0</v>
      </c>
      <c r="T1404" s="15">
        <v>0</v>
      </c>
      <c r="U1404" s="15">
        <v>0</v>
      </c>
      <c r="V1404" s="15">
        <v>0</v>
      </c>
      <c r="W1404" s="15">
        <v>0</v>
      </c>
      <c r="X1404" s="15">
        <v>0</v>
      </c>
      <c r="Y1404" s="15">
        <v>0</v>
      </c>
      <c r="Z1404" s="15">
        <v>0</v>
      </c>
      <c r="AA1404" s="15">
        <v>0</v>
      </c>
      <c r="AB1404" s="15">
        <v>0</v>
      </c>
      <c r="AC1404" s="15">
        <v>0</v>
      </c>
      <c r="AD1404" s="15">
        <v>0</v>
      </c>
      <c r="AE1404" s="15">
        <v>0</v>
      </c>
      <c r="AF1404" s="15">
        <v>0</v>
      </c>
      <c r="AG1404" s="15">
        <v>0</v>
      </c>
      <c r="AH1404" s="15">
        <v>0</v>
      </c>
      <c r="AI1404" s="15">
        <v>0</v>
      </c>
      <c r="AJ1404" s="15">
        <v>0</v>
      </c>
      <c r="AK1404" s="15">
        <v>0</v>
      </c>
      <c r="AL1404" s="15">
        <v>0</v>
      </c>
      <c r="AM1404" s="15">
        <v>0</v>
      </c>
      <c r="AN1404" s="15">
        <v>0</v>
      </c>
      <c r="AO1404" s="15">
        <v>0</v>
      </c>
      <c r="AP1404" s="15">
        <v>0</v>
      </c>
      <c r="AQ1404" s="15">
        <v>0</v>
      </c>
      <c r="AR1404" s="15">
        <v>0</v>
      </c>
      <c r="AS1404" s="15">
        <v>0</v>
      </c>
      <c r="AT1404" s="15">
        <v>0</v>
      </c>
      <c r="AU1404" s="15">
        <v>0</v>
      </c>
      <c r="AV1404" s="15">
        <v>0</v>
      </c>
      <c r="AW1404" s="15">
        <v>0</v>
      </c>
      <c r="AX1404" s="15">
        <v>0</v>
      </c>
      <c r="AY1404" s="15">
        <v>0</v>
      </c>
      <c r="AZ1404" s="15">
        <v>0</v>
      </c>
      <c r="BA1404" s="15">
        <v>0</v>
      </c>
      <c r="BB1404" s="15">
        <v>0</v>
      </c>
      <c r="BC1404" s="15">
        <v>0</v>
      </c>
      <c r="BD1404" s="15">
        <v>0</v>
      </c>
      <c r="BE1404" s="15">
        <v>0</v>
      </c>
      <c r="BF1404" s="15">
        <v>0</v>
      </c>
      <c r="BG1404" s="15">
        <v>0</v>
      </c>
      <c r="BH1404" s="15">
        <v>0</v>
      </c>
      <c r="BI1404" s="15">
        <v>0</v>
      </c>
      <c r="BJ1404" s="15">
        <v>0</v>
      </c>
      <c r="BK1404" s="15">
        <v>0</v>
      </c>
      <c r="BL1404" s="15">
        <v>0</v>
      </c>
      <c r="BM1404" s="15">
        <v>0</v>
      </c>
      <c r="BN1404" s="15">
        <v>0</v>
      </c>
      <c r="BO1404" s="15">
        <v>0</v>
      </c>
      <c r="BP1404" s="15">
        <v>0</v>
      </c>
      <c r="BQ1404" s="15">
        <v>0</v>
      </c>
      <c r="BR1404" s="15">
        <v>0</v>
      </c>
      <c r="BS1404" s="15">
        <v>0</v>
      </c>
      <c r="BT1404" s="15">
        <v>0</v>
      </c>
      <c r="BU1404" s="15">
        <v>0</v>
      </c>
      <c r="BV1404" s="15">
        <v>0</v>
      </c>
      <c r="BW1404" s="15">
        <v>0</v>
      </c>
      <c r="BX1404" s="15">
        <v>0</v>
      </c>
      <c r="BY1404" s="15">
        <v>0</v>
      </c>
      <c r="BZ1404" s="15">
        <v>0</v>
      </c>
      <c r="CA1404" s="15">
        <v>0</v>
      </c>
      <c r="CB1404" s="15">
        <v>0</v>
      </c>
      <c r="CC1404" s="15">
        <v>0</v>
      </c>
      <c r="CD1404" s="15">
        <v>0</v>
      </c>
      <c r="CE1404" s="15">
        <v>0</v>
      </c>
      <c r="CF1404" s="15">
        <v>0</v>
      </c>
      <c r="CG1404" s="15">
        <v>0</v>
      </c>
      <c r="CH1404" s="15">
        <v>0</v>
      </c>
      <c r="CI1404" s="15">
        <v>0</v>
      </c>
      <c r="CJ1404" s="15">
        <v>0</v>
      </c>
      <c r="CK1404" s="15">
        <v>0</v>
      </c>
      <c r="CL1404" s="15">
        <v>0</v>
      </c>
      <c r="CM1404" s="15">
        <v>0</v>
      </c>
      <c r="CN1404" s="15">
        <v>0</v>
      </c>
      <c r="CO1404" s="15">
        <v>0</v>
      </c>
      <c r="CP1404" s="15">
        <v>0</v>
      </c>
      <c r="CQ1404" s="15">
        <v>0</v>
      </c>
      <c r="CR1404" s="15">
        <v>0</v>
      </c>
      <c r="CS1404" s="15">
        <v>0</v>
      </c>
      <c r="CT1404" s="15">
        <v>0</v>
      </c>
      <c r="CU1404" s="15">
        <v>0</v>
      </c>
      <c r="CV1404" s="15">
        <v>0</v>
      </c>
      <c r="CW1404" s="15">
        <v>0</v>
      </c>
      <c r="CX1404" s="15">
        <v>0</v>
      </c>
      <c r="CY1404" s="15">
        <v>0</v>
      </c>
      <c r="CZ1404" s="14" t="s">
        <v>132</v>
      </c>
    </row>
  </sheetData>
  <autoFilter ref="A20:DJ20"/>
  <mergeCells count="27">
    <mergeCell ref="A12:CZ12"/>
    <mergeCell ref="A4:CZ4"/>
    <mergeCell ref="A5:CZ5"/>
    <mergeCell ref="A7:CZ7"/>
    <mergeCell ref="A8:CZ8"/>
    <mergeCell ref="A10:CZ10"/>
    <mergeCell ref="A13:CZ13"/>
    <mergeCell ref="A14:CZ14"/>
    <mergeCell ref="A15:A19"/>
    <mergeCell ref="B15:B19"/>
    <mergeCell ref="C15:C19"/>
    <mergeCell ref="D15:D19"/>
    <mergeCell ref="E15:CP16"/>
    <mergeCell ref="CQ15:CY18"/>
    <mergeCell ref="CZ15:CZ19"/>
    <mergeCell ref="E17:AW17"/>
    <mergeCell ref="CH18:CP18"/>
    <mergeCell ref="AX17:CP17"/>
    <mergeCell ref="E18:M18"/>
    <mergeCell ref="N18:V18"/>
    <mergeCell ref="W18:AE18"/>
    <mergeCell ref="AF18:AN18"/>
    <mergeCell ref="AO18:AW18"/>
    <mergeCell ref="AX18:BF18"/>
    <mergeCell ref="BG18:BO18"/>
    <mergeCell ref="BP18:BX18"/>
    <mergeCell ref="BY18:C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2020-08-12T09:25:31Z</dcterms:created>
  <dcterms:modified xsi:type="dcterms:W3CDTF">2026-05-14T11:28:16Z</dcterms:modified>
</cp:coreProperties>
</file>